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8021F10C-A019-4977-A17E-0A2F71512A19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PAYEMS" sheetId="1" r:id="rId1"/>
    <sheet name="JOLTTOTL" sheetId="4" r:id="rId2"/>
    <sheet name="USURTOT" sheetId="5" r:id="rId3"/>
    <sheet name="ADPCHNG" sheetId="6" r:id="rId4"/>
    <sheet name="INJCJC" sheetId="7" r:id="rId5"/>
    <sheet name="AHEMOM" sheetId="9" r:id="rId6"/>
    <sheet name="AHEYOY" sheetId="10" r:id="rId7"/>
    <sheet name="info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D2" i="1"/>
  <c r="D2" i="6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99" i="10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3108" i="7"/>
  <c r="D3109" i="7"/>
  <c r="D3110" i="7"/>
  <c r="D302" i="6"/>
  <c r="D301" i="6"/>
  <c r="D300" i="6"/>
  <c r="D3107" i="7"/>
  <c r="D3106" i="7"/>
  <c r="D3105" i="7"/>
  <c r="D3104" i="7"/>
  <c r="D3103" i="7"/>
  <c r="D3102" i="7"/>
  <c r="D3101" i="7"/>
  <c r="D3100" i="7"/>
  <c r="D3099" i="7"/>
  <c r="D3098" i="7"/>
  <c r="D3097" i="7"/>
  <c r="D3096" i="7"/>
  <c r="D3095" i="7"/>
  <c r="D3094" i="7"/>
  <c r="D3093" i="7"/>
  <c r="D3092" i="7"/>
  <c r="D3091" i="7"/>
  <c r="D3090" i="7"/>
  <c r="D3089" i="7"/>
  <c r="D3088" i="7"/>
  <c r="D3087" i="7"/>
  <c r="D3086" i="7"/>
  <c r="D3085" i="7"/>
  <c r="D3084" i="7"/>
  <c r="D3083" i="7"/>
  <c r="D3082" i="7"/>
  <c r="D3081" i="7"/>
  <c r="D3080" i="7"/>
  <c r="D3079" i="7"/>
  <c r="D3078" i="7"/>
  <c r="D3077" i="7"/>
  <c r="D3076" i="7"/>
  <c r="D3075" i="7"/>
  <c r="D3074" i="7"/>
  <c r="D3073" i="7"/>
  <c r="D3072" i="7"/>
  <c r="D3071" i="7"/>
  <c r="D3070" i="7"/>
  <c r="D3069" i="7"/>
  <c r="D3068" i="7"/>
  <c r="D3067" i="7"/>
  <c r="D3066" i="7"/>
  <c r="D3065" i="7"/>
  <c r="D3064" i="7"/>
  <c r="D3063" i="7"/>
  <c r="D3062" i="7"/>
  <c r="D3061" i="7"/>
  <c r="D3060" i="7"/>
  <c r="D3059" i="7"/>
  <c r="D3058" i="7"/>
  <c r="D3057" i="7"/>
  <c r="D3056" i="7"/>
  <c r="D3055" i="7"/>
  <c r="D3054" i="7"/>
  <c r="D3053" i="7"/>
  <c r="D3052" i="7"/>
  <c r="D3051" i="7"/>
  <c r="D3050" i="7"/>
  <c r="D3049" i="7"/>
  <c r="D3048" i="7"/>
  <c r="D3047" i="7"/>
  <c r="D3046" i="7"/>
  <c r="D3045" i="7"/>
  <c r="D3044" i="7"/>
  <c r="D3043" i="7"/>
  <c r="D3042" i="7"/>
  <c r="D3041" i="7"/>
  <c r="D3040" i="7"/>
  <c r="D3039" i="7"/>
  <c r="D3038" i="7"/>
  <c r="D3037" i="7"/>
  <c r="D3036" i="7"/>
  <c r="D3035" i="7"/>
  <c r="D3034" i="7"/>
  <c r="D3033" i="7"/>
  <c r="D3032" i="7"/>
  <c r="D3031" i="7"/>
  <c r="D3030" i="7"/>
  <c r="D3029" i="7"/>
  <c r="D3028" i="7"/>
  <c r="D3027" i="7"/>
  <c r="D3026" i="7"/>
  <c r="D3025" i="7"/>
  <c r="D3024" i="7"/>
  <c r="D3023" i="7"/>
  <c r="D3022" i="7"/>
  <c r="D3021" i="7"/>
  <c r="D3020" i="7"/>
  <c r="D3019" i="7"/>
  <c r="D3018" i="7"/>
  <c r="D3017" i="7"/>
  <c r="D3016" i="7"/>
  <c r="D3015" i="7"/>
  <c r="D3014" i="7"/>
  <c r="D3013" i="7"/>
  <c r="D3012" i="7"/>
  <c r="D3011" i="7"/>
  <c r="D3010" i="7"/>
  <c r="D3009" i="7"/>
  <c r="D3008" i="7"/>
  <c r="D3007" i="7"/>
  <c r="D3006" i="7"/>
  <c r="D3005" i="7"/>
  <c r="D3004" i="7"/>
  <c r="D3003" i="7"/>
  <c r="D3002" i="7"/>
  <c r="D3001" i="7"/>
  <c r="D3000" i="7"/>
  <c r="D2999" i="7"/>
  <c r="D2998" i="7"/>
  <c r="D2997" i="7"/>
  <c r="D2996" i="7"/>
  <c r="D2995" i="7"/>
  <c r="D2994" i="7"/>
  <c r="D2993" i="7"/>
  <c r="D2992" i="7"/>
  <c r="D2991" i="7"/>
  <c r="D2990" i="7"/>
  <c r="D2989" i="7"/>
  <c r="D2988" i="7"/>
  <c r="D2987" i="7"/>
  <c r="D2986" i="7"/>
  <c r="D2985" i="7"/>
  <c r="D2984" i="7"/>
  <c r="D2983" i="7"/>
  <c r="D2982" i="7"/>
  <c r="D2981" i="7"/>
  <c r="D2980" i="7"/>
  <c r="D2979" i="7"/>
  <c r="D2978" i="7"/>
  <c r="D2977" i="7"/>
  <c r="D2976" i="7"/>
  <c r="D2975" i="7"/>
  <c r="D2974" i="7"/>
  <c r="D2973" i="7"/>
  <c r="D2972" i="7"/>
  <c r="D2971" i="7"/>
  <c r="D2970" i="7"/>
  <c r="D2969" i="7"/>
  <c r="D2968" i="7"/>
  <c r="D2967" i="7"/>
  <c r="D2966" i="7"/>
  <c r="D2965" i="7"/>
  <c r="D2964" i="7"/>
  <c r="D2963" i="7"/>
  <c r="D2962" i="7"/>
  <c r="D2961" i="7"/>
  <c r="D2960" i="7"/>
  <c r="D2959" i="7"/>
  <c r="D2958" i="7"/>
  <c r="D2957" i="7"/>
  <c r="D2956" i="7"/>
  <c r="D2955" i="7"/>
  <c r="D2954" i="7"/>
  <c r="D2953" i="7"/>
  <c r="D2952" i="7"/>
  <c r="D2951" i="7"/>
  <c r="D2950" i="7"/>
  <c r="D2949" i="7"/>
  <c r="D2948" i="7"/>
  <c r="D2947" i="7"/>
  <c r="D2946" i="7"/>
  <c r="D2945" i="7"/>
  <c r="D2944" i="7"/>
  <c r="D2943" i="7"/>
  <c r="D2942" i="7"/>
  <c r="D2941" i="7"/>
  <c r="D2940" i="7"/>
  <c r="D2939" i="7"/>
  <c r="D2938" i="7"/>
  <c r="D2937" i="7"/>
  <c r="D2936" i="7"/>
  <c r="D2935" i="7"/>
  <c r="D2934" i="7"/>
  <c r="D2933" i="7"/>
  <c r="D2932" i="7"/>
  <c r="D2931" i="7"/>
  <c r="D2930" i="7"/>
  <c r="D2929" i="7"/>
  <c r="D2928" i="7"/>
  <c r="D2927" i="7"/>
  <c r="D2926" i="7"/>
  <c r="D2925" i="7"/>
  <c r="D2924" i="7"/>
  <c r="D2923" i="7"/>
  <c r="D2922" i="7"/>
  <c r="D2921" i="7"/>
  <c r="D2920" i="7"/>
  <c r="D2919" i="7"/>
  <c r="D2918" i="7"/>
  <c r="D2917" i="7"/>
  <c r="D2916" i="7"/>
  <c r="D2915" i="7"/>
  <c r="D2914" i="7"/>
  <c r="D2913" i="7"/>
  <c r="D2912" i="7"/>
  <c r="D2911" i="7"/>
  <c r="D2910" i="7"/>
  <c r="D2909" i="7"/>
  <c r="D2908" i="7"/>
  <c r="D2907" i="7"/>
  <c r="D2906" i="7"/>
  <c r="D2905" i="7"/>
  <c r="D2904" i="7"/>
  <c r="D2903" i="7"/>
  <c r="D2902" i="7"/>
  <c r="D2901" i="7"/>
  <c r="D2900" i="7"/>
  <c r="D2899" i="7"/>
  <c r="D2898" i="7"/>
  <c r="D2897" i="7"/>
  <c r="D2896" i="7"/>
  <c r="D2895" i="7"/>
  <c r="D2894" i="7"/>
  <c r="D2893" i="7"/>
  <c r="D2892" i="7"/>
  <c r="D2891" i="7"/>
  <c r="D2890" i="7"/>
  <c r="D2889" i="7"/>
  <c r="D2888" i="7"/>
  <c r="D2887" i="7"/>
  <c r="D2886" i="7"/>
  <c r="D2885" i="7"/>
  <c r="D2884" i="7"/>
  <c r="D2883" i="7"/>
  <c r="D2882" i="7"/>
  <c r="D2881" i="7"/>
  <c r="D2880" i="7"/>
  <c r="D2879" i="7"/>
  <c r="D2878" i="7"/>
  <c r="D2877" i="7"/>
  <c r="D2876" i="7"/>
  <c r="D2875" i="7"/>
  <c r="D2874" i="7"/>
  <c r="D2873" i="7"/>
  <c r="D2872" i="7"/>
  <c r="D2871" i="7"/>
  <c r="D2870" i="7"/>
  <c r="D2869" i="7"/>
  <c r="D2868" i="7"/>
  <c r="D2867" i="7"/>
  <c r="D2866" i="7"/>
  <c r="D2865" i="7"/>
  <c r="D2864" i="7"/>
  <c r="D2863" i="7"/>
  <c r="D2862" i="7"/>
  <c r="D2861" i="7"/>
  <c r="D2860" i="7"/>
  <c r="D2859" i="7"/>
  <c r="D2858" i="7"/>
  <c r="D2857" i="7"/>
  <c r="D2856" i="7"/>
  <c r="D2855" i="7"/>
  <c r="D2854" i="7"/>
  <c r="D2853" i="7"/>
  <c r="D2852" i="7"/>
  <c r="D2851" i="7"/>
  <c r="D2850" i="7"/>
  <c r="D2849" i="7"/>
  <c r="D2848" i="7"/>
  <c r="D2847" i="7"/>
  <c r="D2846" i="7"/>
  <c r="D2845" i="7"/>
  <c r="D2844" i="7"/>
  <c r="D2843" i="7"/>
  <c r="D2842" i="7"/>
  <c r="D2841" i="7"/>
  <c r="D2840" i="7"/>
  <c r="D2839" i="7"/>
  <c r="D2838" i="7"/>
  <c r="D2837" i="7"/>
  <c r="D2836" i="7"/>
  <c r="D2835" i="7"/>
  <c r="D2834" i="7"/>
  <c r="D2833" i="7"/>
  <c r="D2832" i="7"/>
  <c r="D2831" i="7"/>
  <c r="D2830" i="7"/>
  <c r="D2829" i="7"/>
  <c r="D2828" i="7"/>
  <c r="D2827" i="7"/>
  <c r="D2826" i="7"/>
  <c r="D2825" i="7"/>
  <c r="D2824" i="7"/>
  <c r="D2823" i="7"/>
  <c r="D2822" i="7"/>
  <c r="D2821" i="7"/>
  <c r="D2820" i="7"/>
  <c r="D2819" i="7"/>
  <c r="D2818" i="7"/>
  <c r="D2817" i="7"/>
  <c r="D2816" i="7"/>
  <c r="D2815" i="7"/>
  <c r="D2814" i="7"/>
  <c r="D2813" i="7"/>
  <c r="D2812" i="7"/>
  <c r="D2811" i="7"/>
  <c r="D2810" i="7"/>
  <c r="D2809" i="7"/>
  <c r="D2808" i="7"/>
  <c r="D2807" i="7"/>
  <c r="D2806" i="7"/>
  <c r="D2805" i="7"/>
  <c r="D2804" i="7"/>
  <c r="D2803" i="7"/>
  <c r="D2802" i="7"/>
  <c r="D2801" i="7"/>
  <c r="D2800" i="7"/>
  <c r="D2799" i="7"/>
  <c r="D2798" i="7"/>
  <c r="D2797" i="7"/>
  <c r="D2796" i="7"/>
  <c r="D2795" i="7"/>
  <c r="D2794" i="7"/>
  <c r="D2793" i="7"/>
  <c r="D2792" i="7"/>
  <c r="D2791" i="7"/>
  <c r="D2790" i="7"/>
  <c r="D2789" i="7"/>
  <c r="D2788" i="7"/>
  <c r="D2787" i="7"/>
  <c r="D2786" i="7"/>
  <c r="D2785" i="7"/>
  <c r="D2784" i="7"/>
  <c r="D2783" i="7"/>
  <c r="D2782" i="7"/>
  <c r="D2781" i="7"/>
  <c r="D2780" i="7"/>
  <c r="D2779" i="7"/>
  <c r="D2778" i="7"/>
  <c r="D2777" i="7"/>
  <c r="D2776" i="7"/>
  <c r="D2775" i="7"/>
  <c r="D2774" i="7"/>
  <c r="D2773" i="7"/>
  <c r="D2772" i="7"/>
  <c r="D2771" i="7"/>
  <c r="D2770" i="7"/>
  <c r="D2769" i="7"/>
  <c r="D2768" i="7"/>
  <c r="D2767" i="7"/>
  <c r="D2766" i="7"/>
  <c r="D2765" i="7"/>
  <c r="D2764" i="7"/>
  <c r="D2763" i="7"/>
  <c r="D2762" i="7"/>
  <c r="D2761" i="7"/>
  <c r="D2760" i="7"/>
  <c r="D2759" i="7"/>
  <c r="D2758" i="7"/>
  <c r="D2757" i="7"/>
  <c r="D2756" i="7"/>
  <c r="D2755" i="7"/>
  <c r="D2754" i="7"/>
  <c r="D2753" i="7"/>
  <c r="D2752" i="7"/>
  <c r="D2751" i="7"/>
  <c r="D2750" i="7"/>
  <c r="D2749" i="7"/>
  <c r="D2748" i="7"/>
  <c r="D2747" i="7"/>
  <c r="D2746" i="7"/>
  <c r="D2745" i="7"/>
  <c r="D2744" i="7"/>
  <c r="D2743" i="7"/>
  <c r="D2742" i="7"/>
  <c r="D2741" i="7"/>
  <c r="D2740" i="7"/>
  <c r="D2739" i="7"/>
  <c r="D2738" i="7"/>
  <c r="D2737" i="7"/>
  <c r="D2736" i="7"/>
  <c r="D2735" i="7"/>
  <c r="D2734" i="7"/>
  <c r="D2733" i="7"/>
  <c r="D2732" i="7"/>
  <c r="D2731" i="7"/>
  <c r="D2730" i="7"/>
  <c r="D2729" i="7"/>
  <c r="D2728" i="7"/>
  <c r="D2727" i="7"/>
  <c r="D2726" i="7"/>
  <c r="D2725" i="7"/>
  <c r="D2724" i="7"/>
  <c r="D2723" i="7"/>
  <c r="D2722" i="7"/>
  <c r="D2721" i="7"/>
  <c r="D2720" i="7"/>
  <c r="D2719" i="7"/>
  <c r="D2718" i="7"/>
  <c r="D2717" i="7"/>
  <c r="D2716" i="7"/>
  <c r="D2715" i="7"/>
  <c r="D2714" i="7"/>
  <c r="D2713" i="7"/>
  <c r="D2712" i="7"/>
  <c r="D2711" i="7"/>
  <c r="D2710" i="7"/>
  <c r="D2709" i="7"/>
  <c r="D2708" i="7"/>
  <c r="D2707" i="7"/>
  <c r="D2706" i="7"/>
  <c r="D2705" i="7"/>
  <c r="D2704" i="7"/>
  <c r="D2703" i="7"/>
  <c r="D2702" i="7"/>
  <c r="D2701" i="7"/>
  <c r="D2700" i="7"/>
  <c r="D2699" i="7"/>
  <c r="D2698" i="7"/>
  <c r="D2697" i="7"/>
  <c r="D2696" i="7"/>
  <c r="D2695" i="7"/>
  <c r="D2694" i="7"/>
  <c r="D2693" i="7"/>
  <c r="D2692" i="7"/>
  <c r="D2691" i="7"/>
  <c r="D2690" i="7"/>
  <c r="D2689" i="7"/>
  <c r="D2688" i="7"/>
  <c r="D2687" i="7"/>
  <c r="D2686" i="7"/>
  <c r="D2685" i="7"/>
  <c r="D2684" i="7"/>
  <c r="D2683" i="7"/>
  <c r="D2682" i="7"/>
  <c r="D2681" i="7"/>
  <c r="D2680" i="7"/>
  <c r="D2679" i="7"/>
  <c r="D2678" i="7"/>
  <c r="D2677" i="7"/>
  <c r="D2676" i="7"/>
  <c r="D2675" i="7"/>
  <c r="D2674" i="7"/>
  <c r="D2673" i="7"/>
  <c r="D2672" i="7"/>
  <c r="D2671" i="7"/>
  <c r="D2670" i="7"/>
  <c r="D2669" i="7"/>
  <c r="D2668" i="7"/>
  <c r="D2667" i="7"/>
  <c r="D2666" i="7"/>
  <c r="D2665" i="7"/>
  <c r="D2664" i="7"/>
  <c r="D2663" i="7"/>
  <c r="D2662" i="7"/>
  <c r="D2661" i="7"/>
  <c r="D2660" i="7"/>
  <c r="D2659" i="7"/>
  <c r="D2658" i="7"/>
  <c r="D2657" i="7"/>
  <c r="D2656" i="7"/>
  <c r="D2655" i="7"/>
  <c r="D2654" i="7"/>
  <c r="D2653" i="7"/>
  <c r="D2652" i="7"/>
  <c r="D2651" i="7"/>
  <c r="D2650" i="7"/>
  <c r="D2649" i="7"/>
  <c r="D2648" i="7"/>
  <c r="D2647" i="7"/>
  <c r="D2646" i="7"/>
  <c r="D2645" i="7"/>
  <c r="D2644" i="7"/>
  <c r="D2643" i="7"/>
  <c r="D2642" i="7"/>
  <c r="D2641" i="7"/>
  <c r="D2640" i="7"/>
  <c r="D2639" i="7"/>
  <c r="D2638" i="7"/>
  <c r="D2637" i="7"/>
  <c r="D2636" i="7"/>
  <c r="D2635" i="7"/>
  <c r="D2634" i="7"/>
  <c r="D2633" i="7"/>
  <c r="D2632" i="7"/>
  <c r="D2631" i="7"/>
  <c r="D2630" i="7"/>
  <c r="D2629" i="7"/>
  <c r="D2628" i="7"/>
  <c r="D2627" i="7"/>
  <c r="D2626" i="7"/>
  <c r="D2625" i="7"/>
  <c r="D2624" i="7"/>
  <c r="D2623" i="7"/>
  <c r="D2622" i="7"/>
  <c r="D2621" i="7"/>
  <c r="D2620" i="7"/>
  <c r="D2619" i="7"/>
  <c r="D2618" i="7"/>
  <c r="D2617" i="7"/>
  <c r="D2616" i="7"/>
  <c r="D2615" i="7"/>
  <c r="D2614" i="7"/>
  <c r="D2613" i="7"/>
  <c r="D2612" i="7"/>
  <c r="D2611" i="7"/>
  <c r="D2610" i="7"/>
  <c r="D2609" i="7"/>
  <c r="D2608" i="7"/>
  <c r="D2607" i="7"/>
  <c r="D2606" i="7"/>
  <c r="D2605" i="7"/>
  <c r="D2604" i="7"/>
  <c r="D2603" i="7"/>
  <c r="D2602" i="7"/>
  <c r="D2601" i="7"/>
  <c r="D2600" i="7"/>
  <c r="D2599" i="7"/>
  <c r="D2598" i="7"/>
  <c r="D2597" i="7"/>
  <c r="D2596" i="7"/>
  <c r="D2595" i="7"/>
  <c r="D2594" i="7"/>
  <c r="D2593" i="7"/>
  <c r="D2592" i="7"/>
  <c r="D2591" i="7"/>
  <c r="D2590" i="7"/>
  <c r="D2589" i="7"/>
  <c r="D2588" i="7"/>
  <c r="D2587" i="7"/>
  <c r="D2586" i="7"/>
  <c r="D2585" i="7"/>
  <c r="D2584" i="7"/>
  <c r="D2583" i="7"/>
  <c r="D2582" i="7"/>
  <c r="D2581" i="7"/>
  <c r="D2580" i="7"/>
  <c r="D2579" i="7"/>
  <c r="D2578" i="7"/>
  <c r="D2577" i="7"/>
  <c r="D2576" i="7"/>
  <c r="D2575" i="7"/>
  <c r="D2574" i="7"/>
  <c r="D2573" i="7"/>
  <c r="D2572" i="7"/>
  <c r="D2571" i="7"/>
  <c r="D2570" i="7"/>
  <c r="D2569" i="7"/>
  <c r="D2568" i="7"/>
  <c r="D2567" i="7"/>
  <c r="D2566" i="7"/>
  <c r="D2565" i="7"/>
  <c r="D2564" i="7"/>
  <c r="D2563" i="7"/>
  <c r="D2562" i="7"/>
  <c r="D2561" i="7"/>
  <c r="D2560" i="7"/>
  <c r="D2559" i="7"/>
  <c r="D2558" i="7"/>
  <c r="D2557" i="7"/>
  <c r="D2556" i="7"/>
  <c r="D2555" i="7"/>
  <c r="D2554" i="7"/>
  <c r="D2553" i="7"/>
  <c r="D2552" i="7"/>
  <c r="D2551" i="7"/>
  <c r="D2550" i="7"/>
  <c r="D2549" i="7"/>
  <c r="D2548" i="7"/>
  <c r="D2547" i="7"/>
  <c r="D2546" i="7"/>
  <c r="D2545" i="7"/>
  <c r="D2544" i="7"/>
  <c r="D2543" i="7"/>
  <c r="D2542" i="7"/>
  <c r="D2541" i="7"/>
  <c r="D2540" i="7"/>
  <c r="D2539" i="7"/>
  <c r="D2538" i="7"/>
  <c r="D2537" i="7"/>
  <c r="D2536" i="7"/>
  <c r="D2535" i="7"/>
  <c r="D2534" i="7"/>
  <c r="D2533" i="7"/>
  <c r="D2532" i="7"/>
  <c r="D2531" i="7"/>
  <c r="D2530" i="7"/>
  <c r="D2529" i="7"/>
  <c r="D2528" i="7"/>
  <c r="D2527" i="7"/>
  <c r="D2526" i="7"/>
  <c r="D2525" i="7"/>
  <c r="D2524" i="7"/>
  <c r="D2523" i="7"/>
  <c r="D2522" i="7"/>
  <c r="D2521" i="7"/>
  <c r="D2520" i="7"/>
  <c r="D2519" i="7"/>
  <c r="D2518" i="7"/>
  <c r="D2517" i="7"/>
  <c r="D2516" i="7"/>
  <c r="D2515" i="7"/>
  <c r="D2514" i="7"/>
  <c r="D2513" i="7"/>
  <c r="D2512" i="7"/>
  <c r="D2511" i="7"/>
  <c r="D2510" i="7"/>
  <c r="D2509" i="7"/>
  <c r="D2508" i="7"/>
  <c r="D2507" i="7"/>
  <c r="D2506" i="7"/>
  <c r="D2505" i="7"/>
  <c r="D2504" i="7"/>
  <c r="D2503" i="7"/>
  <c r="D2502" i="7"/>
  <c r="D2501" i="7"/>
  <c r="D2500" i="7"/>
  <c r="D2499" i="7"/>
  <c r="D2498" i="7"/>
  <c r="D2497" i="7"/>
  <c r="D2496" i="7"/>
  <c r="D2495" i="7"/>
  <c r="D2494" i="7"/>
  <c r="D2493" i="7"/>
  <c r="D2492" i="7"/>
  <c r="D2491" i="7"/>
  <c r="D2490" i="7"/>
  <c r="D2489" i="7"/>
  <c r="D2488" i="7"/>
  <c r="D2487" i="7"/>
  <c r="D2486" i="7"/>
  <c r="D2485" i="7"/>
  <c r="D2484" i="7"/>
  <c r="D2483" i="7"/>
  <c r="D2482" i="7"/>
  <c r="D2481" i="7"/>
  <c r="D2480" i="7"/>
  <c r="D2479" i="7"/>
  <c r="D2478" i="7"/>
  <c r="D2477" i="7"/>
  <c r="D2476" i="7"/>
  <c r="D2475" i="7"/>
  <c r="D2474" i="7"/>
  <c r="D2473" i="7"/>
  <c r="D2472" i="7"/>
  <c r="D2471" i="7"/>
  <c r="D2470" i="7"/>
  <c r="D2469" i="7"/>
  <c r="D2468" i="7"/>
  <c r="D2467" i="7"/>
  <c r="D2466" i="7"/>
  <c r="D2465" i="7"/>
  <c r="D2464" i="7"/>
  <c r="D2463" i="7"/>
  <c r="D2462" i="7"/>
  <c r="D2461" i="7"/>
  <c r="D2460" i="7"/>
  <c r="D2459" i="7"/>
  <c r="D2458" i="7"/>
  <c r="D2457" i="7"/>
  <c r="D2456" i="7"/>
  <c r="D2455" i="7"/>
  <c r="D2454" i="7"/>
  <c r="D2453" i="7"/>
  <c r="D2452" i="7"/>
  <c r="D2451" i="7"/>
  <c r="D2450" i="7"/>
  <c r="D2449" i="7"/>
  <c r="D2448" i="7"/>
  <c r="D2447" i="7"/>
  <c r="D2446" i="7"/>
  <c r="D2445" i="7"/>
  <c r="D2444" i="7"/>
  <c r="D2443" i="7"/>
  <c r="D2442" i="7"/>
  <c r="D2441" i="7"/>
  <c r="D2440" i="7"/>
  <c r="D2439" i="7"/>
  <c r="D2438" i="7"/>
  <c r="D2437" i="7"/>
  <c r="D2436" i="7"/>
  <c r="D2435" i="7"/>
  <c r="D2434" i="7"/>
  <c r="D2433" i="7"/>
  <c r="D2432" i="7"/>
  <c r="D2431" i="7"/>
  <c r="D2430" i="7"/>
  <c r="D2429" i="7"/>
  <c r="D2428" i="7"/>
  <c r="D2427" i="7"/>
  <c r="D2426" i="7"/>
  <c r="D2425" i="7"/>
  <c r="D2424" i="7"/>
  <c r="D2423" i="7"/>
  <c r="D2422" i="7"/>
  <c r="D2421" i="7"/>
  <c r="D2420" i="7"/>
  <c r="D2419" i="7"/>
  <c r="D2418" i="7"/>
  <c r="D2417" i="7"/>
  <c r="D2416" i="7"/>
  <c r="D2415" i="7"/>
  <c r="D2414" i="7"/>
  <c r="D2413" i="7"/>
  <c r="D2412" i="7"/>
  <c r="D2411" i="7"/>
  <c r="D2410" i="7"/>
  <c r="D2409" i="7"/>
  <c r="D2408" i="7"/>
  <c r="D2407" i="7"/>
  <c r="D2406" i="7"/>
  <c r="D2405" i="7"/>
  <c r="D2404" i="7"/>
  <c r="D2403" i="7"/>
  <c r="D2402" i="7"/>
  <c r="D2401" i="7"/>
  <c r="D2400" i="7"/>
  <c r="D2399" i="7"/>
  <c r="D2398" i="7"/>
  <c r="D2397" i="7"/>
  <c r="D2396" i="7"/>
  <c r="D2395" i="7"/>
  <c r="D2394" i="7"/>
  <c r="D2393" i="7"/>
  <c r="D2392" i="7"/>
  <c r="D2391" i="7"/>
  <c r="D2390" i="7"/>
  <c r="D2389" i="7"/>
  <c r="D2388" i="7"/>
  <c r="D2387" i="7"/>
  <c r="D2386" i="7"/>
  <c r="D2385" i="7"/>
  <c r="D2384" i="7"/>
  <c r="D2383" i="7"/>
  <c r="D2382" i="7"/>
  <c r="D2381" i="7"/>
  <c r="D2380" i="7"/>
  <c r="D2379" i="7"/>
  <c r="D2378" i="7"/>
  <c r="D2377" i="7"/>
  <c r="D2376" i="7"/>
  <c r="D2375" i="7"/>
  <c r="D2374" i="7"/>
  <c r="D2373" i="7"/>
  <c r="D2372" i="7"/>
  <c r="D2371" i="7"/>
  <c r="D2370" i="7"/>
  <c r="D2369" i="7"/>
  <c r="D2368" i="7"/>
  <c r="D2367" i="7"/>
  <c r="D2366" i="7"/>
  <c r="D2365" i="7"/>
  <c r="D2364" i="7"/>
  <c r="D2363" i="7"/>
  <c r="D2362" i="7"/>
  <c r="D2361" i="7"/>
  <c r="D2360" i="7"/>
  <c r="D2359" i="7"/>
  <c r="D2358" i="7"/>
  <c r="D2357" i="7"/>
  <c r="D2356" i="7"/>
  <c r="D2355" i="7"/>
  <c r="D2354" i="7"/>
  <c r="D2353" i="7"/>
  <c r="D2352" i="7"/>
  <c r="D2351" i="7"/>
  <c r="D2350" i="7"/>
  <c r="D2349" i="7"/>
  <c r="D2348" i="7"/>
  <c r="D2347" i="7"/>
  <c r="D2346" i="7"/>
  <c r="D2345" i="7"/>
  <c r="D2344" i="7"/>
  <c r="D2343" i="7"/>
  <c r="D2342" i="7"/>
  <c r="D2341" i="7"/>
  <c r="D2340" i="7"/>
  <c r="D2339" i="7"/>
  <c r="D2338" i="7"/>
  <c r="D2337" i="7"/>
  <c r="D2336" i="7"/>
  <c r="D2335" i="7"/>
  <c r="D2334" i="7"/>
  <c r="D2333" i="7"/>
  <c r="D2332" i="7"/>
  <c r="D2331" i="7"/>
  <c r="D2330" i="7"/>
  <c r="D2329" i="7"/>
  <c r="D2328" i="7"/>
  <c r="D2327" i="7"/>
  <c r="D2326" i="7"/>
  <c r="D2325" i="7"/>
  <c r="D2324" i="7"/>
  <c r="D2323" i="7"/>
  <c r="D2322" i="7"/>
  <c r="D2321" i="7"/>
  <c r="D2320" i="7"/>
  <c r="D2319" i="7"/>
  <c r="D2318" i="7"/>
  <c r="D2317" i="7"/>
  <c r="D2316" i="7"/>
  <c r="D2315" i="7"/>
  <c r="D2314" i="7"/>
  <c r="D2313" i="7"/>
  <c r="D2312" i="7"/>
  <c r="D2311" i="7"/>
  <c r="D2310" i="7"/>
  <c r="D2309" i="7"/>
  <c r="D2308" i="7"/>
  <c r="D2307" i="7"/>
  <c r="D2306" i="7"/>
  <c r="D2305" i="7"/>
  <c r="D2304" i="7"/>
  <c r="D2303" i="7"/>
  <c r="D2302" i="7"/>
  <c r="D2301" i="7"/>
  <c r="D2300" i="7"/>
  <c r="D2299" i="7"/>
  <c r="D2298" i="7"/>
  <c r="D2297" i="7"/>
  <c r="D2296" i="7"/>
  <c r="D2295" i="7"/>
  <c r="D2294" i="7"/>
  <c r="D2293" i="7"/>
  <c r="D2292" i="7"/>
  <c r="D2291" i="7"/>
  <c r="D2290" i="7"/>
  <c r="D2289" i="7"/>
  <c r="D2288" i="7"/>
  <c r="D2287" i="7"/>
  <c r="D2286" i="7"/>
  <c r="D2285" i="7"/>
  <c r="D2284" i="7"/>
  <c r="D2283" i="7"/>
  <c r="D2282" i="7"/>
  <c r="D2281" i="7"/>
  <c r="D2280" i="7"/>
  <c r="D2279" i="7"/>
  <c r="D2278" i="7"/>
  <c r="D2277" i="7"/>
  <c r="D2276" i="7"/>
  <c r="D2275" i="7"/>
  <c r="D2274" i="7"/>
  <c r="D2273" i="7"/>
  <c r="D2272" i="7"/>
  <c r="D2271" i="7"/>
  <c r="D2270" i="7"/>
  <c r="D2269" i="7"/>
  <c r="D2268" i="7"/>
  <c r="D2267" i="7"/>
  <c r="D2266" i="7"/>
  <c r="D2265" i="7"/>
  <c r="D2264" i="7"/>
  <c r="D2263" i="7"/>
  <c r="D2262" i="7"/>
  <c r="D2261" i="7"/>
  <c r="D2260" i="7"/>
  <c r="D2259" i="7"/>
  <c r="D2258" i="7"/>
  <c r="D2257" i="7"/>
  <c r="D2256" i="7"/>
  <c r="D2255" i="7"/>
  <c r="D2254" i="7"/>
  <c r="D2253" i="7"/>
  <c r="D2252" i="7"/>
  <c r="D2251" i="7"/>
  <c r="D2250" i="7"/>
  <c r="D2249" i="7"/>
  <c r="D2248" i="7"/>
  <c r="D2247" i="7"/>
  <c r="D2246" i="7"/>
  <c r="D2245" i="7"/>
  <c r="D2244" i="7"/>
  <c r="D2243" i="7"/>
  <c r="D2242" i="7"/>
  <c r="D2241" i="7"/>
  <c r="D2240" i="7"/>
  <c r="D2239" i="7"/>
  <c r="D2238" i="7"/>
  <c r="D2237" i="7"/>
  <c r="D2236" i="7"/>
  <c r="D2235" i="7"/>
  <c r="D2234" i="7"/>
  <c r="D2233" i="7"/>
  <c r="D2232" i="7"/>
  <c r="D2231" i="7"/>
  <c r="D2230" i="7"/>
  <c r="D2229" i="7"/>
  <c r="D2228" i="7"/>
  <c r="D2227" i="7"/>
  <c r="D2226" i="7"/>
  <c r="D2225" i="7"/>
  <c r="D2224" i="7"/>
  <c r="D2223" i="7"/>
  <c r="D2222" i="7"/>
  <c r="D2221" i="7"/>
  <c r="D2220" i="7"/>
  <c r="D2219" i="7"/>
  <c r="D2218" i="7"/>
  <c r="D2217" i="7"/>
  <c r="D2216" i="7"/>
  <c r="D2215" i="7"/>
  <c r="D2214" i="7"/>
  <c r="D2213" i="7"/>
  <c r="D2212" i="7"/>
  <c r="D2211" i="7"/>
  <c r="D2210" i="7"/>
  <c r="D2209" i="7"/>
  <c r="D2208" i="7"/>
  <c r="D2207" i="7"/>
  <c r="D2206" i="7"/>
  <c r="D2205" i="7"/>
  <c r="D2204" i="7"/>
  <c r="D2203" i="7"/>
  <c r="D2202" i="7"/>
  <c r="D2201" i="7"/>
  <c r="D2200" i="7"/>
  <c r="D2199" i="7"/>
  <c r="D2198" i="7"/>
  <c r="D2197" i="7"/>
  <c r="D2196" i="7"/>
  <c r="D2195" i="7"/>
  <c r="D2194" i="7"/>
  <c r="D2193" i="7"/>
  <c r="D2192" i="7"/>
  <c r="D2191" i="7"/>
  <c r="D2190" i="7"/>
  <c r="D2189" i="7"/>
  <c r="D2188" i="7"/>
  <c r="D2187" i="7"/>
  <c r="D2186" i="7"/>
  <c r="D2185" i="7"/>
  <c r="D2184" i="7"/>
  <c r="D2183" i="7"/>
  <c r="D2182" i="7"/>
  <c r="D2181" i="7"/>
  <c r="D2180" i="7"/>
  <c r="D2179" i="7"/>
  <c r="D2178" i="7"/>
  <c r="D2177" i="7"/>
  <c r="D2176" i="7"/>
  <c r="D2175" i="7"/>
  <c r="D2174" i="7"/>
  <c r="D2173" i="7"/>
  <c r="D2172" i="7"/>
  <c r="D2171" i="7"/>
  <c r="D2170" i="7"/>
  <c r="D2169" i="7"/>
  <c r="D2168" i="7"/>
  <c r="D2167" i="7"/>
  <c r="D2166" i="7"/>
  <c r="D2165" i="7"/>
  <c r="D2164" i="7"/>
  <c r="D2163" i="7"/>
  <c r="D2162" i="7"/>
  <c r="D2161" i="7"/>
  <c r="D2160" i="7"/>
  <c r="D2159" i="7"/>
  <c r="D2158" i="7"/>
  <c r="D2157" i="7"/>
  <c r="D2156" i="7"/>
  <c r="D2155" i="7"/>
  <c r="D2154" i="7"/>
  <c r="D2153" i="7"/>
  <c r="D2152" i="7"/>
  <c r="D2151" i="7"/>
  <c r="D2150" i="7"/>
  <c r="D2149" i="7"/>
  <c r="D2148" i="7"/>
  <c r="D2147" i="7"/>
  <c r="D2146" i="7"/>
  <c r="D2145" i="7"/>
  <c r="D2144" i="7"/>
  <c r="D2143" i="7"/>
  <c r="D2142" i="7"/>
  <c r="D2141" i="7"/>
  <c r="D2140" i="7"/>
  <c r="D2139" i="7"/>
  <c r="D2138" i="7"/>
  <c r="D2137" i="7"/>
  <c r="D2136" i="7"/>
  <c r="D2135" i="7"/>
  <c r="D2134" i="7"/>
  <c r="D2133" i="7"/>
  <c r="D2132" i="7"/>
  <c r="D2131" i="7"/>
  <c r="D2130" i="7"/>
  <c r="D2129" i="7"/>
  <c r="D2128" i="7"/>
  <c r="D2127" i="7"/>
  <c r="D2126" i="7"/>
  <c r="D2125" i="7"/>
  <c r="D2124" i="7"/>
  <c r="D2123" i="7"/>
  <c r="D2122" i="7"/>
  <c r="D2121" i="7"/>
  <c r="D2120" i="7"/>
  <c r="D2119" i="7"/>
  <c r="D2118" i="7"/>
  <c r="D2117" i="7"/>
  <c r="D2116" i="7"/>
  <c r="D2115" i="7"/>
  <c r="D2114" i="7"/>
  <c r="D2113" i="7"/>
  <c r="D2112" i="7"/>
  <c r="D2111" i="7"/>
  <c r="D2110" i="7"/>
  <c r="D2109" i="7"/>
  <c r="D2108" i="7"/>
  <c r="D2107" i="7"/>
  <c r="D2106" i="7"/>
  <c r="D2105" i="7"/>
  <c r="D2104" i="7"/>
  <c r="D2103" i="7"/>
  <c r="D2102" i="7"/>
  <c r="D2101" i="7"/>
  <c r="D2100" i="7"/>
  <c r="D2099" i="7"/>
  <c r="D2098" i="7"/>
  <c r="D2097" i="7"/>
  <c r="D2096" i="7"/>
  <c r="D2095" i="7"/>
  <c r="D2094" i="7"/>
  <c r="D2093" i="7"/>
  <c r="D2092" i="7"/>
  <c r="D2091" i="7"/>
  <c r="D2090" i="7"/>
  <c r="D2089" i="7"/>
  <c r="D2088" i="7"/>
  <c r="D2087" i="7"/>
  <c r="D2086" i="7"/>
  <c r="D2085" i="7"/>
  <c r="D2084" i="7"/>
  <c r="D2083" i="7"/>
  <c r="D2082" i="7"/>
  <c r="D2081" i="7"/>
  <c r="D2080" i="7"/>
  <c r="D2079" i="7"/>
  <c r="D2078" i="7"/>
  <c r="D2077" i="7"/>
  <c r="D2076" i="7"/>
  <c r="D2075" i="7"/>
  <c r="D2074" i="7"/>
  <c r="D2073" i="7"/>
  <c r="D2072" i="7"/>
  <c r="D2071" i="7"/>
  <c r="D2070" i="7"/>
  <c r="D2069" i="7"/>
  <c r="D2068" i="7"/>
  <c r="D2067" i="7"/>
  <c r="D2066" i="7"/>
  <c r="D2065" i="7"/>
  <c r="D2064" i="7"/>
  <c r="D2063" i="7"/>
  <c r="D2062" i="7"/>
  <c r="D2061" i="7"/>
  <c r="D2060" i="7"/>
  <c r="D2059" i="7"/>
  <c r="D2058" i="7"/>
  <c r="D2057" i="7"/>
  <c r="D2056" i="7"/>
  <c r="D2055" i="7"/>
  <c r="D2054" i="7"/>
  <c r="D2053" i="7"/>
  <c r="D2052" i="7"/>
  <c r="D2051" i="7"/>
  <c r="D2050" i="7"/>
  <c r="D2049" i="7"/>
  <c r="D2048" i="7"/>
  <c r="D2047" i="7"/>
  <c r="D2046" i="7"/>
  <c r="D2045" i="7"/>
  <c r="D2044" i="7"/>
  <c r="D2043" i="7"/>
  <c r="D2042" i="7"/>
  <c r="D2041" i="7"/>
  <c r="D2040" i="7"/>
  <c r="D2039" i="7"/>
  <c r="D2038" i="7"/>
  <c r="D2037" i="7"/>
  <c r="D2036" i="7"/>
  <c r="D2035" i="7"/>
  <c r="D2034" i="7"/>
  <c r="D2033" i="7"/>
  <c r="D2032" i="7"/>
  <c r="D2031" i="7"/>
  <c r="D2030" i="7"/>
  <c r="D2029" i="7"/>
  <c r="D2028" i="7"/>
  <c r="D2027" i="7"/>
  <c r="D2026" i="7"/>
  <c r="D2025" i="7"/>
  <c r="D2024" i="7"/>
  <c r="D2023" i="7"/>
  <c r="D2022" i="7"/>
  <c r="D2021" i="7"/>
  <c r="D2020" i="7"/>
  <c r="D2019" i="7"/>
  <c r="D2018" i="7"/>
  <c r="D2017" i="7"/>
  <c r="D2016" i="7"/>
  <c r="D2015" i="7"/>
  <c r="D2014" i="7"/>
  <c r="D2013" i="7"/>
  <c r="D2012" i="7"/>
  <c r="D2011" i="7"/>
  <c r="D2010" i="7"/>
  <c r="D2009" i="7"/>
  <c r="D2008" i="7"/>
  <c r="D2007" i="7"/>
  <c r="D2006" i="7"/>
  <c r="D2005" i="7"/>
  <c r="D2004" i="7"/>
  <c r="D2003" i="7"/>
  <c r="D2002" i="7"/>
  <c r="D2001" i="7"/>
  <c r="D2000" i="7"/>
  <c r="D1999" i="7"/>
  <c r="D1998" i="7"/>
  <c r="D1997" i="7"/>
  <c r="D1996" i="7"/>
  <c r="D1995" i="7"/>
  <c r="D1994" i="7"/>
  <c r="D1993" i="7"/>
  <c r="D1992" i="7"/>
  <c r="D1991" i="7"/>
  <c r="D1990" i="7"/>
  <c r="D1989" i="7"/>
  <c r="D1988" i="7"/>
  <c r="D1987" i="7"/>
  <c r="D1986" i="7"/>
  <c r="D1985" i="7"/>
  <c r="D1984" i="7"/>
  <c r="D1983" i="7"/>
  <c r="D1982" i="7"/>
  <c r="D1981" i="7"/>
  <c r="D1980" i="7"/>
  <c r="D1979" i="7"/>
  <c r="D1978" i="7"/>
  <c r="D1977" i="7"/>
  <c r="D1976" i="7"/>
  <c r="D1975" i="7"/>
  <c r="D1974" i="7"/>
  <c r="D1973" i="7"/>
  <c r="D1972" i="7"/>
  <c r="D1971" i="7"/>
  <c r="D1970" i="7"/>
  <c r="D1969" i="7"/>
  <c r="D1968" i="7"/>
  <c r="D1967" i="7"/>
  <c r="D1966" i="7"/>
  <c r="D1965" i="7"/>
  <c r="D1964" i="7"/>
  <c r="D1963" i="7"/>
  <c r="D1962" i="7"/>
  <c r="D1961" i="7"/>
  <c r="D1960" i="7"/>
  <c r="D1959" i="7"/>
  <c r="D1958" i="7"/>
  <c r="D1957" i="7"/>
  <c r="D1956" i="7"/>
  <c r="D1955" i="7"/>
  <c r="D1954" i="7"/>
  <c r="D1953" i="7"/>
  <c r="D1952" i="7"/>
  <c r="D1951" i="7"/>
  <c r="D1950" i="7"/>
  <c r="D1949" i="7"/>
  <c r="D1948" i="7"/>
  <c r="D1947" i="7"/>
  <c r="D1946" i="7"/>
  <c r="D1945" i="7"/>
  <c r="D1944" i="7"/>
  <c r="D1943" i="7"/>
  <c r="D1942" i="7"/>
  <c r="D1941" i="7"/>
  <c r="D1940" i="7"/>
  <c r="D1939" i="7"/>
  <c r="D1938" i="7"/>
  <c r="D1937" i="7"/>
  <c r="D1936" i="7"/>
  <c r="D1935" i="7"/>
  <c r="D1934" i="7"/>
  <c r="D1933" i="7"/>
  <c r="D1932" i="7"/>
  <c r="D1931" i="7"/>
  <c r="D1930" i="7"/>
  <c r="D1929" i="7"/>
  <c r="D1928" i="7"/>
  <c r="D1927" i="7"/>
  <c r="D1926" i="7"/>
  <c r="D1925" i="7"/>
  <c r="D1924" i="7"/>
  <c r="D1923" i="7"/>
  <c r="D1922" i="7"/>
  <c r="D1921" i="7"/>
  <c r="D1920" i="7"/>
  <c r="D1919" i="7"/>
  <c r="D1918" i="7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D1900" i="7"/>
  <c r="D1899" i="7"/>
  <c r="D1898" i="7"/>
  <c r="D1897" i="7"/>
  <c r="D1896" i="7"/>
  <c r="D1895" i="7"/>
  <c r="D1894" i="7"/>
  <c r="D1893" i="7"/>
  <c r="D1892" i="7"/>
  <c r="D1891" i="7"/>
  <c r="D1890" i="7"/>
  <c r="D1889" i="7"/>
  <c r="D1888" i="7"/>
  <c r="D1887" i="7"/>
  <c r="D1886" i="7"/>
  <c r="D1885" i="7"/>
  <c r="D1884" i="7"/>
  <c r="D1883" i="7"/>
  <c r="D1882" i="7"/>
  <c r="D1881" i="7"/>
  <c r="D1880" i="7"/>
  <c r="D1879" i="7"/>
  <c r="D1878" i="7"/>
  <c r="D1877" i="7"/>
  <c r="D1876" i="7"/>
  <c r="D1875" i="7"/>
  <c r="D1874" i="7"/>
  <c r="D1873" i="7"/>
  <c r="D1872" i="7"/>
  <c r="D1871" i="7"/>
  <c r="D1870" i="7"/>
  <c r="D1869" i="7"/>
  <c r="D1868" i="7"/>
  <c r="D1867" i="7"/>
  <c r="D1866" i="7"/>
  <c r="D1865" i="7"/>
  <c r="D1864" i="7"/>
  <c r="D1863" i="7"/>
  <c r="D1862" i="7"/>
  <c r="D1861" i="7"/>
  <c r="D1860" i="7"/>
  <c r="D1859" i="7"/>
  <c r="D1858" i="7"/>
  <c r="D1857" i="7"/>
  <c r="D1856" i="7"/>
  <c r="D1855" i="7"/>
  <c r="D1854" i="7"/>
  <c r="D1853" i="7"/>
  <c r="D1852" i="7"/>
  <c r="D1851" i="7"/>
  <c r="D1850" i="7"/>
  <c r="D1849" i="7"/>
  <c r="D1848" i="7"/>
  <c r="D1847" i="7"/>
  <c r="D1846" i="7"/>
  <c r="D1845" i="7"/>
  <c r="D1844" i="7"/>
  <c r="D1843" i="7"/>
  <c r="D1842" i="7"/>
  <c r="D1841" i="7"/>
  <c r="D1840" i="7"/>
  <c r="D1839" i="7"/>
  <c r="D1838" i="7"/>
  <c r="D1837" i="7"/>
  <c r="D1836" i="7"/>
  <c r="D1835" i="7"/>
  <c r="D1834" i="7"/>
  <c r="D1833" i="7"/>
  <c r="D1832" i="7"/>
  <c r="D1831" i="7"/>
  <c r="D1830" i="7"/>
  <c r="D1829" i="7"/>
  <c r="D1828" i="7"/>
  <c r="D1827" i="7"/>
  <c r="D1826" i="7"/>
  <c r="D1825" i="7"/>
  <c r="D1824" i="7"/>
  <c r="D1823" i="7"/>
  <c r="D1822" i="7"/>
  <c r="D1821" i="7"/>
  <c r="D1820" i="7"/>
  <c r="D1819" i="7"/>
  <c r="D1818" i="7"/>
  <c r="D1817" i="7"/>
  <c r="D1816" i="7"/>
  <c r="D1815" i="7"/>
  <c r="D1814" i="7"/>
  <c r="D1813" i="7"/>
  <c r="D1812" i="7"/>
  <c r="D1811" i="7"/>
  <c r="D1810" i="7"/>
  <c r="D1809" i="7"/>
  <c r="D1808" i="7"/>
  <c r="D1807" i="7"/>
  <c r="D1806" i="7"/>
  <c r="D1805" i="7"/>
  <c r="D1804" i="7"/>
  <c r="D1803" i="7"/>
  <c r="D1802" i="7"/>
  <c r="D1801" i="7"/>
  <c r="D1800" i="7"/>
  <c r="D1799" i="7"/>
  <c r="D1798" i="7"/>
  <c r="D1797" i="7"/>
  <c r="D1796" i="7"/>
  <c r="D1795" i="7"/>
  <c r="D1794" i="7"/>
  <c r="D1793" i="7"/>
  <c r="D1792" i="7"/>
  <c r="D1791" i="7"/>
  <c r="D1790" i="7"/>
  <c r="D1789" i="7"/>
  <c r="D1788" i="7"/>
  <c r="D1787" i="7"/>
  <c r="D1786" i="7"/>
  <c r="D1785" i="7"/>
  <c r="D1784" i="7"/>
  <c r="D1783" i="7"/>
  <c r="D1782" i="7"/>
  <c r="D1781" i="7"/>
  <c r="D1780" i="7"/>
  <c r="D1779" i="7"/>
  <c r="D1778" i="7"/>
  <c r="D1777" i="7"/>
  <c r="D1776" i="7"/>
  <c r="D1775" i="7"/>
  <c r="D1774" i="7"/>
  <c r="D1773" i="7"/>
  <c r="D1772" i="7"/>
  <c r="D1771" i="7"/>
  <c r="D1770" i="7"/>
  <c r="D1769" i="7"/>
  <c r="D1768" i="7"/>
  <c r="D1767" i="7"/>
  <c r="D1766" i="7"/>
  <c r="D1765" i="7"/>
  <c r="D1764" i="7"/>
  <c r="D1763" i="7"/>
  <c r="D1762" i="7"/>
  <c r="D1761" i="7"/>
  <c r="D1760" i="7"/>
  <c r="D1759" i="7"/>
  <c r="D1758" i="7"/>
  <c r="D1757" i="7"/>
  <c r="D1756" i="7"/>
  <c r="D1755" i="7"/>
  <c r="D1754" i="7"/>
  <c r="D1753" i="7"/>
  <c r="D1752" i="7"/>
  <c r="D1751" i="7"/>
  <c r="D1750" i="7"/>
  <c r="D1749" i="7"/>
  <c r="D1748" i="7"/>
  <c r="D1747" i="7"/>
  <c r="D1746" i="7"/>
  <c r="D1745" i="7"/>
  <c r="D1744" i="7"/>
  <c r="D1743" i="7"/>
  <c r="D1742" i="7"/>
  <c r="D1741" i="7"/>
  <c r="D1740" i="7"/>
  <c r="D1739" i="7"/>
  <c r="D1738" i="7"/>
  <c r="D1737" i="7"/>
  <c r="D1736" i="7"/>
  <c r="D1735" i="7"/>
  <c r="D1734" i="7"/>
  <c r="D1733" i="7"/>
  <c r="D1732" i="7"/>
  <c r="D1731" i="7"/>
  <c r="D1730" i="7"/>
  <c r="D1729" i="7"/>
  <c r="D1728" i="7"/>
  <c r="D1727" i="7"/>
  <c r="D1726" i="7"/>
  <c r="D1725" i="7"/>
  <c r="D1724" i="7"/>
  <c r="D1723" i="7"/>
  <c r="D1722" i="7"/>
  <c r="D1721" i="7"/>
  <c r="D1720" i="7"/>
  <c r="D1719" i="7"/>
  <c r="D1718" i="7"/>
  <c r="D1717" i="7"/>
  <c r="D1716" i="7"/>
  <c r="D1715" i="7"/>
  <c r="D1714" i="7"/>
  <c r="D1713" i="7"/>
  <c r="D1712" i="7"/>
  <c r="D1711" i="7"/>
  <c r="D1710" i="7"/>
  <c r="D1709" i="7"/>
  <c r="D1708" i="7"/>
  <c r="D1707" i="7"/>
  <c r="D1706" i="7"/>
  <c r="D1705" i="7"/>
  <c r="D1704" i="7"/>
  <c r="D1703" i="7"/>
  <c r="D1702" i="7"/>
  <c r="D1701" i="7"/>
  <c r="D1700" i="7"/>
  <c r="D1699" i="7"/>
  <c r="D1698" i="7"/>
  <c r="D1697" i="7"/>
  <c r="D1696" i="7"/>
  <c r="D1695" i="7"/>
  <c r="D1694" i="7"/>
  <c r="D1693" i="7"/>
  <c r="D1692" i="7"/>
  <c r="D1691" i="7"/>
  <c r="D1690" i="7"/>
  <c r="D1689" i="7"/>
  <c r="D1688" i="7"/>
  <c r="D1687" i="7"/>
  <c r="D1686" i="7"/>
  <c r="D1685" i="7"/>
  <c r="D1684" i="7"/>
  <c r="D1683" i="7"/>
  <c r="D1682" i="7"/>
  <c r="D1681" i="7"/>
  <c r="D1680" i="7"/>
  <c r="D1679" i="7"/>
  <c r="D1678" i="7"/>
  <c r="D1677" i="7"/>
  <c r="D1676" i="7"/>
  <c r="D1675" i="7"/>
  <c r="D1674" i="7"/>
  <c r="D1673" i="7"/>
  <c r="D1672" i="7"/>
  <c r="D1671" i="7"/>
  <c r="D1670" i="7"/>
  <c r="D1669" i="7"/>
  <c r="D1668" i="7"/>
  <c r="D1667" i="7"/>
  <c r="D1666" i="7"/>
  <c r="D1665" i="7"/>
  <c r="D1664" i="7"/>
  <c r="D1663" i="7"/>
  <c r="D1662" i="7"/>
  <c r="D1661" i="7"/>
  <c r="D1660" i="7"/>
  <c r="D1659" i="7"/>
  <c r="D1658" i="7"/>
  <c r="D1657" i="7"/>
  <c r="D1656" i="7"/>
  <c r="D1655" i="7"/>
  <c r="D1654" i="7"/>
  <c r="D1653" i="7"/>
  <c r="D1652" i="7"/>
  <c r="D1651" i="7"/>
  <c r="D1650" i="7"/>
  <c r="D1649" i="7"/>
  <c r="D1648" i="7"/>
  <c r="D1647" i="7"/>
  <c r="D1646" i="7"/>
  <c r="D1645" i="7"/>
  <c r="D1644" i="7"/>
  <c r="D1643" i="7"/>
  <c r="D1642" i="7"/>
  <c r="D1641" i="7"/>
  <c r="D1640" i="7"/>
  <c r="D1639" i="7"/>
  <c r="D1638" i="7"/>
  <c r="D1637" i="7"/>
  <c r="D1636" i="7"/>
  <c r="D1635" i="7"/>
  <c r="D1634" i="7"/>
  <c r="D1633" i="7"/>
  <c r="D1632" i="7"/>
  <c r="D1631" i="7"/>
  <c r="D1630" i="7"/>
  <c r="D1629" i="7"/>
  <c r="D1628" i="7"/>
  <c r="D1627" i="7"/>
  <c r="D1626" i="7"/>
  <c r="D1625" i="7"/>
  <c r="D1624" i="7"/>
  <c r="D1623" i="7"/>
  <c r="D1622" i="7"/>
  <c r="D1621" i="7"/>
  <c r="D1620" i="7"/>
  <c r="D1619" i="7"/>
  <c r="D1618" i="7"/>
  <c r="D1617" i="7"/>
  <c r="D1616" i="7"/>
  <c r="D1615" i="7"/>
  <c r="D1614" i="7"/>
  <c r="D1613" i="7"/>
  <c r="D1612" i="7"/>
  <c r="D1611" i="7"/>
  <c r="D1610" i="7"/>
  <c r="D1609" i="7"/>
  <c r="D1608" i="7"/>
  <c r="D1607" i="7"/>
  <c r="D1606" i="7"/>
  <c r="D1605" i="7"/>
  <c r="D1604" i="7"/>
  <c r="D1603" i="7"/>
  <c r="D1602" i="7"/>
  <c r="D1601" i="7"/>
  <c r="D1600" i="7"/>
  <c r="D1599" i="7"/>
  <c r="D1598" i="7"/>
  <c r="D1597" i="7"/>
  <c r="D1596" i="7"/>
  <c r="D1595" i="7"/>
  <c r="D1594" i="7"/>
  <c r="D1593" i="7"/>
  <c r="D1592" i="7"/>
  <c r="D1591" i="7"/>
  <c r="D1590" i="7"/>
  <c r="D1589" i="7"/>
  <c r="D1588" i="7"/>
  <c r="D1587" i="7"/>
  <c r="D1586" i="7"/>
  <c r="D1585" i="7"/>
  <c r="D1584" i="7"/>
  <c r="D1583" i="7"/>
  <c r="D1582" i="7"/>
  <c r="D1581" i="7"/>
  <c r="D1580" i="7"/>
  <c r="D1579" i="7"/>
  <c r="D1578" i="7"/>
  <c r="D1577" i="7"/>
  <c r="D1576" i="7"/>
  <c r="D1575" i="7"/>
  <c r="D1574" i="7"/>
  <c r="D1573" i="7"/>
  <c r="D1572" i="7"/>
  <c r="D1571" i="7"/>
  <c r="D1570" i="7"/>
  <c r="D1569" i="7"/>
  <c r="D1568" i="7"/>
  <c r="D1567" i="7"/>
  <c r="D1566" i="7"/>
  <c r="D1565" i="7"/>
  <c r="D1564" i="7"/>
  <c r="D1563" i="7"/>
  <c r="D1562" i="7"/>
  <c r="D1561" i="7"/>
  <c r="D1560" i="7"/>
  <c r="D1559" i="7"/>
  <c r="D1558" i="7"/>
  <c r="D1557" i="7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40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D1522" i="7"/>
  <c r="D1521" i="7"/>
  <c r="D1520" i="7"/>
  <c r="D1519" i="7"/>
  <c r="D1518" i="7"/>
  <c r="D1517" i="7"/>
  <c r="D1516" i="7"/>
  <c r="D1515" i="7"/>
  <c r="D1514" i="7"/>
  <c r="D1513" i="7"/>
  <c r="D1512" i="7"/>
  <c r="D1511" i="7"/>
  <c r="D1510" i="7"/>
  <c r="D1509" i="7"/>
  <c r="D1508" i="7"/>
  <c r="D1507" i="7"/>
  <c r="D1506" i="7"/>
  <c r="D1505" i="7"/>
  <c r="D1504" i="7"/>
  <c r="D1503" i="7"/>
  <c r="D1502" i="7"/>
  <c r="D1501" i="7"/>
  <c r="D1500" i="7"/>
  <c r="D1499" i="7"/>
  <c r="D1498" i="7"/>
  <c r="D1497" i="7"/>
  <c r="D1496" i="7"/>
  <c r="D1495" i="7"/>
  <c r="D1494" i="7"/>
  <c r="D1493" i="7"/>
  <c r="D1492" i="7"/>
  <c r="D1491" i="7"/>
  <c r="D1490" i="7"/>
  <c r="D1489" i="7"/>
  <c r="D1488" i="7"/>
  <c r="D1487" i="7"/>
  <c r="D1486" i="7"/>
  <c r="D1485" i="7"/>
  <c r="D1484" i="7"/>
  <c r="D1483" i="7"/>
  <c r="D1482" i="7"/>
  <c r="D1481" i="7"/>
  <c r="D1480" i="7"/>
  <c r="D1479" i="7"/>
  <c r="D1478" i="7"/>
  <c r="D1477" i="7"/>
  <c r="D1476" i="7"/>
  <c r="D1475" i="7"/>
  <c r="D1474" i="7"/>
  <c r="D1473" i="7"/>
  <c r="D1472" i="7"/>
  <c r="D1471" i="7"/>
  <c r="D1470" i="7"/>
  <c r="D1469" i="7"/>
  <c r="D1468" i="7"/>
  <c r="D1467" i="7"/>
  <c r="D1466" i="7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1422" i="7"/>
  <c r="D1421" i="7"/>
  <c r="D1420" i="7"/>
  <c r="D1419" i="7"/>
  <c r="D1418" i="7"/>
  <c r="D1417" i="7"/>
  <c r="D1416" i="7"/>
  <c r="D1415" i="7"/>
  <c r="D1414" i="7"/>
  <c r="D1413" i="7"/>
  <c r="D1412" i="7"/>
  <c r="D1411" i="7"/>
  <c r="D1410" i="7"/>
  <c r="D1409" i="7"/>
  <c r="D1408" i="7"/>
  <c r="D1407" i="7"/>
  <c r="D1406" i="7"/>
  <c r="D1405" i="7"/>
  <c r="D1404" i="7"/>
  <c r="D1403" i="7"/>
  <c r="D1402" i="7"/>
  <c r="D1401" i="7"/>
  <c r="D1400" i="7"/>
  <c r="D1399" i="7"/>
  <c r="D1398" i="7"/>
  <c r="D1397" i="7"/>
  <c r="D1396" i="7"/>
  <c r="D1395" i="7"/>
  <c r="D1394" i="7"/>
  <c r="D1393" i="7"/>
  <c r="D1392" i="7"/>
  <c r="D1391" i="7"/>
  <c r="D1390" i="7"/>
  <c r="D1389" i="7"/>
  <c r="D1388" i="7"/>
  <c r="D1387" i="7"/>
  <c r="D1386" i="7"/>
  <c r="D1385" i="7"/>
  <c r="D1384" i="7"/>
  <c r="D1383" i="7"/>
  <c r="D1382" i="7"/>
  <c r="D1381" i="7"/>
  <c r="D1380" i="7"/>
  <c r="D1379" i="7"/>
  <c r="D1378" i="7"/>
  <c r="D1377" i="7"/>
  <c r="D1376" i="7"/>
  <c r="D1375" i="7"/>
  <c r="D1374" i="7"/>
  <c r="D1373" i="7"/>
  <c r="D1372" i="7"/>
  <c r="D1371" i="7"/>
  <c r="D1370" i="7"/>
  <c r="D1369" i="7"/>
  <c r="D1368" i="7"/>
  <c r="D1367" i="7"/>
  <c r="D1366" i="7"/>
  <c r="D1365" i="7"/>
  <c r="D1364" i="7"/>
  <c r="D1363" i="7"/>
  <c r="D1362" i="7"/>
  <c r="D1361" i="7"/>
  <c r="D1360" i="7"/>
  <c r="D1359" i="7"/>
  <c r="D1358" i="7"/>
  <c r="D1357" i="7"/>
  <c r="D1356" i="7"/>
  <c r="D1355" i="7"/>
  <c r="D1354" i="7"/>
  <c r="D1353" i="7"/>
  <c r="D1352" i="7"/>
  <c r="D1351" i="7"/>
  <c r="D1350" i="7"/>
  <c r="D1349" i="7"/>
  <c r="D1348" i="7"/>
  <c r="D1347" i="7"/>
  <c r="D1346" i="7"/>
  <c r="D1345" i="7"/>
  <c r="D1344" i="7"/>
  <c r="D1343" i="7"/>
  <c r="D1342" i="7"/>
  <c r="D1341" i="7"/>
  <c r="D1340" i="7"/>
  <c r="D1339" i="7"/>
  <c r="D1338" i="7"/>
  <c r="D1337" i="7"/>
  <c r="D1336" i="7"/>
  <c r="D1335" i="7"/>
  <c r="D1334" i="7"/>
  <c r="D1333" i="7"/>
  <c r="D1332" i="7"/>
  <c r="D1331" i="7"/>
  <c r="D1330" i="7"/>
  <c r="D1329" i="7"/>
  <c r="D1328" i="7"/>
  <c r="D1327" i="7"/>
  <c r="D1326" i="7"/>
  <c r="D1325" i="7"/>
  <c r="D1324" i="7"/>
  <c r="D1323" i="7"/>
  <c r="D1322" i="7"/>
  <c r="D1321" i="7"/>
  <c r="D1320" i="7"/>
  <c r="D1319" i="7"/>
  <c r="D1318" i="7"/>
  <c r="D1317" i="7"/>
  <c r="D1316" i="7"/>
  <c r="D1315" i="7"/>
  <c r="D1314" i="7"/>
  <c r="D1313" i="7"/>
  <c r="D1312" i="7"/>
  <c r="D1311" i="7"/>
  <c r="D1310" i="7"/>
  <c r="D1309" i="7"/>
  <c r="D1308" i="7"/>
  <c r="D1307" i="7"/>
  <c r="D1306" i="7"/>
  <c r="D1305" i="7"/>
  <c r="D1304" i="7"/>
  <c r="D1303" i="7"/>
  <c r="D1302" i="7"/>
  <c r="D1301" i="7"/>
  <c r="D1300" i="7"/>
  <c r="D1299" i="7"/>
  <c r="D1298" i="7"/>
  <c r="D1297" i="7"/>
  <c r="D1296" i="7"/>
  <c r="D1295" i="7"/>
  <c r="D1294" i="7"/>
  <c r="D1293" i="7"/>
  <c r="D1292" i="7"/>
  <c r="D1291" i="7"/>
  <c r="D1290" i="7"/>
  <c r="D1289" i="7"/>
  <c r="D1288" i="7"/>
  <c r="D1287" i="7"/>
  <c r="D1286" i="7"/>
  <c r="D1285" i="7"/>
  <c r="D1284" i="7"/>
  <c r="D1283" i="7"/>
  <c r="D1282" i="7"/>
  <c r="D1281" i="7"/>
  <c r="D1280" i="7"/>
  <c r="D1279" i="7"/>
  <c r="D1278" i="7"/>
  <c r="D1277" i="7"/>
  <c r="D1276" i="7"/>
  <c r="D1275" i="7"/>
  <c r="D1274" i="7"/>
  <c r="D1273" i="7"/>
  <c r="D1272" i="7"/>
  <c r="D1271" i="7"/>
  <c r="D1270" i="7"/>
  <c r="D1269" i="7"/>
  <c r="D1268" i="7"/>
  <c r="D1267" i="7"/>
  <c r="D1266" i="7"/>
  <c r="D1265" i="7"/>
  <c r="D1264" i="7"/>
  <c r="D1263" i="7"/>
  <c r="D1262" i="7"/>
  <c r="D1261" i="7"/>
  <c r="D1260" i="7"/>
  <c r="D1259" i="7"/>
  <c r="D1258" i="7"/>
  <c r="D1257" i="7"/>
  <c r="D1256" i="7"/>
  <c r="D1255" i="7"/>
  <c r="D1254" i="7"/>
  <c r="D1253" i="7"/>
  <c r="D1252" i="7"/>
  <c r="D1251" i="7"/>
  <c r="D1250" i="7"/>
  <c r="D1249" i="7"/>
  <c r="D1248" i="7"/>
  <c r="D1247" i="7"/>
  <c r="D1246" i="7"/>
  <c r="D1245" i="7"/>
  <c r="D1244" i="7"/>
  <c r="D1243" i="7"/>
  <c r="D1242" i="7"/>
  <c r="D1241" i="7"/>
  <c r="D1240" i="7"/>
  <c r="D1239" i="7"/>
  <c r="D1238" i="7"/>
  <c r="D1237" i="7"/>
  <c r="D1236" i="7"/>
  <c r="D1235" i="7"/>
  <c r="D1234" i="7"/>
  <c r="D1233" i="7"/>
  <c r="D1232" i="7"/>
  <c r="D1231" i="7"/>
  <c r="D1230" i="7"/>
  <c r="D1229" i="7"/>
  <c r="D1228" i="7"/>
  <c r="D1227" i="7"/>
  <c r="D1226" i="7"/>
  <c r="D1225" i="7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680" i="1"/>
  <c r="D679" i="1"/>
  <c r="D678" i="1"/>
  <c r="D677" i="1"/>
  <c r="D676" i="1"/>
  <c r="D675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</calcChain>
</file>

<file path=xl/sharedStrings.xml><?xml version="1.0" encoding="utf-8"?>
<sst xmlns="http://schemas.openxmlformats.org/spreadsheetml/2006/main" count="1627" uniqueCount="33">
  <si>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</si>
  <si>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</si>
  <si>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</si>
  <si>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</si>
  <si>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</si>
  <si>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</si>
  <si>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</si>
  <si>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/>
  </si>
  <si>
    <t>Source</t>
    <phoneticPr fontId="2" type="noConversion"/>
  </si>
  <si>
    <t>https://www.investing.com/economic-calendar/nonfarm-payrolls-227</t>
  </si>
  <si>
    <t>Frequency</t>
    <phoneticPr fontId="2" type="noConversion"/>
  </si>
  <si>
    <t>Monthly</t>
    <phoneticPr fontId="2" type="noConversion"/>
  </si>
  <si>
    <t>Base Date</t>
  </si>
  <si>
    <t>Time Zone</t>
  </si>
  <si>
    <t>UTC-5</t>
  </si>
  <si>
    <t>UTC-4</t>
  </si>
  <si>
    <t>PAYEMS</t>
  </si>
  <si>
    <t>JOLTTOTL</t>
  </si>
  <si>
    <t>USURTOT</t>
  </si>
  <si>
    <t>https://www.investing.com/economic-calendar/unemployment-rate-300</t>
    <phoneticPr fontId="2" type="noConversion"/>
  </si>
  <si>
    <t>ADPCHNG</t>
  </si>
  <si>
    <t>Release date</t>
  </si>
  <si>
    <t>https://www.investing.com/economic-calendar/adp-nonfarm-employment-change-1</t>
  </si>
  <si>
    <t>INJCJC</t>
  </si>
  <si>
    <t>AHEMOM</t>
  </si>
  <si>
    <t>AHEYOY</t>
  </si>
  <si>
    <t>https://kr.investing.com/economic-calendar/average-hourly-earnings-1777</t>
  </si>
  <si>
    <t>https://www.investing.com/economic-calendar/jolts-job-openings-1057</t>
    <phoneticPr fontId="2" type="noConversion"/>
  </si>
  <si>
    <t>https://www.investing.com/economic-calendar/initial-jobless-claims-294</t>
    <phoneticPr fontId="2" type="noConversion"/>
  </si>
  <si>
    <t>https://kr.investing.com/economic-calendar/average-hourly-earnings-8</t>
    <phoneticPr fontId="2" type="noConversion"/>
  </si>
  <si>
    <t>Release Date</t>
    <phoneticPr fontId="2" type="noConversion"/>
  </si>
  <si>
    <t>Time</t>
    <phoneticPr fontId="2" type="noConversion"/>
  </si>
  <si>
    <r>
      <t>IFERROR(DATE(--LEFT(B2,4),--MID(B2,FIND("</t>
    </r>
    <r>
      <rPr>
        <sz val="11"/>
        <color theme="1"/>
        <rFont val="맑은 고딕"/>
        <family val="2"/>
        <charset val="129"/>
      </rPr>
      <t>년</t>
    </r>
    <r>
      <rPr>
        <sz val="11"/>
        <color theme="1"/>
        <rFont val="Aptos Narrow"/>
        <family val="2"/>
      </rPr>
      <t>",B2)+2,FIND("</t>
    </r>
    <r>
      <rPr>
        <sz val="11"/>
        <color theme="1"/>
        <rFont val="맑은 고딕"/>
        <family val="2"/>
        <charset val="129"/>
      </rPr>
      <t>월</t>
    </r>
    <r>
      <rPr>
        <sz val="11"/>
        <color theme="1"/>
        <rFont val="Aptos Narrow"/>
        <family val="2"/>
      </rPr>
      <t>",B2)-FIND("</t>
    </r>
    <r>
      <rPr>
        <sz val="11"/>
        <color theme="1"/>
        <rFont val="맑은 고딕"/>
        <family val="2"/>
        <charset val="129"/>
      </rPr>
      <t>년</t>
    </r>
    <r>
      <rPr>
        <sz val="11"/>
        <color theme="1"/>
        <rFont val="Aptos Narrow"/>
        <family val="2"/>
      </rPr>
      <t>",B2)-2),--MID(B2,FIND("</t>
    </r>
    <r>
      <rPr>
        <sz val="11"/>
        <color theme="1"/>
        <rFont val="맑은 고딕"/>
        <family val="2"/>
        <charset val="129"/>
      </rPr>
      <t>월</t>
    </r>
    <r>
      <rPr>
        <sz val="11"/>
        <color theme="1"/>
        <rFont val="Aptos Narrow"/>
        <family val="2"/>
      </rPr>
      <t>",B2)+2,FIND("</t>
    </r>
    <r>
      <rPr>
        <sz val="11"/>
        <color theme="1"/>
        <rFont val="맑은 고딕"/>
        <family val="2"/>
        <charset val="129"/>
      </rPr>
      <t>일</t>
    </r>
    <r>
      <rPr>
        <sz val="11"/>
        <color theme="1"/>
        <rFont val="Aptos Narrow"/>
        <family val="2"/>
      </rPr>
      <t>",B2)-FIND("</t>
    </r>
    <r>
      <rPr>
        <sz val="11"/>
        <color theme="1"/>
        <rFont val="맑은 고딕"/>
        <family val="2"/>
        <charset val="129"/>
      </rPr>
      <t>월</t>
    </r>
    <r>
      <rPr>
        <sz val="11"/>
        <color theme="1"/>
        <rFont val="Aptos Narrow"/>
        <family val="2"/>
      </rPr>
      <t>",B2)-2)),B2)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</si>
</sst>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(* #,##0.00_);_(* \(#,##0.00\);_(* &quot;-&quot;??_);_(@_)"/>
    <numFmt numFmtId="177" formatCode="[$-F400]h:mm:ss\ AM/PM"/>
    <numFmt numFmtId="178" formatCode="yyyy\-mm\-dd;@"/>
    <numFmt numFmtId="179" formatCode="[$-409]h:mm:ss\ AM/PM;@"/>
    <numFmt numFmtId="180" formatCode="#,##0_ "/>
    <numFmt numFmtId="181" formatCode="_(* #,##0_);_(* \(#,##0\);_(* &quot;-&quot;??_);_(@_)"/>
    <numFmt numFmtId="182" formatCode="0.0%"/>
    <numFmt numFmtId="183" formatCode="yyyy\-mm\-dd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맑은 고딕"/>
      <family val="2"/>
      <charset val="129"/>
    </font>
    <font>
      <u/>
      <sz val="11"/>
      <color theme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6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2"/>
    <xf numFmtId="178" fontId="4" fillId="0" borderId="0" xfId="0" applyNumberFormat="1" applyFont="1" applyAlignment="1">
      <alignment horizontal="center"/>
    </xf>
    <xf numFmtId="179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80" fontId="4" fillId="0" borderId="0" xfId="1" applyNumberFormat="1" applyFont="1" applyAlignment="1">
      <alignment horizontal="center"/>
    </xf>
    <xf numFmtId="0" fontId="5" fillId="0" borderId="0" xfId="0" applyFont="1"/>
    <xf numFmtId="178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180" fontId="5" fillId="0" borderId="0" xfId="1" applyNumberFormat="1" applyFont="1" applyAlignment="1"/>
    <xf numFmtId="0" fontId="4" fillId="0" borderId="0" xfId="0" applyFont="1" applyAlignment="1">
      <alignment horizontal="center"/>
    </xf>
    <xf numFmtId="181" fontId="4" fillId="0" borderId="0" xfId="1" applyNumberFormat="1" applyFont="1" applyAlignment="1">
      <alignment horizontal="center"/>
    </xf>
    <xf numFmtId="181" fontId="5" fillId="0" borderId="0" xfId="1" applyNumberFormat="1" applyFont="1" applyAlignment="1"/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2" fontId="4" fillId="0" borderId="0" xfId="3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3" fontId="5" fillId="0" borderId="0" xfId="0" applyNumberFormat="1" applyFont="1" applyAlignment="1">
      <alignment horizontal="center"/>
    </xf>
    <xf numFmtId="178" fontId="5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82" fontId="5" fillId="0" borderId="0" xfId="3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41" fontId="4" fillId="0" borderId="0" xfId="1" applyNumberFormat="1" applyFont="1" applyAlignment="1">
      <alignment horizontal="center"/>
    </xf>
    <xf numFmtId="41" fontId="5" fillId="0" borderId="0" xfId="1" applyNumberFormat="1" applyFont="1" applyAlignment="1"/>
    <xf numFmtId="14" fontId="5" fillId="0" borderId="0" xfId="0" applyNumberFormat="1" applyFont="1"/>
    <xf numFmtId="10" fontId="5" fillId="0" borderId="0" xfId="0" applyNumberFormat="1" applyFont="1"/>
    <xf numFmtId="0" fontId="4" fillId="0" borderId="0" xfId="0" applyFont="1"/>
    <xf numFmtId="0" fontId="7" fillId="0" borderId="0" xfId="2" applyFont="1"/>
    <xf numFmtId="0" fontId="7" fillId="0" borderId="0" xfId="2" applyFont="1" applyAlignment="1">
      <alignment vertical="center"/>
    </xf>
    <xf numFmtId="14" fontId="5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</cellXfs>
  <cellStyles count="4">
    <cellStyle name="백분율" xfId="3" builtinId="5"/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economic-calendar/initial-jobless-claims-294" TargetMode="External"/><Relationship Id="rId2" Type="http://schemas.openxmlformats.org/officeDocument/2006/relationships/hyperlink" Target="https://www.investing.com/economic-calendar/unemployment-rate-300" TargetMode="External"/><Relationship Id="rId1" Type="http://schemas.openxmlformats.org/officeDocument/2006/relationships/hyperlink" Target="https://www.investing.com/economic-calendar/nonfarm-payrolls-227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0"/>
  <sheetViews>
    <sheetView workbookViewId="0">
      <pane xSplit="7" ySplit="4" topLeftCell="H658" activePane="bottomRight" state="frozen"/>
      <selection pane="topRight" activeCell="H1" sqref="H1"/>
      <selection pane="bottomLeft" activeCell="A5" sqref="A5"/>
      <selection pane="bottomRight" activeCell="J688" sqref="J688"/>
    </sheetView>
  </sheetViews>
  <sheetFormatPr defaultColWidth="9" defaultRowHeight="14.4" x14ac:dyDescent="0.3"/>
  <cols>
    <col min="1" max="1" width="9.796875" style="7" bestFit="1" customWidth="1"/>
    <col min="2" max="2" width="12.19921875" style="7" bestFit="1" customWidth="1"/>
    <col min="3" max="3" width="9.59765625" style="8" bestFit="1" customWidth="1"/>
    <col min="4" max="4" width="9.59765625" style="9" bestFit="1" customWidth="1"/>
    <col min="5" max="7" width="10.5" style="10" bestFit="1" customWidth="1"/>
    <col min="8" max="16384" width="9" style="6"/>
  </cols>
  <sheetData>
    <row r="1" spans="1:7" x14ac:dyDescent="0.3">
      <c r="A1" s="2" t="s">
        <v>6</v>
      </c>
      <c r="B1" s="2" t="s">
        <v>0</v>
      </c>
      <c r="C1" s="3" t="s">
        <v>1</v>
      </c>
      <c r="D1" s="4" t="s">
        <v>5</v>
      </c>
      <c r="E1" s="5" t="s">
        <v>2</v>
      </c>
      <c r="F1" s="5" t="s">
        <v>3</v>
      </c>
      <c r="G1" s="5" t="s">
        <v>4</v>
      </c>
    </row>
    <row r="2" spans="1:7" x14ac:dyDescent="0.3">
      <c r="A2" s="7">
        <v>25538</v>
      </c>
      <c r="B2" s="7">
        <v>25570</v>
      </c>
      <c r="C2" s="8">
        <v>0.35416666666666669</v>
      </c>
      <c r="D2" s="9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0">
        <v>153000</v>
      </c>
      <c r="F2" s="10" t="s">
        <v>7</v>
      </c>
      <c r="G2" s="10">
        <v>-33000</v>
      </c>
    </row>
    <row r="3" spans="1:7" x14ac:dyDescent="0.3">
      <c r="A3" s="7">
        <v>25569</v>
      </c>
      <c r="B3" s="7">
        <v>25605</v>
      </c>
      <c r="C3" s="8">
        <v>0.35416666666666669</v>
      </c>
      <c r="D3" s="9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0">
        <v>-64000</v>
      </c>
      <c r="F3" s="10" t="s">
        <v>7</v>
      </c>
      <c r="G3" s="10">
        <v>153000</v>
      </c>
    </row>
    <row r="4" spans="1:7" x14ac:dyDescent="0.3">
      <c r="A4" s="7">
        <v>25600</v>
      </c>
      <c r="B4" s="7">
        <v>25633</v>
      </c>
      <c r="C4" s="8">
        <v>0.35416666666666669</v>
      </c>
      <c r="D4" s="9" t="str">
        <f t="shared" si="0"/>
        <v>UTC-5</v>
      </c>
      <c r="E4" s="10">
        <v>128000</v>
      </c>
      <c r="F4" s="10" t="s">
        <v>7</v>
      </c>
      <c r="G4" s="10">
        <v>-64000</v>
      </c>
    </row>
    <row r="5" spans="1:7" x14ac:dyDescent="0.3">
      <c r="A5" s="7">
        <v>25628</v>
      </c>
      <c r="B5" s="7">
        <v>25661</v>
      </c>
      <c r="C5" s="8">
        <v>0.35416666666666669</v>
      </c>
      <c r="D5" s="9" t="str">
        <f t="shared" si="0"/>
        <v>UTC-5</v>
      </c>
      <c r="E5" s="10">
        <v>148000</v>
      </c>
      <c r="F5" s="10" t="s">
        <v>7</v>
      </c>
      <c r="G5" s="10">
        <v>128000</v>
      </c>
    </row>
    <row r="6" spans="1:7" x14ac:dyDescent="0.3">
      <c r="A6" s="7">
        <v>25659</v>
      </c>
      <c r="B6" s="7">
        <v>25689</v>
      </c>
      <c r="C6" s="8">
        <v>0.35416666666666669</v>
      </c>
      <c r="D6" s="9" t="str">
        <f t="shared" si="0"/>
        <v>UTC-4</v>
      </c>
      <c r="E6" s="10">
        <v>-104000</v>
      </c>
      <c r="F6" s="10" t="s">
        <v>7</v>
      </c>
      <c r="G6" s="10">
        <v>148000</v>
      </c>
    </row>
    <row r="7" spans="1:7" x14ac:dyDescent="0.3">
      <c r="A7" s="7">
        <v>25689</v>
      </c>
      <c r="B7" s="7">
        <v>25724</v>
      </c>
      <c r="C7" s="8">
        <v>0.35416666666666669</v>
      </c>
      <c r="D7" s="9" t="str">
        <f t="shared" si="0"/>
        <v>UTC-4</v>
      </c>
      <c r="E7" s="10">
        <v>-225000</v>
      </c>
      <c r="F7" s="10" t="s">
        <v>7</v>
      </c>
      <c r="G7" s="10">
        <v>-104000</v>
      </c>
    </row>
    <row r="8" spans="1:7" x14ac:dyDescent="0.3">
      <c r="A8" s="7">
        <v>25720</v>
      </c>
      <c r="B8" s="7">
        <v>25752</v>
      </c>
      <c r="C8" s="8">
        <v>0.35416666666666669</v>
      </c>
      <c r="D8" s="9" t="str">
        <f t="shared" si="0"/>
        <v>UTC-4</v>
      </c>
      <c r="E8" s="10">
        <v>-94000</v>
      </c>
      <c r="F8" s="10" t="s">
        <v>7</v>
      </c>
      <c r="G8" s="10">
        <v>-225000</v>
      </c>
    </row>
    <row r="9" spans="1:7" x14ac:dyDescent="0.3">
      <c r="A9" s="7">
        <v>25750</v>
      </c>
      <c r="B9" s="7">
        <v>25787</v>
      </c>
      <c r="C9" s="8">
        <v>0.35416666666666669</v>
      </c>
      <c r="D9" s="9" t="str">
        <f t="shared" si="0"/>
        <v>UTC-4</v>
      </c>
      <c r="E9" s="10">
        <v>24000</v>
      </c>
      <c r="F9" s="10" t="s">
        <v>7</v>
      </c>
      <c r="G9" s="10">
        <v>-94000</v>
      </c>
    </row>
    <row r="10" spans="1:7" x14ac:dyDescent="0.3">
      <c r="A10" s="7">
        <v>25781</v>
      </c>
      <c r="B10" s="7">
        <v>25815</v>
      </c>
      <c r="C10" s="8">
        <v>0.35416666666666669</v>
      </c>
      <c r="D10" s="9" t="str">
        <f t="shared" si="0"/>
        <v>UTC-4</v>
      </c>
      <c r="E10" s="10">
        <v>-120000</v>
      </c>
      <c r="F10" s="10" t="s">
        <v>7</v>
      </c>
      <c r="G10" s="10">
        <v>24000</v>
      </c>
    </row>
    <row r="11" spans="1:7" x14ac:dyDescent="0.3">
      <c r="A11" s="7">
        <v>25812</v>
      </c>
      <c r="B11" s="7">
        <v>25843</v>
      </c>
      <c r="C11" s="8">
        <v>0.35416666666666669</v>
      </c>
      <c r="D11" s="9" t="str">
        <f t="shared" si="0"/>
        <v>UTC-4</v>
      </c>
      <c r="E11" s="10">
        <v>15000</v>
      </c>
      <c r="F11" s="10" t="s">
        <v>7</v>
      </c>
      <c r="G11" s="10">
        <v>-120000</v>
      </c>
    </row>
    <row r="12" spans="1:7" x14ac:dyDescent="0.3">
      <c r="A12" s="7">
        <v>25842</v>
      </c>
      <c r="B12" s="7">
        <v>25878</v>
      </c>
      <c r="C12" s="8">
        <v>0.35416666666666669</v>
      </c>
      <c r="D12" s="9" t="str">
        <f t="shared" si="0"/>
        <v>UTC-5</v>
      </c>
      <c r="E12" s="10">
        <v>-429000</v>
      </c>
      <c r="F12" s="10" t="s">
        <v>7</v>
      </c>
      <c r="G12" s="10">
        <v>15000</v>
      </c>
    </row>
    <row r="13" spans="1:7" x14ac:dyDescent="0.3">
      <c r="A13" s="7">
        <v>25873</v>
      </c>
      <c r="B13" s="7">
        <v>25906</v>
      </c>
      <c r="C13" s="8">
        <v>0.35416666666666669</v>
      </c>
      <c r="D13" s="9" t="str">
        <f t="shared" si="0"/>
        <v>UTC-5</v>
      </c>
      <c r="E13" s="10">
        <v>-110000</v>
      </c>
      <c r="F13" s="10" t="s">
        <v>7</v>
      </c>
      <c r="G13" s="10">
        <v>-429000</v>
      </c>
    </row>
    <row r="14" spans="1:7" x14ac:dyDescent="0.3">
      <c r="A14" s="7">
        <v>25903</v>
      </c>
      <c r="B14" s="7">
        <v>25934</v>
      </c>
      <c r="C14" s="8">
        <v>0.35416666666666669</v>
      </c>
      <c r="D14" s="9" t="str">
        <f t="shared" si="0"/>
        <v>UTC-5</v>
      </c>
      <c r="E14" s="10">
        <v>381000</v>
      </c>
      <c r="F14" s="10" t="s">
        <v>7</v>
      </c>
      <c r="G14" s="10">
        <v>-110000</v>
      </c>
    </row>
    <row r="15" spans="1:7" x14ac:dyDescent="0.3">
      <c r="A15" s="7">
        <v>25934</v>
      </c>
      <c r="B15" s="7">
        <v>25969</v>
      </c>
      <c r="C15" s="8">
        <v>0.35416666666666669</v>
      </c>
      <c r="D15" s="9" t="str">
        <f t="shared" si="0"/>
        <v>UTC-5</v>
      </c>
      <c r="E15" s="10">
        <v>76000</v>
      </c>
      <c r="F15" s="10" t="s">
        <v>7</v>
      </c>
      <c r="G15" s="10">
        <v>381000</v>
      </c>
    </row>
    <row r="16" spans="1:7" x14ac:dyDescent="0.3">
      <c r="A16" s="7">
        <v>25965</v>
      </c>
      <c r="B16" s="7">
        <v>25997</v>
      </c>
      <c r="C16" s="8">
        <v>0.35416666666666669</v>
      </c>
      <c r="D16" s="9" t="str">
        <f t="shared" si="0"/>
        <v>UTC-5</v>
      </c>
      <c r="E16" s="10">
        <v>-60000</v>
      </c>
      <c r="F16" s="10" t="s">
        <v>7</v>
      </c>
      <c r="G16" s="10">
        <v>76000</v>
      </c>
    </row>
    <row r="17" spans="1:7" x14ac:dyDescent="0.3">
      <c r="A17" s="7">
        <v>25993</v>
      </c>
      <c r="B17" s="7">
        <v>26025</v>
      </c>
      <c r="C17" s="8">
        <v>0.35416666666666669</v>
      </c>
      <c r="D17" s="9" t="str">
        <f t="shared" si="0"/>
        <v>UTC-5</v>
      </c>
      <c r="E17" s="10">
        <v>53000</v>
      </c>
      <c r="F17" s="10" t="s">
        <v>7</v>
      </c>
      <c r="G17" s="10">
        <v>-60000</v>
      </c>
    </row>
    <row r="18" spans="1:7" x14ac:dyDescent="0.3">
      <c r="A18" s="7">
        <v>26024</v>
      </c>
      <c r="B18" s="7">
        <v>26060</v>
      </c>
      <c r="C18" s="8">
        <v>0.35416666666666669</v>
      </c>
      <c r="D18" s="9" t="str">
        <f t="shared" si="0"/>
        <v>UTC-4</v>
      </c>
      <c r="E18" s="10">
        <v>178000</v>
      </c>
      <c r="F18" s="10" t="s">
        <v>7</v>
      </c>
      <c r="G18" s="10">
        <v>53000</v>
      </c>
    </row>
    <row r="19" spans="1:7" x14ac:dyDescent="0.3">
      <c r="A19" s="7">
        <v>26054</v>
      </c>
      <c r="B19" s="7">
        <v>26088</v>
      </c>
      <c r="C19" s="8">
        <v>0.35416666666666669</v>
      </c>
      <c r="D19" s="9" t="str">
        <f t="shared" si="0"/>
        <v>UTC-4</v>
      </c>
      <c r="E19" s="10">
        <v>210000</v>
      </c>
      <c r="F19" s="10" t="s">
        <v>7</v>
      </c>
      <c r="G19" s="10">
        <v>178000</v>
      </c>
    </row>
    <row r="20" spans="1:7" x14ac:dyDescent="0.3">
      <c r="A20" s="7">
        <v>26085</v>
      </c>
      <c r="B20" s="7">
        <v>26116</v>
      </c>
      <c r="C20" s="8">
        <v>0.35416666666666669</v>
      </c>
      <c r="D20" s="9" t="str">
        <f t="shared" si="0"/>
        <v>UTC-4</v>
      </c>
      <c r="E20" s="10">
        <v>6000</v>
      </c>
      <c r="F20" s="10" t="s">
        <v>7</v>
      </c>
      <c r="G20" s="10">
        <v>210000</v>
      </c>
    </row>
    <row r="21" spans="1:7" x14ac:dyDescent="0.3">
      <c r="A21" s="7">
        <v>26115</v>
      </c>
      <c r="B21" s="7">
        <v>26151</v>
      </c>
      <c r="C21" s="8">
        <v>0.35416666666666669</v>
      </c>
      <c r="D21" s="9" t="str">
        <f t="shared" si="0"/>
        <v>UTC-4</v>
      </c>
      <c r="E21" s="10">
        <v>62000</v>
      </c>
      <c r="F21" s="10" t="s">
        <v>7</v>
      </c>
      <c r="G21" s="10">
        <v>6000</v>
      </c>
    </row>
    <row r="22" spans="1:7" x14ac:dyDescent="0.3">
      <c r="A22" s="7">
        <v>26146</v>
      </c>
      <c r="B22" s="7">
        <v>26179</v>
      </c>
      <c r="C22" s="8">
        <v>0.35416666666666669</v>
      </c>
      <c r="D22" s="9" t="str">
        <f t="shared" si="0"/>
        <v>UTC-4</v>
      </c>
      <c r="E22" s="10">
        <v>55000</v>
      </c>
      <c r="F22" s="10" t="s">
        <v>7</v>
      </c>
      <c r="G22" s="10">
        <v>62000</v>
      </c>
    </row>
    <row r="23" spans="1:7" x14ac:dyDescent="0.3">
      <c r="A23" s="7">
        <v>26177</v>
      </c>
      <c r="B23" s="7">
        <v>26207</v>
      </c>
      <c r="C23" s="8">
        <v>0.35416666666666669</v>
      </c>
      <c r="D23" s="9" t="str">
        <f t="shared" si="0"/>
        <v>UTC-4</v>
      </c>
      <c r="E23" s="10">
        <v>247000</v>
      </c>
      <c r="F23" s="10" t="s">
        <v>7</v>
      </c>
      <c r="G23" s="10">
        <v>55000</v>
      </c>
    </row>
    <row r="24" spans="1:7" x14ac:dyDescent="0.3">
      <c r="A24" s="7">
        <v>26207</v>
      </c>
      <c r="B24" s="7">
        <v>26242</v>
      </c>
      <c r="C24" s="8">
        <v>0.35416666666666669</v>
      </c>
      <c r="D24" s="9" t="str">
        <f t="shared" si="0"/>
        <v>UTC-5</v>
      </c>
      <c r="E24" s="10">
        <v>25000</v>
      </c>
      <c r="F24" s="10" t="s">
        <v>7</v>
      </c>
      <c r="G24" s="10">
        <v>247000</v>
      </c>
    </row>
    <row r="25" spans="1:7" x14ac:dyDescent="0.3">
      <c r="A25" s="7">
        <v>26238</v>
      </c>
      <c r="B25" s="7">
        <v>26270</v>
      </c>
      <c r="C25" s="8">
        <v>0.35416666666666669</v>
      </c>
      <c r="D25" s="9" t="str">
        <f t="shared" si="0"/>
        <v>UTC-5</v>
      </c>
      <c r="E25" s="10">
        <v>204000</v>
      </c>
      <c r="F25" s="10" t="s">
        <v>7</v>
      </c>
      <c r="G25" s="10">
        <v>25000</v>
      </c>
    </row>
    <row r="26" spans="1:7" x14ac:dyDescent="0.3">
      <c r="A26" s="7">
        <v>26268</v>
      </c>
      <c r="B26" s="7">
        <v>26305</v>
      </c>
      <c r="C26" s="8">
        <v>0.35416666666666669</v>
      </c>
      <c r="D26" s="9" t="str">
        <f t="shared" si="0"/>
        <v>UTC-5</v>
      </c>
      <c r="E26" s="10">
        <v>262000</v>
      </c>
      <c r="F26" s="10" t="s">
        <v>7</v>
      </c>
      <c r="G26" s="10">
        <v>204000</v>
      </c>
    </row>
    <row r="27" spans="1:7" x14ac:dyDescent="0.3">
      <c r="A27" s="7">
        <v>26299</v>
      </c>
      <c r="B27" s="7">
        <v>26333</v>
      </c>
      <c r="C27" s="8">
        <v>0.35416666666666669</v>
      </c>
      <c r="D27" s="9" t="str">
        <f t="shared" si="0"/>
        <v>UTC-5</v>
      </c>
      <c r="E27" s="10">
        <v>337000</v>
      </c>
      <c r="F27" s="10" t="s">
        <v>7</v>
      </c>
      <c r="G27" s="10">
        <v>262000</v>
      </c>
    </row>
    <row r="28" spans="1:7" x14ac:dyDescent="0.3">
      <c r="A28" s="7">
        <v>26330</v>
      </c>
      <c r="B28" s="7">
        <v>26361</v>
      </c>
      <c r="C28" s="8">
        <v>0.35416666666666669</v>
      </c>
      <c r="D28" s="9" t="str">
        <f t="shared" si="0"/>
        <v>UTC-5</v>
      </c>
      <c r="E28" s="10">
        <v>207000</v>
      </c>
      <c r="F28" s="10" t="s">
        <v>7</v>
      </c>
      <c r="G28" s="10">
        <v>337000</v>
      </c>
    </row>
    <row r="29" spans="1:7" x14ac:dyDescent="0.3">
      <c r="A29" s="7">
        <v>26359</v>
      </c>
      <c r="B29" s="7">
        <v>26396</v>
      </c>
      <c r="C29" s="8">
        <v>0.35416666666666669</v>
      </c>
      <c r="D29" s="9" t="str">
        <f t="shared" si="0"/>
        <v>UTC-4</v>
      </c>
      <c r="E29" s="10">
        <v>293000</v>
      </c>
      <c r="F29" s="10" t="s">
        <v>7</v>
      </c>
      <c r="G29" s="10">
        <v>207000</v>
      </c>
    </row>
    <row r="30" spans="1:7" x14ac:dyDescent="0.3">
      <c r="A30" s="7">
        <v>26390</v>
      </c>
      <c r="B30" s="7">
        <v>26424</v>
      </c>
      <c r="C30" s="8">
        <v>0.35416666666666669</v>
      </c>
      <c r="D30" s="9" t="str">
        <f t="shared" si="0"/>
        <v>UTC-4</v>
      </c>
      <c r="E30" s="10">
        <v>218000</v>
      </c>
      <c r="F30" s="10" t="s">
        <v>7</v>
      </c>
      <c r="G30" s="10">
        <v>293000</v>
      </c>
    </row>
    <row r="31" spans="1:7" x14ac:dyDescent="0.3">
      <c r="A31" s="7">
        <v>26420</v>
      </c>
      <c r="B31" s="7">
        <v>26452</v>
      </c>
      <c r="C31" s="8">
        <v>0.35416666666666669</v>
      </c>
      <c r="D31" s="9" t="str">
        <f t="shared" si="0"/>
        <v>UTC-4</v>
      </c>
      <c r="E31" s="10">
        <v>304000</v>
      </c>
      <c r="F31" s="10" t="s">
        <v>7</v>
      </c>
      <c r="G31" s="10">
        <v>218000</v>
      </c>
    </row>
    <row r="32" spans="1:7" x14ac:dyDescent="0.3">
      <c r="A32" s="7">
        <v>26451</v>
      </c>
      <c r="B32" s="7">
        <v>26487</v>
      </c>
      <c r="C32" s="8">
        <v>0.35416666666666669</v>
      </c>
      <c r="D32" s="9" t="str">
        <f t="shared" si="0"/>
        <v>UTC-4</v>
      </c>
      <c r="E32" s="10">
        <v>293000</v>
      </c>
      <c r="F32" s="10" t="s">
        <v>7</v>
      </c>
      <c r="G32" s="10">
        <v>304000</v>
      </c>
    </row>
    <row r="33" spans="1:7" x14ac:dyDescent="0.3">
      <c r="A33" s="7">
        <v>26481</v>
      </c>
      <c r="B33" s="7">
        <v>26515</v>
      </c>
      <c r="C33" s="8">
        <v>0.35416666666666669</v>
      </c>
      <c r="D33" s="9" t="str">
        <f t="shared" si="0"/>
        <v>UTC-4</v>
      </c>
      <c r="E33" s="10">
        <v>-52000</v>
      </c>
      <c r="F33" s="10" t="s">
        <v>7</v>
      </c>
      <c r="G33" s="10">
        <v>293000</v>
      </c>
    </row>
    <row r="34" spans="1:7" x14ac:dyDescent="0.3">
      <c r="A34" s="7">
        <v>26512</v>
      </c>
      <c r="B34" s="7">
        <v>26543</v>
      </c>
      <c r="C34" s="8">
        <v>0.35416666666666669</v>
      </c>
      <c r="D34" s="9" t="str">
        <f t="shared" si="0"/>
        <v>UTC-4</v>
      </c>
      <c r="E34" s="10">
        <v>430000</v>
      </c>
      <c r="F34" s="10" t="s">
        <v>7</v>
      </c>
      <c r="G34" s="10">
        <v>-52000</v>
      </c>
    </row>
    <row r="35" spans="1:7" x14ac:dyDescent="0.3">
      <c r="A35" s="7">
        <v>26543</v>
      </c>
      <c r="B35" s="7">
        <v>26578</v>
      </c>
      <c r="C35" s="8">
        <v>0.35416666666666669</v>
      </c>
      <c r="D35" s="9" t="str">
        <f t="shared" si="0"/>
        <v>UTC-4</v>
      </c>
      <c r="E35" s="10">
        <v>125000</v>
      </c>
      <c r="F35" s="10" t="s">
        <v>7</v>
      </c>
      <c r="G35" s="10">
        <v>430000</v>
      </c>
    </row>
    <row r="36" spans="1:7" x14ac:dyDescent="0.3">
      <c r="A36" s="7">
        <v>26573</v>
      </c>
      <c r="B36" s="7">
        <v>26606</v>
      </c>
      <c r="C36" s="8">
        <v>0.35416666666666669</v>
      </c>
      <c r="D36" s="9" t="str">
        <f t="shared" si="0"/>
        <v>UTC-5</v>
      </c>
      <c r="E36" s="10">
        <v>410000</v>
      </c>
      <c r="F36" s="10" t="s">
        <v>7</v>
      </c>
      <c r="G36" s="10">
        <v>125000</v>
      </c>
    </row>
    <row r="37" spans="1:7" x14ac:dyDescent="0.3">
      <c r="A37" s="7">
        <v>26604</v>
      </c>
      <c r="B37" s="7">
        <v>26634</v>
      </c>
      <c r="C37" s="8">
        <v>0.35416666666666669</v>
      </c>
      <c r="D37" s="9" t="str">
        <f t="shared" si="0"/>
        <v>UTC-5</v>
      </c>
      <c r="E37" s="10">
        <v>294000</v>
      </c>
      <c r="F37" s="10" t="s">
        <v>7</v>
      </c>
      <c r="G37" s="10">
        <v>410000</v>
      </c>
    </row>
    <row r="38" spans="1:7" x14ac:dyDescent="0.3">
      <c r="A38" s="7">
        <v>26634</v>
      </c>
      <c r="B38" s="7">
        <v>26669</v>
      </c>
      <c r="C38" s="8">
        <v>0.35416666666666669</v>
      </c>
      <c r="D38" s="9" t="str">
        <f t="shared" si="0"/>
        <v>UTC-5</v>
      </c>
      <c r="E38" s="10">
        <v>303000</v>
      </c>
      <c r="F38" s="10" t="s">
        <v>7</v>
      </c>
      <c r="G38" s="10">
        <v>294000</v>
      </c>
    </row>
    <row r="39" spans="1:7" x14ac:dyDescent="0.3">
      <c r="A39" s="7">
        <v>26665</v>
      </c>
      <c r="B39" s="7">
        <v>26697</v>
      </c>
      <c r="C39" s="8">
        <v>0.35416666666666669</v>
      </c>
      <c r="D39" s="9" t="str">
        <f t="shared" si="0"/>
        <v>UTC-5</v>
      </c>
      <c r="E39" s="10">
        <v>351000</v>
      </c>
      <c r="F39" s="10" t="s">
        <v>7</v>
      </c>
      <c r="G39" s="10">
        <v>303000</v>
      </c>
    </row>
    <row r="40" spans="1:7" x14ac:dyDescent="0.3">
      <c r="A40" s="7">
        <v>26696</v>
      </c>
      <c r="B40" s="7">
        <v>26725</v>
      </c>
      <c r="C40" s="8">
        <v>0.35416666666666669</v>
      </c>
      <c r="D40" s="9" t="str">
        <f t="shared" si="0"/>
        <v>UTC-5</v>
      </c>
      <c r="E40" s="10">
        <v>396000</v>
      </c>
      <c r="F40" s="10" t="s">
        <v>7</v>
      </c>
      <c r="G40" s="10">
        <v>351000</v>
      </c>
    </row>
    <row r="41" spans="1:7" x14ac:dyDescent="0.3">
      <c r="A41" s="7">
        <v>26724</v>
      </c>
      <c r="B41" s="7">
        <v>26760</v>
      </c>
      <c r="C41" s="8">
        <v>0.35416666666666669</v>
      </c>
      <c r="D41" s="9" t="str">
        <f t="shared" si="0"/>
        <v>UTC-4</v>
      </c>
      <c r="E41" s="10">
        <v>268000</v>
      </c>
      <c r="F41" s="10" t="s">
        <v>7</v>
      </c>
      <c r="G41" s="10">
        <v>396000</v>
      </c>
    </row>
    <row r="42" spans="1:7" x14ac:dyDescent="0.3">
      <c r="A42" s="7">
        <v>26755</v>
      </c>
      <c r="B42" s="7">
        <v>26788</v>
      </c>
      <c r="C42" s="8">
        <v>0.35416666666666669</v>
      </c>
      <c r="D42" s="9" t="str">
        <f t="shared" si="0"/>
        <v>UTC-4</v>
      </c>
      <c r="E42" s="10">
        <v>170000</v>
      </c>
      <c r="F42" s="10" t="s">
        <v>7</v>
      </c>
      <c r="G42" s="10">
        <v>268000</v>
      </c>
    </row>
    <row r="43" spans="1:7" x14ac:dyDescent="0.3">
      <c r="A43" s="7">
        <v>26785</v>
      </c>
      <c r="B43" s="7">
        <v>26816</v>
      </c>
      <c r="C43" s="8">
        <v>0.35416666666666669</v>
      </c>
      <c r="D43" s="9" t="str">
        <f t="shared" si="0"/>
        <v>UTC-4</v>
      </c>
      <c r="E43" s="10">
        <v>191000</v>
      </c>
      <c r="F43" s="10" t="s">
        <v>7</v>
      </c>
      <c r="G43" s="10">
        <v>170000</v>
      </c>
    </row>
    <row r="44" spans="1:7" x14ac:dyDescent="0.3">
      <c r="A44" s="7">
        <v>26816</v>
      </c>
      <c r="B44" s="7">
        <v>26851</v>
      </c>
      <c r="C44" s="8">
        <v>0.35416666666666669</v>
      </c>
      <c r="D44" s="9" t="str">
        <f t="shared" si="0"/>
        <v>UTC-4</v>
      </c>
      <c r="E44" s="10">
        <v>241000</v>
      </c>
      <c r="F44" s="10" t="s">
        <v>7</v>
      </c>
      <c r="G44" s="10">
        <v>191000</v>
      </c>
    </row>
    <row r="45" spans="1:7" x14ac:dyDescent="0.3">
      <c r="A45" s="7">
        <v>26846</v>
      </c>
      <c r="B45" s="7">
        <v>26879</v>
      </c>
      <c r="C45" s="8">
        <v>0.35416666666666669</v>
      </c>
      <c r="D45" s="9" t="str">
        <f t="shared" si="0"/>
        <v>UTC-4</v>
      </c>
      <c r="E45" s="10">
        <v>24000</v>
      </c>
      <c r="F45" s="10" t="s">
        <v>7</v>
      </c>
      <c r="G45" s="10">
        <v>241000</v>
      </c>
    </row>
    <row r="46" spans="1:7" x14ac:dyDescent="0.3">
      <c r="A46" s="7">
        <v>26877</v>
      </c>
      <c r="B46" s="7">
        <v>26914</v>
      </c>
      <c r="C46" s="8">
        <v>0.35416666666666669</v>
      </c>
      <c r="D46" s="9" t="str">
        <f t="shared" si="0"/>
        <v>UTC-4</v>
      </c>
      <c r="E46" s="10">
        <v>255000</v>
      </c>
      <c r="F46" s="10" t="s">
        <v>7</v>
      </c>
      <c r="G46" s="10">
        <v>24000</v>
      </c>
    </row>
    <row r="47" spans="1:7" x14ac:dyDescent="0.3">
      <c r="A47" s="7">
        <v>26908</v>
      </c>
      <c r="B47" s="7">
        <v>26942</v>
      </c>
      <c r="C47" s="8">
        <v>0.35416666666666669</v>
      </c>
      <c r="D47" s="9" t="str">
        <f t="shared" si="0"/>
        <v>UTC-4</v>
      </c>
      <c r="E47" s="10">
        <v>110000</v>
      </c>
      <c r="F47" s="10" t="s">
        <v>7</v>
      </c>
      <c r="G47" s="10">
        <v>255000</v>
      </c>
    </row>
    <row r="48" spans="1:7" x14ac:dyDescent="0.3">
      <c r="A48" s="7">
        <v>26938</v>
      </c>
      <c r="B48" s="7">
        <v>26970</v>
      </c>
      <c r="C48" s="8">
        <v>0.35416666666666669</v>
      </c>
      <c r="D48" s="9" t="str">
        <f t="shared" si="0"/>
        <v>UTC-5</v>
      </c>
      <c r="E48" s="10">
        <v>330000</v>
      </c>
      <c r="F48" s="10" t="s">
        <v>7</v>
      </c>
      <c r="G48" s="10">
        <v>110000</v>
      </c>
    </row>
    <row r="49" spans="1:7" x14ac:dyDescent="0.3">
      <c r="A49" s="7">
        <v>26969</v>
      </c>
      <c r="B49" s="7">
        <v>27005</v>
      </c>
      <c r="C49" s="8">
        <v>0.35416666666666669</v>
      </c>
      <c r="D49" s="9" t="str">
        <f t="shared" si="0"/>
        <v>UTC-5</v>
      </c>
      <c r="E49" s="10">
        <v>306000</v>
      </c>
      <c r="F49" s="10" t="s">
        <v>7</v>
      </c>
      <c r="G49" s="10">
        <v>330000</v>
      </c>
    </row>
    <row r="50" spans="1:7" x14ac:dyDescent="0.3">
      <c r="A50" s="7">
        <v>26999</v>
      </c>
      <c r="B50" s="7">
        <v>27033</v>
      </c>
      <c r="C50" s="8">
        <v>0.35416666666666669</v>
      </c>
      <c r="D50" s="9" t="str">
        <f t="shared" si="0"/>
        <v>UTC-5</v>
      </c>
      <c r="E50" s="10">
        <v>123000</v>
      </c>
      <c r="F50" s="10" t="s">
        <v>7</v>
      </c>
      <c r="G50" s="10">
        <v>306000</v>
      </c>
    </row>
    <row r="51" spans="1:7" x14ac:dyDescent="0.3">
      <c r="A51" s="7">
        <v>27030</v>
      </c>
      <c r="B51" s="7">
        <v>27061</v>
      </c>
      <c r="C51" s="8">
        <v>0.35416666666666669</v>
      </c>
      <c r="D51" s="9" t="str">
        <f t="shared" si="0"/>
        <v>UTC-5</v>
      </c>
      <c r="E51" s="10">
        <v>69000</v>
      </c>
      <c r="F51" s="10" t="s">
        <v>7</v>
      </c>
      <c r="G51" s="10">
        <v>123000</v>
      </c>
    </row>
    <row r="52" spans="1:7" x14ac:dyDescent="0.3">
      <c r="A52" s="7">
        <v>27061</v>
      </c>
      <c r="B52" s="7">
        <v>27089</v>
      </c>
      <c r="C52" s="8">
        <v>0.35416666666666669</v>
      </c>
      <c r="D52" s="9" t="str">
        <f t="shared" si="0"/>
        <v>UTC-5</v>
      </c>
      <c r="E52" s="10">
        <v>150000</v>
      </c>
      <c r="F52" s="10" t="s">
        <v>7</v>
      </c>
      <c r="G52" s="10">
        <v>69000</v>
      </c>
    </row>
    <row r="53" spans="1:7" x14ac:dyDescent="0.3">
      <c r="A53" s="7">
        <v>27089</v>
      </c>
      <c r="B53" s="7">
        <v>27124</v>
      </c>
      <c r="C53" s="8">
        <v>0.35416666666666669</v>
      </c>
      <c r="D53" s="9" t="str">
        <f t="shared" si="0"/>
        <v>UTC-5</v>
      </c>
      <c r="E53" s="10">
        <v>42000</v>
      </c>
      <c r="F53" s="10" t="s">
        <v>7</v>
      </c>
      <c r="G53" s="10">
        <v>150000</v>
      </c>
    </row>
    <row r="54" spans="1:7" x14ac:dyDescent="0.3">
      <c r="A54" s="7">
        <v>27120</v>
      </c>
      <c r="B54" s="7">
        <v>27152</v>
      </c>
      <c r="C54" s="8">
        <v>0.35416666666666669</v>
      </c>
      <c r="D54" s="9" t="str">
        <f t="shared" si="0"/>
        <v>UTC-4</v>
      </c>
      <c r="E54" s="10">
        <v>86000</v>
      </c>
      <c r="F54" s="10" t="s">
        <v>7</v>
      </c>
      <c r="G54" s="10">
        <v>42000</v>
      </c>
    </row>
    <row r="55" spans="1:7" x14ac:dyDescent="0.3">
      <c r="A55" s="7">
        <v>27150</v>
      </c>
      <c r="B55" s="7">
        <v>27187</v>
      </c>
      <c r="C55" s="8">
        <v>0.35416666666666669</v>
      </c>
      <c r="D55" s="9" t="str">
        <f t="shared" si="0"/>
        <v>UTC-4</v>
      </c>
      <c r="E55" s="10">
        <v>165000</v>
      </c>
      <c r="F55" s="10" t="s">
        <v>7</v>
      </c>
      <c r="G55" s="10">
        <v>86000</v>
      </c>
    </row>
    <row r="56" spans="1:7" x14ac:dyDescent="0.3">
      <c r="A56" s="7">
        <v>27181</v>
      </c>
      <c r="B56" s="7">
        <v>27215</v>
      </c>
      <c r="C56" s="8">
        <v>0.35416666666666669</v>
      </c>
      <c r="D56" s="9" t="str">
        <f t="shared" si="0"/>
        <v>UTC-4</v>
      </c>
      <c r="E56" s="10">
        <v>55000</v>
      </c>
      <c r="F56" s="10" t="s">
        <v>7</v>
      </c>
      <c r="G56" s="10">
        <v>165000</v>
      </c>
    </row>
    <row r="57" spans="1:7" x14ac:dyDescent="0.3">
      <c r="A57" s="7">
        <v>27211</v>
      </c>
      <c r="B57" s="7">
        <v>27243</v>
      </c>
      <c r="C57" s="8">
        <v>0.35416666666666669</v>
      </c>
      <c r="D57" s="9" t="str">
        <f t="shared" si="0"/>
        <v>UTC-4</v>
      </c>
      <c r="E57" s="10">
        <v>33000</v>
      </c>
      <c r="F57" s="10" t="s">
        <v>7</v>
      </c>
      <c r="G57" s="10">
        <v>55000</v>
      </c>
    </row>
    <row r="58" spans="1:7" x14ac:dyDescent="0.3">
      <c r="A58" s="7">
        <v>27242</v>
      </c>
      <c r="B58" s="7">
        <v>27278</v>
      </c>
      <c r="C58" s="8">
        <v>0.35416666666666669</v>
      </c>
      <c r="D58" s="9" t="str">
        <f t="shared" si="0"/>
        <v>UTC-4</v>
      </c>
      <c r="E58" s="10">
        <v>-16000</v>
      </c>
      <c r="F58" s="10" t="s">
        <v>7</v>
      </c>
      <c r="G58" s="10">
        <v>33000</v>
      </c>
    </row>
    <row r="59" spans="1:7" x14ac:dyDescent="0.3">
      <c r="A59" s="7">
        <v>27273</v>
      </c>
      <c r="B59" s="7">
        <v>27306</v>
      </c>
      <c r="C59" s="8">
        <v>0.35416666666666669</v>
      </c>
      <c r="D59" s="9" t="str">
        <f t="shared" si="0"/>
        <v>UTC-4</v>
      </c>
      <c r="E59" s="10">
        <v>-8000</v>
      </c>
      <c r="F59" s="10" t="s">
        <v>7</v>
      </c>
      <c r="G59" s="10">
        <v>-16000</v>
      </c>
    </row>
    <row r="60" spans="1:7" x14ac:dyDescent="0.3">
      <c r="A60" s="7">
        <v>27303</v>
      </c>
      <c r="B60" s="7">
        <v>27334</v>
      </c>
      <c r="C60" s="8">
        <v>0.35416666666666669</v>
      </c>
      <c r="D60" s="9" t="str">
        <f t="shared" si="0"/>
        <v>UTC-5</v>
      </c>
      <c r="E60" s="10">
        <v>18000</v>
      </c>
      <c r="F60" s="10" t="s">
        <v>7</v>
      </c>
      <c r="G60" s="10">
        <v>-8000</v>
      </c>
    </row>
    <row r="61" spans="1:7" x14ac:dyDescent="0.3">
      <c r="A61" s="7">
        <v>27334</v>
      </c>
      <c r="B61" s="7">
        <v>27369</v>
      </c>
      <c r="C61" s="8">
        <v>0.35416666666666669</v>
      </c>
      <c r="D61" s="9" t="str">
        <f t="shared" si="0"/>
        <v>UTC-5</v>
      </c>
      <c r="E61" s="10">
        <v>-368000</v>
      </c>
      <c r="F61" s="10" t="s">
        <v>7</v>
      </c>
      <c r="G61" s="10">
        <v>18000</v>
      </c>
    </row>
    <row r="62" spans="1:7" x14ac:dyDescent="0.3">
      <c r="A62" s="7">
        <v>27364</v>
      </c>
      <c r="B62" s="7">
        <v>27397</v>
      </c>
      <c r="C62" s="8">
        <v>0.35416666666666669</v>
      </c>
      <c r="D62" s="9" t="str">
        <f t="shared" si="0"/>
        <v>UTC-5</v>
      </c>
      <c r="E62" s="10">
        <v>-604000</v>
      </c>
      <c r="F62" s="10" t="s">
        <v>7</v>
      </c>
      <c r="G62" s="10">
        <v>-368000</v>
      </c>
    </row>
    <row r="63" spans="1:7" x14ac:dyDescent="0.3">
      <c r="A63" s="7">
        <v>27395</v>
      </c>
      <c r="B63" s="7">
        <v>27432</v>
      </c>
      <c r="C63" s="8">
        <v>0.35416666666666669</v>
      </c>
      <c r="D63" s="9" t="str">
        <f t="shared" si="0"/>
        <v>UTC-5</v>
      </c>
      <c r="E63" s="10">
        <v>-360000</v>
      </c>
      <c r="F63" s="10" t="s">
        <v>7</v>
      </c>
      <c r="G63" s="10">
        <v>-604000</v>
      </c>
    </row>
    <row r="64" spans="1:7" x14ac:dyDescent="0.3">
      <c r="A64" s="7">
        <v>27426</v>
      </c>
      <c r="B64" s="7">
        <v>27460</v>
      </c>
      <c r="C64" s="8">
        <v>0.35416666666666669</v>
      </c>
      <c r="D64" s="9" t="str">
        <f t="shared" si="0"/>
        <v>UTC-5</v>
      </c>
      <c r="E64" s="10">
        <v>-378000</v>
      </c>
      <c r="F64" s="10" t="s">
        <v>7</v>
      </c>
      <c r="G64" s="10">
        <v>-360000</v>
      </c>
    </row>
    <row r="65" spans="1:7" x14ac:dyDescent="0.3">
      <c r="A65" s="7">
        <v>27454</v>
      </c>
      <c r="B65" s="7">
        <v>27488</v>
      </c>
      <c r="C65" s="8">
        <v>0.35416666666666669</v>
      </c>
      <c r="D65" s="9" t="str">
        <f t="shared" si="0"/>
        <v>UTC-5</v>
      </c>
      <c r="E65" s="10">
        <v>-270000</v>
      </c>
      <c r="F65" s="10" t="s">
        <v>7</v>
      </c>
      <c r="G65" s="10">
        <v>-378000</v>
      </c>
    </row>
    <row r="66" spans="1:7" x14ac:dyDescent="0.3">
      <c r="A66" s="7">
        <v>27485</v>
      </c>
      <c r="B66" s="7">
        <v>27516</v>
      </c>
      <c r="C66" s="8">
        <v>0.35416666666666669</v>
      </c>
      <c r="D66" s="9" t="str">
        <f t="shared" si="0"/>
        <v>UTC-4</v>
      </c>
      <c r="E66" s="10">
        <v>-188000</v>
      </c>
      <c r="F66" s="10" t="s">
        <v>7</v>
      </c>
      <c r="G66" s="10">
        <v>-270000</v>
      </c>
    </row>
    <row r="67" spans="1:7" x14ac:dyDescent="0.3">
      <c r="A67" s="7">
        <v>27515</v>
      </c>
      <c r="B67" s="7">
        <v>27551</v>
      </c>
      <c r="C67" s="8">
        <v>0.35416666666666669</v>
      </c>
      <c r="D67" s="9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0">
        <v>162000</v>
      </c>
      <c r="F67" s="10" t="s">
        <v>7</v>
      </c>
      <c r="G67" s="10">
        <v>-188000</v>
      </c>
    </row>
    <row r="68" spans="1:7" x14ac:dyDescent="0.3">
      <c r="A68" s="7">
        <v>27546</v>
      </c>
      <c r="B68" s="7">
        <v>27579</v>
      </c>
      <c r="C68" s="8">
        <v>0.35416666666666669</v>
      </c>
      <c r="D68" s="9" t="str">
        <f t="shared" si="1"/>
        <v>UTC-4</v>
      </c>
      <c r="E68" s="10">
        <v>-103000</v>
      </c>
      <c r="F68" s="10" t="s">
        <v>7</v>
      </c>
      <c r="G68" s="10">
        <v>162000</v>
      </c>
    </row>
    <row r="69" spans="1:7" x14ac:dyDescent="0.3">
      <c r="A69" s="7">
        <v>27576</v>
      </c>
      <c r="B69" s="7">
        <v>27607</v>
      </c>
      <c r="C69" s="8">
        <v>0.35416666666666669</v>
      </c>
      <c r="D69" s="9" t="str">
        <f t="shared" si="1"/>
        <v>UTC-4</v>
      </c>
      <c r="E69" s="10">
        <v>249000</v>
      </c>
      <c r="F69" s="10" t="s">
        <v>7</v>
      </c>
      <c r="G69" s="10">
        <v>-103000</v>
      </c>
    </row>
    <row r="70" spans="1:7" x14ac:dyDescent="0.3">
      <c r="A70" s="7">
        <v>27607</v>
      </c>
      <c r="B70" s="7">
        <v>27642</v>
      </c>
      <c r="C70" s="8">
        <v>0.35416666666666669</v>
      </c>
      <c r="D70" s="9" t="str">
        <f t="shared" si="1"/>
        <v>UTC-4</v>
      </c>
      <c r="E70" s="10">
        <v>386000</v>
      </c>
      <c r="F70" s="10" t="s">
        <v>7</v>
      </c>
      <c r="G70" s="10">
        <v>249000</v>
      </c>
    </row>
    <row r="71" spans="1:7" x14ac:dyDescent="0.3">
      <c r="A71" s="7">
        <v>27638</v>
      </c>
      <c r="B71" s="7">
        <v>27670</v>
      </c>
      <c r="C71" s="8">
        <v>0.35416666666666669</v>
      </c>
      <c r="D71" s="9" t="str">
        <f t="shared" si="1"/>
        <v>UTC-4</v>
      </c>
      <c r="E71" s="10">
        <v>75000</v>
      </c>
      <c r="F71" s="10" t="s">
        <v>7</v>
      </c>
      <c r="G71" s="10">
        <v>386000</v>
      </c>
    </row>
    <row r="72" spans="1:7" x14ac:dyDescent="0.3">
      <c r="A72" s="7">
        <v>27668</v>
      </c>
      <c r="B72" s="7">
        <v>27705</v>
      </c>
      <c r="C72" s="8">
        <v>0.35416666666666669</v>
      </c>
      <c r="D72" s="9" t="str">
        <f t="shared" si="1"/>
        <v>UTC-5</v>
      </c>
      <c r="E72" s="10">
        <v>305000</v>
      </c>
      <c r="F72" s="10" t="s">
        <v>7</v>
      </c>
      <c r="G72" s="10">
        <v>75000</v>
      </c>
    </row>
    <row r="73" spans="1:7" x14ac:dyDescent="0.3">
      <c r="A73" s="7">
        <v>27699</v>
      </c>
      <c r="B73" s="7">
        <v>27733</v>
      </c>
      <c r="C73" s="8">
        <v>0.35416666666666669</v>
      </c>
      <c r="D73" s="9" t="str">
        <f t="shared" si="1"/>
        <v>UTC-5</v>
      </c>
      <c r="E73" s="10">
        <v>145000</v>
      </c>
      <c r="F73" s="10" t="s">
        <v>7</v>
      </c>
      <c r="G73" s="10">
        <v>305000</v>
      </c>
    </row>
    <row r="74" spans="1:7" x14ac:dyDescent="0.3">
      <c r="A74" s="7">
        <v>27729</v>
      </c>
      <c r="B74" s="7">
        <v>27761</v>
      </c>
      <c r="C74" s="8">
        <v>0.35416666666666669</v>
      </c>
      <c r="D74" s="9" t="str">
        <f t="shared" si="1"/>
        <v>UTC-5</v>
      </c>
      <c r="E74" s="10">
        <v>338000</v>
      </c>
      <c r="F74" s="10" t="s">
        <v>7</v>
      </c>
      <c r="G74" s="10">
        <v>145000</v>
      </c>
    </row>
    <row r="75" spans="1:7" x14ac:dyDescent="0.3">
      <c r="A75" s="7">
        <v>27760</v>
      </c>
      <c r="B75" s="7">
        <v>27796</v>
      </c>
      <c r="C75" s="8">
        <v>0.35416666666666669</v>
      </c>
      <c r="D75" s="9" t="str">
        <f t="shared" si="1"/>
        <v>UTC-5</v>
      </c>
      <c r="E75" s="10">
        <v>488000</v>
      </c>
      <c r="F75" s="10" t="s">
        <v>7</v>
      </c>
      <c r="G75" s="10">
        <v>338000</v>
      </c>
    </row>
    <row r="76" spans="1:7" x14ac:dyDescent="0.3">
      <c r="A76" s="7">
        <v>27791</v>
      </c>
      <c r="B76" s="7">
        <v>27824</v>
      </c>
      <c r="C76" s="8">
        <v>0.35416666666666669</v>
      </c>
      <c r="D76" s="9" t="str">
        <f t="shared" si="1"/>
        <v>UTC-5</v>
      </c>
      <c r="E76" s="10">
        <v>311000</v>
      </c>
      <c r="F76" s="10" t="s">
        <v>7</v>
      </c>
      <c r="G76" s="10">
        <v>488000</v>
      </c>
    </row>
    <row r="77" spans="1:7" x14ac:dyDescent="0.3">
      <c r="A77" s="7">
        <v>27820</v>
      </c>
      <c r="B77" s="7">
        <v>27852</v>
      </c>
      <c r="C77" s="8">
        <v>0.35416666666666669</v>
      </c>
      <c r="D77" s="9" t="str">
        <f t="shared" si="1"/>
        <v>UTC-5</v>
      </c>
      <c r="E77" s="10">
        <v>232000</v>
      </c>
      <c r="F77" s="10" t="s">
        <v>7</v>
      </c>
      <c r="G77" s="10">
        <v>311000</v>
      </c>
    </row>
    <row r="78" spans="1:7" x14ac:dyDescent="0.3">
      <c r="A78" s="7">
        <v>27851</v>
      </c>
      <c r="B78" s="7">
        <v>27887</v>
      </c>
      <c r="C78" s="8">
        <v>0.35416666666666669</v>
      </c>
      <c r="D78" s="9" t="str">
        <f t="shared" si="1"/>
        <v>UTC-4</v>
      </c>
      <c r="E78" s="10">
        <v>243000</v>
      </c>
      <c r="F78" s="10" t="s">
        <v>7</v>
      </c>
      <c r="G78" s="10">
        <v>232000</v>
      </c>
    </row>
    <row r="79" spans="1:7" x14ac:dyDescent="0.3">
      <c r="A79" s="7">
        <v>27881</v>
      </c>
      <c r="B79" s="7">
        <v>27915</v>
      </c>
      <c r="C79" s="8">
        <v>0.35416666666666669</v>
      </c>
      <c r="D79" s="9" t="str">
        <f t="shared" si="1"/>
        <v>UTC-4</v>
      </c>
      <c r="E79" s="10">
        <v>19000</v>
      </c>
      <c r="F79" s="10" t="s">
        <v>7</v>
      </c>
      <c r="G79" s="10">
        <v>243000</v>
      </c>
    </row>
    <row r="80" spans="1:7" x14ac:dyDescent="0.3">
      <c r="A80" s="7">
        <v>27912</v>
      </c>
      <c r="B80" s="7">
        <v>27943</v>
      </c>
      <c r="C80" s="8">
        <v>0.35416666666666669</v>
      </c>
      <c r="D80" s="9" t="str">
        <f t="shared" si="1"/>
        <v>UTC-4</v>
      </c>
      <c r="E80" s="10">
        <v>65000</v>
      </c>
      <c r="F80" s="10" t="s">
        <v>7</v>
      </c>
      <c r="G80" s="10">
        <v>19000</v>
      </c>
    </row>
    <row r="81" spans="1:7" x14ac:dyDescent="0.3">
      <c r="A81" s="7">
        <v>27942</v>
      </c>
      <c r="B81" s="7">
        <v>27978</v>
      </c>
      <c r="C81" s="8">
        <v>0.35416666666666669</v>
      </c>
      <c r="D81" s="9" t="str">
        <f t="shared" si="1"/>
        <v>UTC-4</v>
      </c>
      <c r="E81" s="10">
        <v>171000</v>
      </c>
      <c r="F81" s="10" t="s">
        <v>7</v>
      </c>
      <c r="G81" s="10">
        <v>65000</v>
      </c>
    </row>
    <row r="82" spans="1:7" x14ac:dyDescent="0.3">
      <c r="A82" s="7">
        <v>27973</v>
      </c>
      <c r="B82" s="7">
        <v>28006</v>
      </c>
      <c r="C82" s="8">
        <v>0.35416666666666669</v>
      </c>
      <c r="D82" s="9" t="str">
        <f t="shared" si="1"/>
        <v>UTC-4</v>
      </c>
      <c r="E82" s="10">
        <v>157000</v>
      </c>
      <c r="F82" s="10" t="s">
        <v>7</v>
      </c>
      <c r="G82" s="10">
        <v>171000</v>
      </c>
    </row>
    <row r="83" spans="1:7" x14ac:dyDescent="0.3">
      <c r="A83" s="7">
        <v>28004</v>
      </c>
      <c r="B83" s="7">
        <v>28034</v>
      </c>
      <c r="C83" s="8">
        <v>0.35416666666666669</v>
      </c>
      <c r="D83" s="9" t="str">
        <f t="shared" si="1"/>
        <v>UTC-4</v>
      </c>
      <c r="E83" s="10">
        <v>188000</v>
      </c>
      <c r="F83" s="10" t="s">
        <v>7</v>
      </c>
      <c r="G83" s="10">
        <v>157000</v>
      </c>
    </row>
    <row r="84" spans="1:7" x14ac:dyDescent="0.3">
      <c r="A84" s="7">
        <v>28034</v>
      </c>
      <c r="B84" s="7">
        <v>28069</v>
      </c>
      <c r="C84" s="8">
        <v>0.35416666666666669</v>
      </c>
      <c r="D84" s="9" t="str">
        <f t="shared" si="1"/>
        <v>UTC-5</v>
      </c>
      <c r="E84" s="10">
        <v>13000</v>
      </c>
      <c r="F84" s="10" t="s">
        <v>7</v>
      </c>
      <c r="G84" s="10">
        <v>188000</v>
      </c>
    </row>
    <row r="85" spans="1:7" x14ac:dyDescent="0.3">
      <c r="A85" s="7">
        <v>28065</v>
      </c>
      <c r="B85" s="7">
        <v>28097</v>
      </c>
      <c r="C85" s="8">
        <v>0.35416666666666669</v>
      </c>
      <c r="D85" s="9" t="str">
        <f t="shared" si="1"/>
        <v>UTC-5</v>
      </c>
      <c r="E85" s="10">
        <v>332000</v>
      </c>
      <c r="F85" s="10" t="s">
        <v>7</v>
      </c>
      <c r="G85" s="10">
        <v>13000</v>
      </c>
    </row>
    <row r="86" spans="1:7" x14ac:dyDescent="0.3">
      <c r="A86" s="7">
        <v>28095</v>
      </c>
      <c r="B86" s="7">
        <v>28132</v>
      </c>
      <c r="C86" s="8">
        <v>0.35416666666666669</v>
      </c>
      <c r="D86" s="9" t="str">
        <f t="shared" si="1"/>
        <v>UTC-5</v>
      </c>
      <c r="E86" s="10">
        <v>211000</v>
      </c>
      <c r="F86" s="10" t="s">
        <v>7</v>
      </c>
      <c r="G86" s="10">
        <v>332000</v>
      </c>
    </row>
    <row r="87" spans="1:7" x14ac:dyDescent="0.3">
      <c r="A87" s="7">
        <v>28126</v>
      </c>
      <c r="B87" s="7">
        <v>28160</v>
      </c>
      <c r="C87" s="8">
        <v>0.35416666666666669</v>
      </c>
      <c r="D87" s="9" t="str">
        <f t="shared" si="1"/>
        <v>UTC-5</v>
      </c>
      <c r="E87" s="10">
        <v>244000</v>
      </c>
      <c r="F87" s="10" t="s">
        <v>7</v>
      </c>
      <c r="G87" s="10">
        <v>211000</v>
      </c>
    </row>
    <row r="88" spans="1:7" x14ac:dyDescent="0.3">
      <c r="A88" s="7">
        <v>28157</v>
      </c>
      <c r="B88" s="7">
        <v>28188</v>
      </c>
      <c r="C88" s="8">
        <v>0.35416666666666669</v>
      </c>
      <c r="D88" s="9" t="str">
        <f t="shared" si="1"/>
        <v>UTC-5</v>
      </c>
      <c r="E88" s="10">
        <v>296000</v>
      </c>
      <c r="F88" s="10" t="s">
        <v>7</v>
      </c>
      <c r="G88" s="10">
        <v>244000</v>
      </c>
    </row>
    <row r="89" spans="1:7" x14ac:dyDescent="0.3">
      <c r="A89" s="7">
        <v>28185</v>
      </c>
      <c r="B89" s="7">
        <v>28216</v>
      </c>
      <c r="C89" s="8">
        <v>0.35416666666666669</v>
      </c>
      <c r="D89" s="9" t="str">
        <f t="shared" si="1"/>
        <v>UTC-5</v>
      </c>
      <c r="E89" s="10">
        <v>403000</v>
      </c>
      <c r="F89" s="10" t="s">
        <v>7</v>
      </c>
      <c r="G89" s="10">
        <v>296000</v>
      </c>
    </row>
    <row r="90" spans="1:7" x14ac:dyDescent="0.3">
      <c r="A90" s="7">
        <v>28216</v>
      </c>
      <c r="B90" s="7">
        <v>28251</v>
      </c>
      <c r="C90" s="8">
        <v>0.35416666666666669</v>
      </c>
      <c r="D90" s="9" t="str">
        <f t="shared" si="1"/>
        <v>UTC-4</v>
      </c>
      <c r="E90" s="10">
        <v>338000</v>
      </c>
      <c r="F90" s="10" t="s">
        <v>7</v>
      </c>
      <c r="G90" s="10">
        <v>403000</v>
      </c>
    </row>
    <row r="91" spans="1:7" x14ac:dyDescent="0.3">
      <c r="A91" s="7">
        <v>28246</v>
      </c>
      <c r="B91" s="7">
        <v>28279</v>
      </c>
      <c r="C91" s="8">
        <v>0.35416666666666669</v>
      </c>
      <c r="D91" s="9" t="str">
        <f t="shared" si="1"/>
        <v>UTC-4</v>
      </c>
      <c r="E91" s="10">
        <v>360000</v>
      </c>
      <c r="F91" s="10" t="s">
        <v>7</v>
      </c>
      <c r="G91" s="10">
        <v>338000</v>
      </c>
    </row>
    <row r="92" spans="1:7" x14ac:dyDescent="0.3">
      <c r="A92" s="7">
        <v>28277</v>
      </c>
      <c r="B92" s="7">
        <v>28307</v>
      </c>
      <c r="C92" s="8">
        <v>0.35416666666666669</v>
      </c>
      <c r="D92" s="9" t="str">
        <f t="shared" si="1"/>
        <v>UTC-4</v>
      </c>
      <c r="E92" s="10">
        <v>399000</v>
      </c>
      <c r="F92" s="10" t="s">
        <v>7</v>
      </c>
      <c r="G92" s="10">
        <v>360000</v>
      </c>
    </row>
    <row r="93" spans="1:7" x14ac:dyDescent="0.3">
      <c r="A93" s="7">
        <v>28307</v>
      </c>
      <c r="B93" s="7">
        <v>28342</v>
      </c>
      <c r="C93" s="8">
        <v>0.35416666666666669</v>
      </c>
      <c r="D93" s="9" t="str">
        <f t="shared" si="1"/>
        <v>UTC-4</v>
      </c>
      <c r="E93" s="10">
        <v>348000</v>
      </c>
      <c r="F93" s="10" t="s">
        <v>7</v>
      </c>
      <c r="G93" s="10">
        <v>399000</v>
      </c>
    </row>
    <row r="94" spans="1:7" x14ac:dyDescent="0.3">
      <c r="A94" s="7">
        <v>28338</v>
      </c>
      <c r="B94" s="7">
        <v>28370</v>
      </c>
      <c r="C94" s="8">
        <v>0.35416666666666669</v>
      </c>
      <c r="D94" s="9" t="str">
        <f t="shared" si="1"/>
        <v>UTC-4</v>
      </c>
      <c r="E94" s="10">
        <v>238000</v>
      </c>
      <c r="F94" s="10" t="s">
        <v>7</v>
      </c>
      <c r="G94" s="10">
        <v>348000</v>
      </c>
    </row>
    <row r="95" spans="1:7" x14ac:dyDescent="0.3">
      <c r="A95" s="7">
        <v>28369</v>
      </c>
      <c r="B95" s="7">
        <v>28405</v>
      </c>
      <c r="C95" s="8">
        <v>0.35416666666666669</v>
      </c>
      <c r="D95" s="9" t="str">
        <f t="shared" si="1"/>
        <v>UTC-4</v>
      </c>
      <c r="E95" s="10">
        <v>458000</v>
      </c>
      <c r="F95" s="10" t="s">
        <v>7</v>
      </c>
      <c r="G95" s="10">
        <v>238000</v>
      </c>
    </row>
    <row r="96" spans="1:7" x14ac:dyDescent="0.3">
      <c r="A96" s="7">
        <v>28399</v>
      </c>
      <c r="B96" s="7">
        <v>28433</v>
      </c>
      <c r="C96" s="8">
        <v>0.35416666666666669</v>
      </c>
      <c r="D96" s="9" t="str">
        <f t="shared" si="1"/>
        <v>UTC-5</v>
      </c>
      <c r="E96" s="10">
        <v>262000</v>
      </c>
      <c r="F96" s="10" t="s">
        <v>7</v>
      </c>
      <c r="G96" s="10">
        <v>458000</v>
      </c>
    </row>
    <row r="97" spans="1:7" x14ac:dyDescent="0.3">
      <c r="A97" s="7">
        <v>28430</v>
      </c>
      <c r="B97" s="7">
        <v>28461</v>
      </c>
      <c r="C97" s="8">
        <v>0.35416666666666669</v>
      </c>
      <c r="D97" s="9" t="str">
        <f t="shared" si="1"/>
        <v>UTC-5</v>
      </c>
      <c r="E97" s="10">
        <v>379000</v>
      </c>
      <c r="F97" s="10" t="s">
        <v>7</v>
      </c>
      <c r="G97" s="10">
        <v>262000</v>
      </c>
    </row>
    <row r="98" spans="1:7" x14ac:dyDescent="0.3">
      <c r="A98" s="7">
        <v>28460</v>
      </c>
      <c r="B98" s="7">
        <v>28496</v>
      </c>
      <c r="C98" s="8">
        <v>0.35416666666666669</v>
      </c>
      <c r="D98" s="9" t="str">
        <f t="shared" si="1"/>
        <v>UTC-5</v>
      </c>
      <c r="E98" s="10">
        <v>235000</v>
      </c>
      <c r="F98" s="10" t="s">
        <v>7</v>
      </c>
      <c r="G98" s="10">
        <v>379000</v>
      </c>
    </row>
    <row r="99" spans="1:7" x14ac:dyDescent="0.3">
      <c r="A99" s="7">
        <v>28491</v>
      </c>
      <c r="B99" s="7">
        <v>28524</v>
      </c>
      <c r="C99" s="8">
        <v>0.35416666666666669</v>
      </c>
      <c r="D99" s="9" t="str">
        <f t="shared" si="1"/>
        <v>UTC-5</v>
      </c>
      <c r="E99" s="10">
        <v>187000</v>
      </c>
      <c r="F99" s="10" t="s">
        <v>7</v>
      </c>
      <c r="G99" s="10">
        <v>235000</v>
      </c>
    </row>
    <row r="100" spans="1:7" x14ac:dyDescent="0.3">
      <c r="A100" s="7">
        <v>28522</v>
      </c>
      <c r="B100" s="7">
        <v>28552</v>
      </c>
      <c r="C100" s="8">
        <v>0.35416666666666669</v>
      </c>
      <c r="D100" s="9" t="str">
        <f t="shared" si="1"/>
        <v>UTC-5</v>
      </c>
      <c r="E100" s="10">
        <v>353000</v>
      </c>
      <c r="F100" s="10" t="s">
        <v>7</v>
      </c>
      <c r="G100" s="10">
        <v>187000</v>
      </c>
    </row>
    <row r="101" spans="1:7" x14ac:dyDescent="0.3">
      <c r="A101" s="7">
        <v>28550</v>
      </c>
      <c r="B101" s="7">
        <v>28587</v>
      </c>
      <c r="C101" s="8">
        <v>0.35416666666666669</v>
      </c>
      <c r="D101" s="9" t="str">
        <f t="shared" si="1"/>
        <v>UTC-4</v>
      </c>
      <c r="E101" s="10">
        <v>513000</v>
      </c>
      <c r="F101" s="10" t="s">
        <v>7</v>
      </c>
      <c r="G101" s="10">
        <v>353000</v>
      </c>
    </row>
    <row r="102" spans="1:7" x14ac:dyDescent="0.3">
      <c r="A102" s="7">
        <v>28581</v>
      </c>
      <c r="B102" s="7">
        <v>28615</v>
      </c>
      <c r="C102" s="8">
        <v>0.35416666666666669</v>
      </c>
      <c r="D102" s="9" t="str">
        <f t="shared" si="1"/>
        <v>UTC-4</v>
      </c>
      <c r="E102" s="10">
        <v>702000</v>
      </c>
      <c r="F102" s="10" t="s">
        <v>7</v>
      </c>
      <c r="G102" s="10">
        <v>513000</v>
      </c>
    </row>
    <row r="103" spans="1:7" x14ac:dyDescent="0.3">
      <c r="A103" s="7">
        <v>28611</v>
      </c>
      <c r="B103" s="7">
        <v>28643</v>
      </c>
      <c r="C103" s="8">
        <v>0.35416666666666669</v>
      </c>
      <c r="D103" s="9" t="str">
        <f t="shared" si="1"/>
        <v>UTC-4</v>
      </c>
      <c r="E103" s="10">
        <v>346000</v>
      </c>
      <c r="F103" s="10" t="s">
        <v>7</v>
      </c>
      <c r="G103" s="10">
        <v>702000</v>
      </c>
    </row>
    <row r="104" spans="1:7" x14ac:dyDescent="0.3">
      <c r="A104" s="7">
        <v>28642</v>
      </c>
      <c r="B104" s="7">
        <v>28678</v>
      </c>
      <c r="C104" s="8">
        <v>0.35416666666666669</v>
      </c>
      <c r="D104" s="9" t="str">
        <f t="shared" si="1"/>
        <v>UTC-4</v>
      </c>
      <c r="E104" s="10">
        <v>442000</v>
      </c>
      <c r="F104" s="10" t="s">
        <v>7</v>
      </c>
      <c r="G104" s="10">
        <v>346000</v>
      </c>
    </row>
    <row r="105" spans="1:7" x14ac:dyDescent="0.3">
      <c r="A105" s="7">
        <v>28672</v>
      </c>
      <c r="B105" s="7">
        <v>28706</v>
      </c>
      <c r="C105" s="8">
        <v>0.35416666666666669</v>
      </c>
      <c r="D105" s="9" t="str">
        <f t="shared" si="1"/>
        <v>UTC-4</v>
      </c>
      <c r="E105" s="10">
        <v>254000</v>
      </c>
      <c r="F105" s="10" t="s">
        <v>7</v>
      </c>
      <c r="G105" s="10">
        <v>442000</v>
      </c>
    </row>
    <row r="106" spans="1:7" x14ac:dyDescent="0.3">
      <c r="A106" s="7">
        <v>28703</v>
      </c>
      <c r="B106" s="7">
        <v>28734</v>
      </c>
      <c r="C106" s="8">
        <v>0.35416666666666669</v>
      </c>
      <c r="D106" s="9" t="str">
        <f t="shared" si="1"/>
        <v>UTC-4</v>
      </c>
      <c r="E106" s="10">
        <v>276000</v>
      </c>
      <c r="F106" s="10" t="s">
        <v>7</v>
      </c>
      <c r="G106" s="10">
        <v>254000</v>
      </c>
    </row>
    <row r="107" spans="1:7" x14ac:dyDescent="0.3">
      <c r="A107" s="7">
        <v>28734</v>
      </c>
      <c r="B107" s="7">
        <v>28769</v>
      </c>
      <c r="C107" s="8">
        <v>0.35416666666666669</v>
      </c>
      <c r="D107" s="9" t="str">
        <f t="shared" si="1"/>
        <v>UTC-4</v>
      </c>
      <c r="E107" s="10">
        <v>137000</v>
      </c>
      <c r="F107" s="10" t="s">
        <v>7</v>
      </c>
      <c r="G107" s="10">
        <v>276000</v>
      </c>
    </row>
    <row r="108" spans="1:7" x14ac:dyDescent="0.3">
      <c r="A108" s="7">
        <v>28764</v>
      </c>
      <c r="B108" s="7">
        <v>28797</v>
      </c>
      <c r="C108" s="8">
        <v>0.35416666666666669</v>
      </c>
      <c r="D108" s="9" t="str">
        <f t="shared" si="1"/>
        <v>UTC-5</v>
      </c>
      <c r="E108" s="10">
        <v>336000</v>
      </c>
      <c r="F108" s="10" t="s">
        <v>7</v>
      </c>
      <c r="G108" s="10">
        <v>137000</v>
      </c>
    </row>
    <row r="109" spans="1:7" x14ac:dyDescent="0.3">
      <c r="A109" s="7">
        <v>28795</v>
      </c>
      <c r="B109" s="7">
        <v>28825</v>
      </c>
      <c r="C109" s="8">
        <v>0.35416666666666669</v>
      </c>
      <c r="D109" s="9" t="str">
        <f t="shared" si="1"/>
        <v>UTC-5</v>
      </c>
      <c r="E109" s="10">
        <v>437000</v>
      </c>
      <c r="F109" s="10" t="s">
        <v>7</v>
      </c>
      <c r="G109" s="10">
        <v>336000</v>
      </c>
    </row>
    <row r="110" spans="1:7" x14ac:dyDescent="0.3">
      <c r="A110" s="7">
        <v>28825</v>
      </c>
      <c r="B110" s="7">
        <v>28860</v>
      </c>
      <c r="C110" s="8">
        <v>0.35416666666666669</v>
      </c>
      <c r="D110" s="9" t="str">
        <f t="shared" si="1"/>
        <v>UTC-5</v>
      </c>
      <c r="E110" s="10">
        <v>282000</v>
      </c>
      <c r="F110" s="10" t="s">
        <v>7</v>
      </c>
      <c r="G110" s="10">
        <v>437000</v>
      </c>
    </row>
    <row r="111" spans="1:7" x14ac:dyDescent="0.3">
      <c r="A111" s="7">
        <v>28856</v>
      </c>
      <c r="B111" s="7">
        <v>28888</v>
      </c>
      <c r="C111" s="8">
        <v>0.35416666666666669</v>
      </c>
      <c r="D111" s="9" t="str">
        <f t="shared" si="1"/>
        <v>UTC-5</v>
      </c>
      <c r="E111" s="10">
        <v>137000</v>
      </c>
      <c r="F111" s="10" t="s">
        <v>7</v>
      </c>
      <c r="G111" s="10">
        <v>282000</v>
      </c>
    </row>
    <row r="112" spans="1:7" x14ac:dyDescent="0.3">
      <c r="A112" s="7">
        <v>28887</v>
      </c>
      <c r="B112" s="7">
        <v>28916</v>
      </c>
      <c r="C112" s="8">
        <v>0.35416666666666669</v>
      </c>
      <c r="D112" s="9" t="str">
        <f t="shared" si="1"/>
        <v>UTC-5</v>
      </c>
      <c r="E112" s="10">
        <v>244000</v>
      </c>
      <c r="F112" s="10" t="s">
        <v>7</v>
      </c>
      <c r="G112" s="10">
        <v>137000</v>
      </c>
    </row>
    <row r="113" spans="1:7" x14ac:dyDescent="0.3">
      <c r="A113" s="7">
        <v>28915</v>
      </c>
      <c r="B113" s="7">
        <v>28951</v>
      </c>
      <c r="C113" s="8">
        <v>0.35416666666666669</v>
      </c>
      <c r="D113" s="9" t="str">
        <f t="shared" si="1"/>
        <v>UTC-4</v>
      </c>
      <c r="E113" s="10">
        <v>426000</v>
      </c>
      <c r="F113" s="10" t="s">
        <v>7</v>
      </c>
      <c r="G113" s="10">
        <v>244000</v>
      </c>
    </row>
    <row r="114" spans="1:7" x14ac:dyDescent="0.3">
      <c r="A114" s="7">
        <v>28946</v>
      </c>
      <c r="B114" s="7">
        <v>28979</v>
      </c>
      <c r="C114" s="8">
        <v>0.35416666666666669</v>
      </c>
      <c r="D114" s="9" t="str">
        <f t="shared" si="1"/>
        <v>UTC-4</v>
      </c>
      <c r="E114" s="10">
        <v>-62000</v>
      </c>
      <c r="F114" s="10" t="s">
        <v>7</v>
      </c>
      <c r="G114" s="10">
        <v>426000</v>
      </c>
    </row>
    <row r="115" spans="1:7" x14ac:dyDescent="0.3">
      <c r="A115" s="7">
        <v>28976</v>
      </c>
      <c r="B115" s="7">
        <v>29007</v>
      </c>
      <c r="C115" s="8">
        <v>0.35416666666666669</v>
      </c>
      <c r="D115" s="9" t="str">
        <f t="shared" si="1"/>
        <v>UTC-4</v>
      </c>
      <c r="E115" s="10">
        <v>373000</v>
      </c>
      <c r="F115" s="10" t="s">
        <v>7</v>
      </c>
      <c r="G115" s="10">
        <v>-62000</v>
      </c>
    </row>
    <row r="116" spans="1:7" x14ac:dyDescent="0.3">
      <c r="A116" s="7">
        <v>29007</v>
      </c>
      <c r="B116" s="7">
        <v>29042</v>
      </c>
      <c r="C116" s="8">
        <v>0.35416666666666669</v>
      </c>
      <c r="D116" s="9" t="str">
        <f t="shared" si="1"/>
        <v>UTC-4</v>
      </c>
      <c r="E116" s="10">
        <v>318000</v>
      </c>
      <c r="F116" s="10" t="s">
        <v>7</v>
      </c>
      <c r="G116" s="10">
        <v>373000</v>
      </c>
    </row>
    <row r="117" spans="1:7" x14ac:dyDescent="0.3">
      <c r="A117" s="7">
        <v>29037</v>
      </c>
      <c r="B117" s="7">
        <v>29070</v>
      </c>
      <c r="C117" s="8">
        <v>0.35416666666666669</v>
      </c>
      <c r="D117" s="9" t="str">
        <f t="shared" si="1"/>
        <v>UTC-4</v>
      </c>
      <c r="E117" s="10">
        <v>106000</v>
      </c>
      <c r="F117" s="10" t="s">
        <v>7</v>
      </c>
      <c r="G117" s="10">
        <v>318000</v>
      </c>
    </row>
    <row r="118" spans="1:7" x14ac:dyDescent="0.3">
      <c r="A118" s="7">
        <v>29068</v>
      </c>
      <c r="B118" s="7">
        <v>29105</v>
      </c>
      <c r="C118" s="8">
        <v>0.35416666666666669</v>
      </c>
      <c r="D118" s="9" t="str">
        <f t="shared" si="1"/>
        <v>UTC-4</v>
      </c>
      <c r="E118" s="10">
        <v>82000</v>
      </c>
      <c r="F118" s="10" t="s">
        <v>7</v>
      </c>
      <c r="G118" s="10">
        <v>106000</v>
      </c>
    </row>
    <row r="119" spans="1:7" x14ac:dyDescent="0.3">
      <c r="A119" s="7">
        <v>29099</v>
      </c>
      <c r="B119" s="7">
        <v>29133</v>
      </c>
      <c r="C119" s="8">
        <v>0.35416666666666669</v>
      </c>
      <c r="D119" s="9" t="str">
        <f t="shared" si="1"/>
        <v>UTC-4</v>
      </c>
      <c r="E119" s="10">
        <v>28000</v>
      </c>
      <c r="F119" s="10" t="s">
        <v>7</v>
      </c>
      <c r="G119" s="10">
        <v>82000</v>
      </c>
    </row>
    <row r="120" spans="1:7" x14ac:dyDescent="0.3">
      <c r="A120" s="7">
        <v>29129</v>
      </c>
      <c r="B120" s="7">
        <v>29161</v>
      </c>
      <c r="C120" s="8">
        <v>0.35416666666666669</v>
      </c>
      <c r="D120" s="9" t="str">
        <f t="shared" si="1"/>
        <v>UTC-5</v>
      </c>
      <c r="E120" s="10">
        <v>157000</v>
      </c>
      <c r="F120" s="10" t="s">
        <v>7</v>
      </c>
      <c r="G120" s="10">
        <v>28000</v>
      </c>
    </row>
    <row r="121" spans="1:7" x14ac:dyDescent="0.3">
      <c r="A121" s="7">
        <v>29160</v>
      </c>
      <c r="B121" s="7">
        <v>29196</v>
      </c>
      <c r="C121" s="8">
        <v>0.35416666666666669</v>
      </c>
      <c r="D121" s="9" t="str">
        <f t="shared" si="1"/>
        <v>UTC-5</v>
      </c>
      <c r="E121" s="10">
        <v>94000</v>
      </c>
      <c r="F121" s="10" t="s">
        <v>7</v>
      </c>
      <c r="G121" s="10">
        <v>157000</v>
      </c>
    </row>
    <row r="122" spans="1:7" x14ac:dyDescent="0.3">
      <c r="A122" s="7">
        <v>29190</v>
      </c>
      <c r="B122" s="7">
        <v>29224</v>
      </c>
      <c r="C122" s="8">
        <v>0.35416666666666669</v>
      </c>
      <c r="D122" s="9" t="str">
        <f t="shared" si="1"/>
        <v>UTC-5</v>
      </c>
      <c r="E122" s="10">
        <v>97000</v>
      </c>
      <c r="F122" s="10" t="s">
        <v>7</v>
      </c>
      <c r="G122" s="10">
        <v>94000</v>
      </c>
    </row>
    <row r="123" spans="1:7" x14ac:dyDescent="0.3">
      <c r="A123" s="7">
        <v>29221</v>
      </c>
      <c r="B123" s="7">
        <v>29252</v>
      </c>
      <c r="C123" s="8">
        <v>0.35416666666666669</v>
      </c>
      <c r="D123" s="9" t="str">
        <f t="shared" si="1"/>
        <v>UTC-5</v>
      </c>
      <c r="E123" s="10">
        <v>129000</v>
      </c>
      <c r="F123" s="10" t="s">
        <v>7</v>
      </c>
      <c r="G123" s="10">
        <v>97000</v>
      </c>
    </row>
    <row r="124" spans="1:7" x14ac:dyDescent="0.3">
      <c r="A124" s="7">
        <v>29252</v>
      </c>
      <c r="B124" s="7">
        <v>29287</v>
      </c>
      <c r="C124" s="8">
        <v>0.35416666666666669</v>
      </c>
      <c r="D124" s="9" t="str">
        <f t="shared" si="1"/>
        <v>UTC-5</v>
      </c>
      <c r="E124" s="10">
        <v>80000</v>
      </c>
      <c r="F124" s="10" t="s">
        <v>7</v>
      </c>
      <c r="G124" s="10">
        <v>129000</v>
      </c>
    </row>
    <row r="125" spans="1:7" x14ac:dyDescent="0.3">
      <c r="A125" s="7">
        <v>29281</v>
      </c>
      <c r="B125" s="7">
        <v>29315</v>
      </c>
      <c r="C125" s="8">
        <v>0.35416666666666669</v>
      </c>
      <c r="D125" s="9" t="str">
        <f t="shared" si="1"/>
        <v>UTC-5</v>
      </c>
      <c r="E125" s="10">
        <v>112000</v>
      </c>
      <c r="F125" s="10" t="s">
        <v>7</v>
      </c>
      <c r="G125" s="10">
        <v>80000</v>
      </c>
    </row>
    <row r="126" spans="1:7" x14ac:dyDescent="0.3">
      <c r="A126" s="7">
        <v>29312</v>
      </c>
      <c r="B126" s="7">
        <v>29343</v>
      </c>
      <c r="C126" s="8">
        <v>0.35416666666666669</v>
      </c>
      <c r="D126" s="9" t="str">
        <f t="shared" si="1"/>
        <v>UTC-4</v>
      </c>
      <c r="E126" s="10">
        <v>-144000</v>
      </c>
      <c r="F126" s="10" t="s">
        <v>7</v>
      </c>
      <c r="G126" s="10">
        <v>112000</v>
      </c>
    </row>
    <row r="127" spans="1:7" x14ac:dyDescent="0.3">
      <c r="A127" s="7">
        <v>29342</v>
      </c>
      <c r="B127" s="7">
        <v>29378</v>
      </c>
      <c r="C127" s="8">
        <v>0.35416666666666669</v>
      </c>
      <c r="D127" s="9" t="str">
        <f t="shared" si="1"/>
        <v>UTC-4</v>
      </c>
      <c r="E127" s="10">
        <v>-431000</v>
      </c>
      <c r="F127" s="10" t="s">
        <v>7</v>
      </c>
      <c r="G127" s="10">
        <v>-144000</v>
      </c>
    </row>
    <row r="128" spans="1:7" x14ac:dyDescent="0.3">
      <c r="A128" s="7">
        <v>29373</v>
      </c>
      <c r="B128" s="7">
        <v>29406</v>
      </c>
      <c r="C128" s="8">
        <v>0.35416666666666669</v>
      </c>
      <c r="D128" s="9" t="str">
        <f t="shared" si="1"/>
        <v>UTC-4</v>
      </c>
      <c r="E128" s="10">
        <v>-320000</v>
      </c>
      <c r="F128" s="10" t="s">
        <v>7</v>
      </c>
      <c r="G128" s="10">
        <v>-431000</v>
      </c>
    </row>
    <row r="129" spans="1:7" x14ac:dyDescent="0.3">
      <c r="A129" s="7">
        <v>29403</v>
      </c>
      <c r="B129" s="7">
        <v>29434</v>
      </c>
      <c r="C129" s="8">
        <v>0.35416666666666669</v>
      </c>
      <c r="D129" s="9" t="str">
        <f t="shared" si="1"/>
        <v>UTC-4</v>
      </c>
      <c r="E129" s="10">
        <v>-262000</v>
      </c>
      <c r="F129" s="10" t="s">
        <v>7</v>
      </c>
      <c r="G129" s="10">
        <v>-320000</v>
      </c>
    </row>
    <row r="130" spans="1:7" x14ac:dyDescent="0.3">
      <c r="A130" s="7">
        <v>29434</v>
      </c>
      <c r="B130" s="7">
        <v>29469</v>
      </c>
      <c r="C130" s="8">
        <v>0.35416666666666669</v>
      </c>
      <c r="D130" s="9" t="str">
        <f t="shared" si="1"/>
        <v>UTC-4</v>
      </c>
      <c r="E130" s="10">
        <v>260000</v>
      </c>
      <c r="F130" s="10" t="s">
        <v>7</v>
      </c>
      <c r="G130" s="10">
        <v>-262000</v>
      </c>
    </row>
    <row r="131" spans="1:7" x14ac:dyDescent="0.3">
      <c r="A131" s="7">
        <v>29465</v>
      </c>
      <c r="B131" s="7">
        <v>29497</v>
      </c>
      <c r="C131" s="8">
        <v>0.35416666666666669</v>
      </c>
      <c r="D131" s="9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0">
        <v>113000</v>
      </c>
      <c r="F131" s="10" t="s">
        <v>7</v>
      </c>
      <c r="G131" s="10">
        <v>260000</v>
      </c>
    </row>
    <row r="132" spans="1:7" x14ac:dyDescent="0.3">
      <c r="A132" s="7">
        <v>29495</v>
      </c>
      <c r="B132" s="7">
        <v>29532</v>
      </c>
      <c r="C132" s="8">
        <v>0.35416666666666669</v>
      </c>
      <c r="D132" s="9" t="str">
        <f t="shared" si="2"/>
        <v>UTC-5</v>
      </c>
      <c r="E132" s="10">
        <v>281000</v>
      </c>
      <c r="F132" s="10" t="s">
        <v>7</v>
      </c>
      <c r="G132" s="10">
        <v>113000</v>
      </c>
    </row>
    <row r="133" spans="1:7" x14ac:dyDescent="0.3">
      <c r="A133" s="7">
        <v>29526</v>
      </c>
      <c r="B133" s="7">
        <v>29560</v>
      </c>
      <c r="C133" s="8">
        <v>0.35416666666666669</v>
      </c>
      <c r="D133" s="9" t="str">
        <f t="shared" si="2"/>
        <v>UTC-5</v>
      </c>
      <c r="E133" s="10">
        <v>257000</v>
      </c>
      <c r="F133" s="10" t="s">
        <v>7</v>
      </c>
      <c r="G133" s="10">
        <v>281000</v>
      </c>
    </row>
    <row r="134" spans="1:7" x14ac:dyDescent="0.3">
      <c r="A134" s="7">
        <v>29556</v>
      </c>
      <c r="B134" s="7">
        <v>29588</v>
      </c>
      <c r="C134" s="8">
        <v>0.35416666666666669</v>
      </c>
      <c r="D134" s="9" t="str">
        <f t="shared" si="2"/>
        <v>UTC-5</v>
      </c>
      <c r="E134" s="10">
        <v>195000</v>
      </c>
      <c r="F134" s="10" t="s">
        <v>7</v>
      </c>
      <c r="G134" s="10">
        <v>257000</v>
      </c>
    </row>
    <row r="135" spans="1:7" x14ac:dyDescent="0.3">
      <c r="A135" s="7">
        <v>29587</v>
      </c>
      <c r="B135" s="7">
        <v>29623</v>
      </c>
      <c r="C135" s="8">
        <v>0.35416666666666669</v>
      </c>
      <c r="D135" s="9" t="str">
        <f t="shared" si="2"/>
        <v>UTC-5</v>
      </c>
      <c r="E135" s="10">
        <v>94000</v>
      </c>
      <c r="F135" s="10" t="s">
        <v>7</v>
      </c>
      <c r="G135" s="10">
        <v>195000</v>
      </c>
    </row>
    <row r="136" spans="1:7" x14ac:dyDescent="0.3">
      <c r="A136" s="7">
        <v>29618</v>
      </c>
      <c r="B136" s="7">
        <v>29651</v>
      </c>
      <c r="C136" s="8">
        <v>0.35416666666666669</v>
      </c>
      <c r="D136" s="9" t="str">
        <f t="shared" si="2"/>
        <v>UTC-5</v>
      </c>
      <c r="E136" s="10">
        <v>68000</v>
      </c>
      <c r="F136" s="10" t="s">
        <v>7</v>
      </c>
      <c r="G136" s="10">
        <v>94000</v>
      </c>
    </row>
    <row r="137" spans="1:7" x14ac:dyDescent="0.3">
      <c r="A137" s="7">
        <v>29646</v>
      </c>
      <c r="B137" s="7">
        <v>29679</v>
      </c>
      <c r="C137" s="8">
        <v>0.35416666666666669</v>
      </c>
      <c r="D137" s="9" t="str">
        <f t="shared" si="2"/>
        <v>UTC-5</v>
      </c>
      <c r="E137" s="10">
        <v>105000</v>
      </c>
      <c r="F137" s="10" t="s">
        <v>7</v>
      </c>
      <c r="G137" s="10">
        <v>68000</v>
      </c>
    </row>
    <row r="138" spans="1:7" x14ac:dyDescent="0.3">
      <c r="A138" s="7">
        <v>29677</v>
      </c>
      <c r="B138" s="7">
        <v>29707</v>
      </c>
      <c r="C138" s="8">
        <v>0.35416666666666669</v>
      </c>
      <c r="D138" s="9" t="str">
        <f t="shared" si="2"/>
        <v>UTC-4</v>
      </c>
      <c r="E138" s="10">
        <v>73000</v>
      </c>
      <c r="F138" s="10" t="s">
        <v>7</v>
      </c>
      <c r="G138" s="10">
        <v>105000</v>
      </c>
    </row>
    <row r="139" spans="1:7" x14ac:dyDescent="0.3">
      <c r="A139" s="7">
        <v>29707</v>
      </c>
      <c r="B139" s="7">
        <v>29742</v>
      </c>
      <c r="C139" s="8">
        <v>0.35416666666666669</v>
      </c>
      <c r="D139" s="9" t="str">
        <f t="shared" si="2"/>
        <v>UTC-4</v>
      </c>
      <c r="E139" s="10">
        <v>10000</v>
      </c>
      <c r="F139" s="10" t="s">
        <v>7</v>
      </c>
      <c r="G139" s="10">
        <v>73000</v>
      </c>
    </row>
    <row r="140" spans="1:7" x14ac:dyDescent="0.3">
      <c r="A140" s="7">
        <v>29738</v>
      </c>
      <c r="B140" s="7">
        <v>29770</v>
      </c>
      <c r="C140" s="8">
        <v>0.35416666666666669</v>
      </c>
      <c r="D140" s="9" t="str">
        <f t="shared" si="2"/>
        <v>UTC-4</v>
      </c>
      <c r="E140" s="10">
        <v>197000</v>
      </c>
      <c r="F140" s="10" t="s">
        <v>7</v>
      </c>
      <c r="G140" s="10">
        <v>10000</v>
      </c>
    </row>
    <row r="141" spans="1:7" x14ac:dyDescent="0.3">
      <c r="A141" s="7">
        <v>29768</v>
      </c>
      <c r="B141" s="7">
        <v>29805</v>
      </c>
      <c r="C141" s="8">
        <v>0.35416666666666669</v>
      </c>
      <c r="D141" s="9" t="str">
        <f t="shared" si="2"/>
        <v>UTC-4</v>
      </c>
      <c r="E141" s="10">
        <v>112000</v>
      </c>
      <c r="F141" s="10" t="s">
        <v>7</v>
      </c>
      <c r="G141" s="10">
        <v>197000</v>
      </c>
    </row>
    <row r="142" spans="1:7" x14ac:dyDescent="0.3">
      <c r="A142" s="7">
        <v>29799</v>
      </c>
      <c r="B142" s="7">
        <v>29833</v>
      </c>
      <c r="C142" s="8">
        <v>0.35416666666666669</v>
      </c>
      <c r="D142" s="9" t="str">
        <f t="shared" si="2"/>
        <v>UTC-4</v>
      </c>
      <c r="E142" s="10">
        <v>-36000</v>
      </c>
      <c r="F142" s="10" t="s">
        <v>7</v>
      </c>
      <c r="G142" s="10">
        <v>112000</v>
      </c>
    </row>
    <row r="143" spans="1:7" x14ac:dyDescent="0.3">
      <c r="A143" s="7">
        <v>29830</v>
      </c>
      <c r="B143" s="7">
        <v>29861</v>
      </c>
      <c r="C143" s="8">
        <v>0.35416666666666669</v>
      </c>
      <c r="D143" s="9" t="str">
        <f t="shared" si="2"/>
        <v>UTC-4</v>
      </c>
      <c r="E143" s="10">
        <v>-87000</v>
      </c>
      <c r="F143" s="10" t="s">
        <v>7</v>
      </c>
      <c r="G143" s="10">
        <v>-36000</v>
      </c>
    </row>
    <row r="144" spans="1:7" x14ac:dyDescent="0.3">
      <c r="A144" s="7">
        <v>29860</v>
      </c>
      <c r="B144" s="7">
        <v>29896</v>
      </c>
      <c r="C144" s="8">
        <v>0.35416666666666669</v>
      </c>
      <c r="D144" s="9" t="str">
        <f t="shared" si="2"/>
        <v>UTC-5</v>
      </c>
      <c r="E144" s="10">
        <v>-99000</v>
      </c>
      <c r="F144" s="10" t="s">
        <v>7</v>
      </c>
      <c r="G144" s="10">
        <v>-87000</v>
      </c>
    </row>
    <row r="145" spans="1:7" x14ac:dyDescent="0.3">
      <c r="A145" s="7">
        <v>29891</v>
      </c>
      <c r="B145" s="7">
        <v>29924</v>
      </c>
      <c r="C145" s="8">
        <v>0.35416666666666669</v>
      </c>
      <c r="D145" s="9" t="str">
        <f t="shared" si="2"/>
        <v>UTC-5</v>
      </c>
      <c r="E145" s="10">
        <v>-209000</v>
      </c>
      <c r="F145" s="10" t="s">
        <v>7</v>
      </c>
      <c r="G145" s="10">
        <v>-99000</v>
      </c>
    </row>
    <row r="146" spans="1:7" x14ac:dyDescent="0.3">
      <c r="A146" s="7">
        <v>29921</v>
      </c>
      <c r="B146" s="7">
        <v>29952</v>
      </c>
      <c r="C146" s="8">
        <v>0.35416666666666669</v>
      </c>
      <c r="D146" s="9" t="str">
        <f t="shared" si="2"/>
        <v>UTC-5</v>
      </c>
      <c r="E146" s="10">
        <v>-278000</v>
      </c>
      <c r="F146" s="10" t="s">
        <v>7</v>
      </c>
      <c r="G146" s="10">
        <v>-209000</v>
      </c>
    </row>
    <row r="147" spans="1:7" x14ac:dyDescent="0.3">
      <c r="A147" s="7">
        <v>29952</v>
      </c>
      <c r="B147" s="7">
        <v>29987</v>
      </c>
      <c r="C147" s="8">
        <v>0.35416666666666669</v>
      </c>
      <c r="D147" s="9" t="str">
        <f t="shared" si="2"/>
        <v>UTC-5</v>
      </c>
      <c r="E147" s="10">
        <v>-326000</v>
      </c>
      <c r="F147" s="10" t="s">
        <v>7</v>
      </c>
      <c r="G147" s="10">
        <v>-278000</v>
      </c>
    </row>
    <row r="148" spans="1:7" x14ac:dyDescent="0.3">
      <c r="A148" s="7">
        <v>29983</v>
      </c>
      <c r="B148" s="7">
        <v>30015</v>
      </c>
      <c r="C148" s="8">
        <v>0.35416666666666669</v>
      </c>
      <c r="D148" s="9" t="str">
        <f t="shared" si="2"/>
        <v>UTC-5</v>
      </c>
      <c r="E148" s="10">
        <v>-5000</v>
      </c>
      <c r="F148" s="10" t="s">
        <v>7</v>
      </c>
      <c r="G148" s="10">
        <v>-326000</v>
      </c>
    </row>
    <row r="149" spans="1:7" x14ac:dyDescent="0.3">
      <c r="A149" s="7">
        <v>30011</v>
      </c>
      <c r="B149" s="7">
        <v>30043</v>
      </c>
      <c r="C149" s="8">
        <v>0.35416666666666669</v>
      </c>
      <c r="D149" s="9" t="str">
        <f t="shared" si="2"/>
        <v>UTC-5</v>
      </c>
      <c r="E149" s="10">
        <v>-130000</v>
      </c>
      <c r="F149" s="10" t="s">
        <v>7</v>
      </c>
      <c r="G149" s="10">
        <v>-5000</v>
      </c>
    </row>
    <row r="150" spans="1:7" x14ac:dyDescent="0.3">
      <c r="A150" s="7">
        <v>30042</v>
      </c>
      <c r="B150" s="7">
        <v>30078</v>
      </c>
      <c r="C150" s="8">
        <v>0.35416666666666669</v>
      </c>
      <c r="D150" s="9" t="str">
        <f t="shared" si="2"/>
        <v>UTC-4</v>
      </c>
      <c r="E150" s="10">
        <v>-280000</v>
      </c>
      <c r="F150" s="10" t="s">
        <v>7</v>
      </c>
      <c r="G150" s="10">
        <v>-130000</v>
      </c>
    </row>
    <row r="151" spans="1:7" x14ac:dyDescent="0.3">
      <c r="A151" s="7">
        <v>30072</v>
      </c>
      <c r="B151" s="7">
        <v>30106</v>
      </c>
      <c r="C151" s="8">
        <v>0.35416666666666669</v>
      </c>
      <c r="D151" s="9" t="str">
        <f t="shared" si="2"/>
        <v>UTC-4</v>
      </c>
      <c r="E151" s="10">
        <v>-45000</v>
      </c>
      <c r="F151" s="10" t="s">
        <v>7</v>
      </c>
      <c r="G151" s="10">
        <v>-280000</v>
      </c>
    </row>
    <row r="152" spans="1:7" x14ac:dyDescent="0.3">
      <c r="A152" s="7">
        <v>30103</v>
      </c>
      <c r="B152" s="7">
        <v>30134</v>
      </c>
      <c r="C152" s="8">
        <v>0.35416666666666669</v>
      </c>
      <c r="D152" s="9" t="str">
        <f t="shared" si="2"/>
        <v>UTC-4</v>
      </c>
      <c r="E152" s="10">
        <v>-243000</v>
      </c>
      <c r="F152" s="10" t="s">
        <v>7</v>
      </c>
      <c r="G152" s="10">
        <v>-45000</v>
      </c>
    </row>
    <row r="153" spans="1:7" x14ac:dyDescent="0.3">
      <c r="A153" s="7">
        <v>30133</v>
      </c>
      <c r="B153" s="7">
        <v>30169</v>
      </c>
      <c r="C153" s="8">
        <v>0.35416666666666669</v>
      </c>
      <c r="D153" s="9" t="str">
        <f t="shared" si="2"/>
        <v>UTC-4</v>
      </c>
      <c r="E153" s="10">
        <v>-342000</v>
      </c>
      <c r="F153" s="10" t="s">
        <v>7</v>
      </c>
      <c r="G153" s="10">
        <v>-243000</v>
      </c>
    </row>
    <row r="154" spans="1:7" x14ac:dyDescent="0.3">
      <c r="A154" s="7">
        <v>30164</v>
      </c>
      <c r="B154" s="7">
        <v>30197</v>
      </c>
      <c r="C154" s="8">
        <v>0.35416666666666669</v>
      </c>
      <c r="D154" s="9" t="str">
        <f t="shared" si="2"/>
        <v>UTC-4</v>
      </c>
      <c r="E154" s="10">
        <v>-158000</v>
      </c>
      <c r="F154" s="10" t="s">
        <v>7</v>
      </c>
      <c r="G154" s="10">
        <v>-342000</v>
      </c>
    </row>
    <row r="155" spans="1:7" x14ac:dyDescent="0.3">
      <c r="A155" s="7">
        <v>30195</v>
      </c>
      <c r="B155" s="7">
        <v>30225</v>
      </c>
      <c r="C155" s="8">
        <v>0.35416666666666669</v>
      </c>
      <c r="D155" s="9" t="str">
        <f t="shared" si="2"/>
        <v>UTC-4</v>
      </c>
      <c r="E155" s="10">
        <v>-181000</v>
      </c>
      <c r="F155" s="10" t="s">
        <v>7</v>
      </c>
      <c r="G155" s="10">
        <v>-158000</v>
      </c>
    </row>
    <row r="156" spans="1:7" x14ac:dyDescent="0.3">
      <c r="A156" s="7">
        <v>30225</v>
      </c>
      <c r="B156" s="7">
        <v>30260</v>
      </c>
      <c r="C156" s="8">
        <v>0.35416666666666669</v>
      </c>
      <c r="D156" s="9" t="str">
        <f t="shared" si="2"/>
        <v>UTC-5</v>
      </c>
      <c r="E156" s="10">
        <v>-277000</v>
      </c>
      <c r="F156" s="10" t="s">
        <v>7</v>
      </c>
      <c r="G156" s="10">
        <v>-181000</v>
      </c>
    </row>
    <row r="157" spans="1:7" x14ac:dyDescent="0.3">
      <c r="A157" s="7">
        <v>30256</v>
      </c>
      <c r="B157" s="7">
        <v>30288</v>
      </c>
      <c r="C157" s="8">
        <v>0.35416666666666669</v>
      </c>
      <c r="D157" s="9" t="str">
        <f t="shared" si="2"/>
        <v>UTC-5</v>
      </c>
      <c r="E157" s="10">
        <v>-123000</v>
      </c>
      <c r="F157" s="10" t="s">
        <v>7</v>
      </c>
      <c r="G157" s="10">
        <v>-277000</v>
      </c>
    </row>
    <row r="158" spans="1:7" x14ac:dyDescent="0.3">
      <c r="A158" s="7">
        <v>30286</v>
      </c>
      <c r="B158" s="7">
        <v>30323</v>
      </c>
      <c r="C158" s="8">
        <v>0.35416666666666669</v>
      </c>
      <c r="D158" s="9" t="str">
        <f t="shared" si="2"/>
        <v>UTC-5</v>
      </c>
      <c r="E158" s="10">
        <v>-14000</v>
      </c>
      <c r="F158" s="10" t="s">
        <v>7</v>
      </c>
      <c r="G158" s="10">
        <v>-123000</v>
      </c>
    </row>
    <row r="159" spans="1:7" x14ac:dyDescent="0.3">
      <c r="A159" s="7">
        <v>30317</v>
      </c>
      <c r="B159" s="7">
        <v>30351</v>
      </c>
      <c r="C159" s="8">
        <v>0.35416666666666669</v>
      </c>
      <c r="D159" s="9" t="str">
        <f t="shared" si="2"/>
        <v>UTC-5</v>
      </c>
      <c r="E159" s="10">
        <v>224000</v>
      </c>
      <c r="F159" s="10" t="s">
        <v>7</v>
      </c>
      <c r="G159" s="10">
        <v>-14000</v>
      </c>
    </row>
    <row r="160" spans="1:7" x14ac:dyDescent="0.3">
      <c r="A160" s="7">
        <v>30348</v>
      </c>
      <c r="B160" s="7">
        <v>30379</v>
      </c>
      <c r="C160" s="8">
        <v>0.35416666666666669</v>
      </c>
      <c r="D160" s="9" t="str">
        <f t="shared" si="2"/>
        <v>UTC-5</v>
      </c>
      <c r="E160" s="10">
        <v>-75000</v>
      </c>
      <c r="F160" s="10" t="s">
        <v>7</v>
      </c>
      <c r="G160" s="10">
        <v>224000</v>
      </c>
    </row>
    <row r="161" spans="1:7" x14ac:dyDescent="0.3">
      <c r="A161" s="7">
        <v>30376</v>
      </c>
      <c r="B161" s="7">
        <v>30407</v>
      </c>
      <c r="C161" s="8">
        <v>0.35416666666666669</v>
      </c>
      <c r="D161" s="9" t="str">
        <f t="shared" si="2"/>
        <v>UTC-5</v>
      </c>
      <c r="E161" s="10">
        <v>172000</v>
      </c>
      <c r="F161" s="10" t="s">
        <v>7</v>
      </c>
      <c r="G161" s="10">
        <v>-75000</v>
      </c>
    </row>
    <row r="162" spans="1:7" x14ac:dyDescent="0.3">
      <c r="A162" s="7">
        <v>30407</v>
      </c>
      <c r="B162" s="7">
        <v>30442</v>
      </c>
      <c r="C162" s="8">
        <v>0.35416666666666669</v>
      </c>
      <c r="D162" s="9" t="str">
        <f t="shared" si="2"/>
        <v>UTC-4</v>
      </c>
      <c r="E162" s="10">
        <v>276000</v>
      </c>
      <c r="F162" s="10" t="s">
        <v>7</v>
      </c>
      <c r="G162" s="10">
        <v>172000</v>
      </c>
    </row>
    <row r="163" spans="1:7" x14ac:dyDescent="0.3">
      <c r="A163" s="7">
        <v>30437</v>
      </c>
      <c r="B163" s="7">
        <v>30470</v>
      </c>
      <c r="C163" s="8">
        <v>0.35416666666666669</v>
      </c>
      <c r="D163" s="9" t="str">
        <f t="shared" si="2"/>
        <v>UTC-4</v>
      </c>
      <c r="E163" s="10">
        <v>277000</v>
      </c>
      <c r="F163" s="10" t="s">
        <v>7</v>
      </c>
      <c r="G163" s="10">
        <v>276000</v>
      </c>
    </row>
    <row r="164" spans="1:7" x14ac:dyDescent="0.3">
      <c r="A164" s="7">
        <v>30468</v>
      </c>
      <c r="B164" s="7">
        <v>30498</v>
      </c>
      <c r="C164" s="8">
        <v>0.35416666666666669</v>
      </c>
      <c r="D164" s="9" t="str">
        <f t="shared" si="2"/>
        <v>UTC-4</v>
      </c>
      <c r="E164" s="10">
        <v>379000</v>
      </c>
      <c r="F164" s="10" t="s">
        <v>7</v>
      </c>
      <c r="G164" s="10">
        <v>277000</v>
      </c>
    </row>
    <row r="165" spans="1:7" x14ac:dyDescent="0.3">
      <c r="A165" s="7">
        <v>30498</v>
      </c>
      <c r="B165" s="7">
        <v>30533</v>
      </c>
      <c r="C165" s="8">
        <v>0.35416666666666669</v>
      </c>
      <c r="D165" s="9" t="str">
        <f t="shared" si="2"/>
        <v>UTC-4</v>
      </c>
      <c r="E165" s="10">
        <v>418000</v>
      </c>
      <c r="F165" s="10" t="s">
        <v>7</v>
      </c>
      <c r="G165" s="10">
        <v>379000</v>
      </c>
    </row>
    <row r="166" spans="1:7" x14ac:dyDescent="0.3">
      <c r="A166" s="7">
        <v>30529</v>
      </c>
      <c r="B166" s="7">
        <v>30561</v>
      </c>
      <c r="C166" s="8">
        <v>0.35416666666666669</v>
      </c>
      <c r="D166" s="9" t="str">
        <f t="shared" si="2"/>
        <v>UTC-4</v>
      </c>
      <c r="E166" s="10">
        <v>-308000</v>
      </c>
      <c r="F166" s="10" t="s">
        <v>7</v>
      </c>
      <c r="G166" s="10">
        <v>418000</v>
      </c>
    </row>
    <row r="167" spans="1:7" x14ac:dyDescent="0.3">
      <c r="A167" s="7">
        <v>30560</v>
      </c>
      <c r="B167" s="7">
        <v>30596</v>
      </c>
      <c r="C167" s="8">
        <v>0.35416666666666669</v>
      </c>
      <c r="D167" s="9" t="str">
        <f t="shared" si="2"/>
        <v>UTC-4</v>
      </c>
      <c r="E167" s="10">
        <v>1115000</v>
      </c>
      <c r="F167" s="10" t="s">
        <v>7</v>
      </c>
      <c r="G167" s="10">
        <v>-308000</v>
      </c>
    </row>
    <row r="168" spans="1:7" x14ac:dyDescent="0.3">
      <c r="A168" s="7">
        <v>30590</v>
      </c>
      <c r="B168" s="7">
        <v>30624</v>
      </c>
      <c r="C168" s="8">
        <v>0.35416666666666669</v>
      </c>
      <c r="D168" s="9" t="str">
        <f t="shared" si="2"/>
        <v>UTC-5</v>
      </c>
      <c r="E168" s="10">
        <v>271000</v>
      </c>
      <c r="F168" s="10" t="s">
        <v>7</v>
      </c>
      <c r="G168" s="10">
        <v>1115000</v>
      </c>
    </row>
    <row r="169" spans="1:7" x14ac:dyDescent="0.3">
      <c r="A169" s="7">
        <v>30621</v>
      </c>
      <c r="B169" s="7">
        <v>30652</v>
      </c>
      <c r="C169" s="8">
        <v>0.35416666666666669</v>
      </c>
      <c r="D169" s="9" t="str">
        <f t="shared" si="2"/>
        <v>UTC-5</v>
      </c>
      <c r="E169" s="10">
        <v>353000</v>
      </c>
      <c r="F169" s="10" t="s">
        <v>7</v>
      </c>
      <c r="G169" s="10">
        <v>271000</v>
      </c>
    </row>
    <row r="170" spans="1:7" x14ac:dyDescent="0.3">
      <c r="A170" s="7">
        <v>30651</v>
      </c>
      <c r="B170" s="7">
        <v>30687</v>
      </c>
      <c r="C170" s="8">
        <v>0.35416666666666669</v>
      </c>
      <c r="D170" s="9" t="str">
        <f t="shared" si="2"/>
        <v>UTC-5</v>
      </c>
      <c r="E170" s="10">
        <v>356000</v>
      </c>
      <c r="F170" s="10" t="s">
        <v>7</v>
      </c>
      <c r="G170" s="10">
        <v>353000</v>
      </c>
    </row>
    <row r="171" spans="1:7" x14ac:dyDescent="0.3">
      <c r="A171" s="7">
        <v>30682</v>
      </c>
      <c r="B171" s="7">
        <v>30715</v>
      </c>
      <c r="C171" s="8">
        <v>0.35416666666666669</v>
      </c>
      <c r="D171" s="9" t="str">
        <f t="shared" si="2"/>
        <v>UTC-5</v>
      </c>
      <c r="E171" s="10">
        <v>446000</v>
      </c>
      <c r="F171" s="10" t="s">
        <v>7</v>
      </c>
      <c r="G171" s="10">
        <v>356000</v>
      </c>
    </row>
    <row r="172" spans="1:7" x14ac:dyDescent="0.3">
      <c r="A172" s="7">
        <v>30713</v>
      </c>
      <c r="B172" s="7">
        <v>30743</v>
      </c>
      <c r="C172" s="8">
        <v>0.35416666666666669</v>
      </c>
      <c r="D172" s="9" t="str">
        <f t="shared" si="2"/>
        <v>UTC-5</v>
      </c>
      <c r="E172" s="10">
        <v>481000</v>
      </c>
      <c r="F172" s="10" t="s">
        <v>7</v>
      </c>
      <c r="G172" s="10">
        <v>446000</v>
      </c>
    </row>
    <row r="173" spans="1:7" x14ac:dyDescent="0.3">
      <c r="A173" s="7">
        <v>30742</v>
      </c>
      <c r="B173" s="7">
        <v>30778</v>
      </c>
      <c r="C173" s="8">
        <v>0.35416666666666669</v>
      </c>
      <c r="D173" s="9" t="str">
        <f t="shared" si="2"/>
        <v>UTC-4</v>
      </c>
      <c r="E173" s="10">
        <v>275000</v>
      </c>
      <c r="F173" s="10" t="s">
        <v>7</v>
      </c>
      <c r="G173" s="10">
        <v>481000</v>
      </c>
    </row>
    <row r="174" spans="1:7" x14ac:dyDescent="0.3">
      <c r="A174" s="7">
        <v>30773</v>
      </c>
      <c r="B174" s="7">
        <v>30806</v>
      </c>
      <c r="C174" s="8">
        <v>0.35416666666666669</v>
      </c>
      <c r="D174" s="9" t="str">
        <f t="shared" si="2"/>
        <v>UTC-4</v>
      </c>
      <c r="E174" s="10">
        <v>363000</v>
      </c>
      <c r="F174" s="10" t="s">
        <v>7</v>
      </c>
      <c r="G174" s="10">
        <v>275000</v>
      </c>
    </row>
    <row r="175" spans="1:7" x14ac:dyDescent="0.3">
      <c r="A175" s="7">
        <v>30803</v>
      </c>
      <c r="B175" s="7">
        <v>30834</v>
      </c>
      <c r="C175" s="8">
        <v>0.35416666666666669</v>
      </c>
      <c r="D175" s="9" t="str">
        <f t="shared" si="2"/>
        <v>UTC-4</v>
      </c>
      <c r="E175" s="10">
        <v>308000</v>
      </c>
      <c r="F175" s="10" t="s">
        <v>7</v>
      </c>
      <c r="G175" s="10">
        <v>363000</v>
      </c>
    </row>
    <row r="176" spans="1:7" x14ac:dyDescent="0.3">
      <c r="A176" s="7">
        <v>30834</v>
      </c>
      <c r="B176" s="7">
        <v>30869</v>
      </c>
      <c r="C176" s="8">
        <v>0.35416666666666669</v>
      </c>
      <c r="D176" s="9" t="str">
        <f t="shared" si="2"/>
        <v>UTC-4</v>
      </c>
      <c r="E176" s="10">
        <v>379000</v>
      </c>
      <c r="F176" s="10" t="s">
        <v>7</v>
      </c>
      <c r="G176" s="10">
        <v>308000</v>
      </c>
    </row>
    <row r="177" spans="1:7" x14ac:dyDescent="0.3">
      <c r="A177" s="7">
        <v>30864</v>
      </c>
      <c r="B177" s="7">
        <v>30897</v>
      </c>
      <c r="C177" s="8">
        <v>0.35416666666666669</v>
      </c>
      <c r="D177" s="9" t="str">
        <f t="shared" si="2"/>
        <v>UTC-4</v>
      </c>
      <c r="E177" s="10">
        <v>313000</v>
      </c>
      <c r="F177" s="10" t="s">
        <v>7</v>
      </c>
      <c r="G177" s="10">
        <v>379000</v>
      </c>
    </row>
    <row r="178" spans="1:7" x14ac:dyDescent="0.3">
      <c r="A178" s="7">
        <v>30895</v>
      </c>
      <c r="B178" s="7">
        <v>30932</v>
      </c>
      <c r="C178" s="8">
        <v>0.35416666666666669</v>
      </c>
      <c r="D178" s="9" t="str">
        <f t="shared" si="2"/>
        <v>UTC-4</v>
      </c>
      <c r="E178" s="10">
        <v>242000</v>
      </c>
      <c r="F178" s="10" t="s">
        <v>7</v>
      </c>
      <c r="G178" s="10">
        <v>313000</v>
      </c>
    </row>
    <row r="179" spans="1:7" x14ac:dyDescent="0.3">
      <c r="A179" s="7">
        <v>30926</v>
      </c>
      <c r="B179" s="7">
        <v>30960</v>
      </c>
      <c r="C179" s="8">
        <v>0.35416666666666669</v>
      </c>
      <c r="D179" s="9" t="str">
        <f t="shared" si="2"/>
        <v>UTC-4</v>
      </c>
      <c r="E179" s="10">
        <v>310000</v>
      </c>
      <c r="F179" s="10" t="s">
        <v>7</v>
      </c>
      <c r="G179" s="10">
        <v>242000</v>
      </c>
    </row>
    <row r="180" spans="1:7" x14ac:dyDescent="0.3">
      <c r="A180" s="7">
        <v>30956</v>
      </c>
      <c r="B180" s="7">
        <v>30988</v>
      </c>
      <c r="C180" s="8">
        <v>0.35416666666666669</v>
      </c>
      <c r="D180" s="9" t="str">
        <f t="shared" si="2"/>
        <v>UTC-5</v>
      </c>
      <c r="E180" s="10">
        <v>286000</v>
      </c>
      <c r="F180" s="10" t="s">
        <v>7</v>
      </c>
      <c r="G180" s="10">
        <v>310000</v>
      </c>
    </row>
    <row r="181" spans="1:7" x14ac:dyDescent="0.3">
      <c r="A181" s="7">
        <v>30987</v>
      </c>
      <c r="B181" s="7">
        <v>31023</v>
      </c>
      <c r="C181" s="8">
        <v>0.35416666666666669</v>
      </c>
      <c r="D181" s="9" t="str">
        <f t="shared" si="2"/>
        <v>UTC-5</v>
      </c>
      <c r="E181" s="10">
        <v>349000</v>
      </c>
      <c r="F181" s="10" t="s">
        <v>7</v>
      </c>
      <c r="G181" s="10">
        <v>286000</v>
      </c>
    </row>
    <row r="182" spans="1:7" x14ac:dyDescent="0.3">
      <c r="A182" s="7">
        <v>31017</v>
      </c>
      <c r="B182" s="7">
        <v>31051</v>
      </c>
      <c r="C182" s="8">
        <v>0.35416666666666669</v>
      </c>
      <c r="D182" s="9" t="str">
        <f t="shared" si="2"/>
        <v>UTC-5</v>
      </c>
      <c r="E182" s="10">
        <v>128000</v>
      </c>
      <c r="F182" s="10" t="s">
        <v>7</v>
      </c>
      <c r="G182" s="10">
        <v>349000</v>
      </c>
    </row>
    <row r="183" spans="1:7" x14ac:dyDescent="0.3">
      <c r="A183" s="7">
        <v>31048</v>
      </c>
      <c r="B183" s="7">
        <v>31079</v>
      </c>
      <c r="C183" s="8">
        <v>0.35416666666666669</v>
      </c>
      <c r="D183" s="9" t="str">
        <f t="shared" si="2"/>
        <v>UTC-5</v>
      </c>
      <c r="E183" s="10">
        <v>266000</v>
      </c>
      <c r="F183" s="10" t="s">
        <v>7</v>
      </c>
      <c r="G183" s="10">
        <v>128000</v>
      </c>
    </row>
    <row r="184" spans="1:7" x14ac:dyDescent="0.3">
      <c r="A184" s="7">
        <v>31079</v>
      </c>
      <c r="B184" s="7">
        <v>31107</v>
      </c>
      <c r="C184" s="8">
        <v>0.35416666666666669</v>
      </c>
      <c r="D184" s="9" t="str">
        <f t="shared" si="2"/>
        <v>UTC-5</v>
      </c>
      <c r="E184" s="10">
        <v>124000</v>
      </c>
      <c r="F184" s="10" t="s">
        <v>7</v>
      </c>
      <c r="G184" s="10">
        <v>266000</v>
      </c>
    </row>
    <row r="185" spans="1:7" x14ac:dyDescent="0.3">
      <c r="A185" s="7">
        <v>31107</v>
      </c>
      <c r="B185" s="7">
        <v>31142</v>
      </c>
      <c r="C185" s="8">
        <v>0.35416666666666669</v>
      </c>
      <c r="D185" s="9" t="str">
        <f t="shared" si="2"/>
        <v>UTC-5</v>
      </c>
      <c r="E185" s="10">
        <v>346000</v>
      </c>
      <c r="F185" s="10" t="s">
        <v>7</v>
      </c>
      <c r="G185" s="10">
        <v>124000</v>
      </c>
    </row>
    <row r="186" spans="1:7" x14ac:dyDescent="0.3">
      <c r="A186" s="7">
        <v>31138</v>
      </c>
      <c r="B186" s="7">
        <v>31170</v>
      </c>
      <c r="C186" s="8">
        <v>0.35416666666666669</v>
      </c>
      <c r="D186" s="9" t="str">
        <f t="shared" si="2"/>
        <v>UTC-4</v>
      </c>
      <c r="E186" s="10">
        <v>196000</v>
      </c>
      <c r="F186" s="10" t="s">
        <v>7</v>
      </c>
      <c r="G186" s="10">
        <v>346000</v>
      </c>
    </row>
    <row r="187" spans="1:7" x14ac:dyDescent="0.3">
      <c r="A187" s="7">
        <v>31168</v>
      </c>
      <c r="B187" s="7">
        <v>31205</v>
      </c>
      <c r="C187" s="8">
        <v>0.35416666666666669</v>
      </c>
      <c r="D187" s="9" t="str">
        <f t="shared" si="2"/>
        <v>UTC-4</v>
      </c>
      <c r="E187" s="10">
        <v>274000</v>
      </c>
      <c r="F187" s="10" t="s">
        <v>7</v>
      </c>
      <c r="G187" s="10">
        <v>196000</v>
      </c>
    </row>
    <row r="188" spans="1:7" x14ac:dyDescent="0.3">
      <c r="A188" s="7">
        <v>31199</v>
      </c>
      <c r="B188" s="7">
        <v>31233</v>
      </c>
      <c r="C188" s="8">
        <v>0.35416666666666669</v>
      </c>
      <c r="D188" s="9" t="str">
        <f t="shared" si="2"/>
        <v>UTC-4</v>
      </c>
      <c r="E188" s="10">
        <v>146000</v>
      </c>
      <c r="F188" s="10" t="s">
        <v>7</v>
      </c>
      <c r="G188" s="10">
        <v>274000</v>
      </c>
    </row>
    <row r="189" spans="1:7" x14ac:dyDescent="0.3">
      <c r="A189" s="7">
        <v>31229</v>
      </c>
      <c r="B189" s="7">
        <v>31261</v>
      </c>
      <c r="C189" s="8">
        <v>0.35416666666666669</v>
      </c>
      <c r="D189" s="9" t="str">
        <f t="shared" si="2"/>
        <v>UTC-4</v>
      </c>
      <c r="E189" s="10">
        <v>190000</v>
      </c>
      <c r="F189" s="10" t="s">
        <v>7</v>
      </c>
      <c r="G189" s="10">
        <v>146000</v>
      </c>
    </row>
    <row r="190" spans="1:7" x14ac:dyDescent="0.3">
      <c r="A190" s="7">
        <v>31260</v>
      </c>
      <c r="B190" s="7">
        <v>31296</v>
      </c>
      <c r="C190" s="8">
        <v>0.35416666666666669</v>
      </c>
      <c r="D190" s="9" t="str">
        <f t="shared" si="2"/>
        <v>UTC-4</v>
      </c>
      <c r="E190" s="10">
        <v>193000</v>
      </c>
      <c r="F190" s="10" t="s">
        <v>7</v>
      </c>
      <c r="G190" s="10">
        <v>190000</v>
      </c>
    </row>
    <row r="191" spans="1:7" x14ac:dyDescent="0.3">
      <c r="A191" s="7">
        <v>31291</v>
      </c>
      <c r="B191" s="7">
        <v>31324</v>
      </c>
      <c r="C191" s="8">
        <v>0.35416666666666669</v>
      </c>
      <c r="D191" s="9" t="str">
        <f t="shared" si="2"/>
        <v>UTC-4</v>
      </c>
      <c r="E191" s="10">
        <v>203000</v>
      </c>
      <c r="F191" s="10" t="s">
        <v>7</v>
      </c>
      <c r="G191" s="10">
        <v>193000</v>
      </c>
    </row>
    <row r="192" spans="1:7" x14ac:dyDescent="0.3">
      <c r="A192" s="7">
        <v>31321</v>
      </c>
      <c r="B192" s="7">
        <v>31352</v>
      </c>
      <c r="C192" s="8">
        <v>0.35416666666666669</v>
      </c>
      <c r="D192" s="9" t="str">
        <f t="shared" si="2"/>
        <v>UTC-5</v>
      </c>
      <c r="E192" s="10">
        <v>188000</v>
      </c>
      <c r="F192" s="10" t="s">
        <v>7</v>
      </c>
      <c r="G192" s="10">
        <v>203000</v>
      </c>
    </row>
    <row r="193" spans="1:7" x14ac:dyDescent="0.3">
      <c r="A193" s="7">
        <v>31352</v>
      </c>
      <c r="B193" s="7">
        <v>31387</v>
      </c>
      <c r="C193" s="8">
        <v>0.35416666666666669</v>
      </c>
      <c r="D193" s="9" t="str">
        <f t="shared" si="2"/>
        <v>UTC-5</v>
      </c>
      <c r="E193" s="10">
        <v>209000</v>
      </c>
      <c r="F193" s="10" t="s">
        <v>7</v>
      </c>
      <c r="G193" s="10">
        <v>188000</v>
      </c>
    </row>
    <row r="194" spans="1:7" x14ac:dyDescent="0.3">
      <c r="A194" s="7">
        <v>31382</v>
      </c>
      <c r="B194" s="7">
        <v>31415</v>
      </c>
      <c r="C194" s="8">
        <v>0.35416666666666669</v>
      </c>
      <c r="D194" s="9" t="str">
        <f t="shared" si="2"/>
        <v>UTC-5</v>
      </c>
      <c r="E194" s="10">
        <v>167000</v>
      </c>
      <c r="F194" s="10" t="s">
        <v>7</v>
      </c>
      <c r="G194" s="10">
        <v>209000</v>
      </c>
    </row>
    <row r="195" spans="1:7" x14ac:dyDescent="0.3">
      <c r="A195" s="7">
        <v>31413</v>
      </c>
      <c r="B195" s="7">
        <v>31450</v>
      </c>
      <c r="C195" s="8">
        <v>0.35416666666666669</v>
      </c>
      <c r="D195" s="9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0">
        <v>125000</v>
      </c>
      <c r="F195" s="10" t="s">
        <v>7</v>
      </c>
      <c r="G195" s="10">
        <v>167000</v>
      </c>
    </row>
    <row r="196" spans="1:7" x14ac:dyDescent="0.3">
      <c r="A196" s="7">
        <v>31444</v>
      </c>
      <c r="B196" s="7">
        <v>31478</v>
      </c>
      <c r="C196" s="8">
        <v>0.35416666666666669</v>
      </c>
      <c r="D196" s="9" t="str">
        <f t="shared" si="3"/>
        <v>UTC-5</v>
      </c>
      <c r="E196" s="10">
        <v>107000</v>
      </c>
      <c r="F196" s="10" t="s">
        <v>7</v>
      </c>
      <c r="G196" s="10">
        <v>125000</v>
      </c>
    </row>
    <row r="197" spans="1:7" x14ac:dyDescent="0.3">
      <c r="A197" s="7">
        <v>31472</v>
      </c>
      <c r="B197" s="7">
        <v>31506</v>
      </c>
      <c r="C197" s="8">
        <v>0.35416666666666669</v>
      </c>
      <c r="D197" s="9" t="str">
        <f t="shared" si="3"/>
        <v>UTC-5</v>
      </c>
      <c r="E197" s="10">
        <v>94000</v>
      </c>
      <c r="F197" s="10" t="s">
        <v>7</v>
      </c>
      <c r="G197" s="10">
        <v>107000</v>
      </c>
    </row>
    <row r="198" spans="1:7" x14ac:dyDescent="0.3">
      <c r="A198" s="7">
        <v>31503</v>
      </c>
      <c r="B198" s="7">
        <v>31534</v>
      </c>
      <c r="C198" s="8">
        <v>0.35416666666666669</v>
      </c>
      <c r="D198" s="9" t="str">
        <f t="shared" si="3"/>
        <v>UTC-4</v>
      </c>
      <c r="E198" s="10">
        <v>187000</v>
      </c>
      <c r="F198" s="10" t="s">
        <v>7</v>
      </c>
      <c r="G198" s="10">
        <v>94000</v>
      </c>
    </row>
    <row r="199" spans="1:7" x14ac:dyDescent="0.3">
      <c r="A199" s="7">
        <v>31533</v>
      </c>
      <c r="B199" s="7">
        <v>31569</v>
      </c>
      <c r="C199" s="8">
        <v>0.35416666666666669</v>
      </c>
      <c r="D199" s="9" t="str">
        <f t="shared" si="3"/>
        <v>UTC-4</v>
      </c>
      <c r="E199" s="10">
        <v>127000</v>
      </c>
      <c r="F199" s="10" t="s">
        <v>7</v>
      </c>
      <c r="G199" s="10">
        <v>187000</v>
      </c>
    </row>
    <row r="200" spans="1:7" x14ac:dyDescent="0.3">
      <c r="A200" s="7">
        <v>31564</v>
      </c>
      <c r="B200" s="7">
        <v>31597</v>
      </c>
      <c r="C200" s="8">
        <v>0.35416666666666669</v>
      </c>
      <c r="D200" s="9" t="str">
        <f t="shared" si="3"/>
        <v>UTC-4</v>
      </c>
      <c r="E200" s="10">
        <v>-94000</v>
      </c>
      <c r="F200" s="10" t="s">
        <v>7</v>
      </c>
      <c r="G200" s="10">
        <v>127000</v>
      </c>
    </row>
    <row r="201" spans="1:7" x14ac:dyDescent="0.3">
      <c r="A201" s="7">
        <v>31594</v>
      </c>
      <c r="B201" s="7">
        <v>31625</v>
      </c>
      <c r="C201" s="8">
        <v>0.35416666666666669</v>
      </c>
      <c r="D201" s="9" t="str">
        <f t="shared" si="3"/>
        <v>UTC-4</v>
      </c>
      <c r="E201" s="10">
        <v>318000</v>
      </c>
      <c r="F201" s="10" t="s">
        <v>7</v>
      </c>
      <c r="G201" s="10">
        <v>-94000</v>
      </c>
    </row>
    <row r="202" spans="1:7" x14ac:dyDescent="0.3">
      <c r="A202" s="7">
        <v>31625</v>
      </c>
      <c r="B202" s="7">
        <v>31660</v>
      </c>
      <c r="C202" s="8">
        <v>0.35416666666666669</v>
      </c>
      <c r="D202" s="9" t="str">
        <f t="shared" si="3"/>
        <v>UTC-4</v>
      </c>
      <c r="E202" s="10">
        <v>114000</v>
      </c>
      <c r="F202" s="10" t="s">
        <v>7</v>
      </c>
      <c r="G202" s="10">
        <v>318000</v>
      </c>
    </row>
    <row r="203" spans="1:7" x14ac:dyDescent="0.3">
      <c r="A203" s="7">
        <v>31656</v>
      </c>
      <c r="B203" s="7">
        <v>31688</v>
      </c>
      <c r="C203" s="8">
        <v>0.35416666666666669</v>
      </c>
      <c r="D203" s="9" t="str">
        <f t="shared" si="3"/>
        <v>UTC-4</v>
      </c>
      <c r="E203" s="10">
        <v>347000</v>
      </c>
      <c r="F203" s="10" t="s">
        <v>7</v>
      </c>
      <c r="G203" s="10">
        <v>114000</v>
      </c>
    </row>
    <row r="204" spans="1:7" x14ac:dyDescent="0.3">
      <c r="A204" s="7">
        <v>31686</v>
      </c>
      <c r="B204" s="7">
        <v>31723</v>
      </c>
      <c r="C204" s="8">
        <v>0.35416666666666669</v>
      </c>
      <c r="D204" s="9" t="str">
        <f t="shared" si="3"/>
        <v>UTC-5</v>
      </c>
      <c r="E204" s="10">
        <v>186000</v>
      </c>
      <c r="F204" s="10" t="s">
        <v>7</v>
      </c>
      <c r="G204" s="10">
        <v>347000</v>
      </c>
    </row>
    <row r="205" spans="1:7" x14ac:dyDescent="0.3">
      <c r="A205" s="7">
        <v>31717</v>
      </c>
      <c r="B205" s="7">
        <v>31751</v>
      </c>
      <c r="C205" s="8">
        <v>0.35416666666666669</v>
      </c>
      <c r="D205" s="9" t="str">
        <f t="shared" si="3"/>
        <v>UTC-5</v>
      </c>
      <c r="E205" s="10">
        <v>186000</v>
      </c>
      <c r="F205" s="10" t="s">
        <v>7</v>
      </c>
      <c r="G205" s="10">
        <v>186000</v>
      </c>
    </row>
    <row r="206" spans="1:7" x14ac:dyDescent="0.3">
      <c r="A206" s="7">
        <v>31747</v>
      </c>
      <c r="B206" s="7">
        <v>31779</v>
      </c>
      <c r="C206" s="8">
        <v>0.35416666666666669</v>
      </c>
      <c r="D206" s="9" t="str">
        <f t="shared" si="3"/>
        <v>UTC-5</v>
      </c>
      <c r="E206" s="10">
        <v>205000</v>
      </c>
      <c r="F206" s="10" t="s">
        <v>7</v>
      </c>
      <c r="G206" s="10">
        <v>186000</v>
      </c>
    </row>
    <row r="207" spans="1:7" x14ac:dyDescent="0.3">
      <c r="A207" s="7">
        <v>31778</v>
      </c>
      <c r="B207" s="7">
        <v>31814</v>
      </c>
      <c r="C207" s="8">
        <v>0.35416666666666669</v>
      </c>
      <c r="D207" s="9" t="str">
        <f t="shared" si="3"/>
        <v>UTC-5</v>
      </c>
      <c r="E207" s="10">
        <v>172000</v>
      </c>
      <c r="F207" s="10" t="s">
        <v>7</v>
      </c>
      <c r="G207" s="10">
        <v>205000</v>
      </c>
    </row>
    <row r="208" spans="1:7" x14ac:dyDescent="0.3">
      <c r="A208" s="7">
        <v>31809</v>
      </c>
      <c r="B208" s="7">
        <v>31842</v>
      </c>
      <c r="C208" s="8">
        <v>0.35416666666666669</v>
      </c>
      <c r="D208" s="9" t="str">
        <f t="shared" si="3"/>
        <v>UTC-5</v>
      </c>
      <c r="E208" s="10">
        <v>232000</v>
      </c>
      <c r="F208" s="10" t="s">
        <v>7</v>
      </c>
      <c r="G208" s="10">
        <v>172000</v>
      </c>
    </row>
    <row r="209" spans="1:7" x14ac:dyDescent="0.3">
      <c r="A209" s="7">
        <v>31837</v>
      </c>
      <c r="B209" s="7">
        <v>31870</v>
      </c>
      <c r="C209" s="8">
        <v>0.35416666666666669</v>
      </c>
      <c r="D209" s="9" t="str">
        <f t="shared" si="3"/>
        <v>UTC-5</v>
      </c>
      <c r="E209" s="10">
        <v>249000</v>
      </c>
      <c r="F209" s="10" t="s">
        <v>7</v>
      </c>
      <c r="G209" s="10">
        <v>232000</v>
      </c>
    </row>
    <row r="210" spans="1:7" x14ac:dyDescent="0.3">
      <c r="A210" s="7">
        <v>31868</v>
      </c>
      <c r="B210" s="7">
        <v>31898</v>
      </c>
      <c r="C210" s="8">
        <v>0.35416666666666669</v>
      </c>
      <c r="D210" s="9" t="str">
        <f t="shared" si="3"/>
        <v>UTC-4</v>
      </c>
      <c r="E210" s="10">
        <v>338000</v>
      </c>
      <c r="F210" s="10" t="s">
        <v>7</v>
      </c>
      <c r="G210" s="10">
        <v>249000</v>
      </c>
    </row>
    <row r="211" spans="1:7" x14ac:dyDescent="0.3">
      <c r="A211" s="7">
        <v>31898</v>
      </c>
      <c r="B211" s="7">
        <v>31933</v>
      </c>
      <c r="C211" s="8">
        <v>0.35416666666666669</v>
      </c>
      <c r="D211" s="9" t="str">
        <f t="shared" si="3"/>
        <v>UTC-4</v>
      </c>
      <c r="E211" s="10">
        <v>226000</v>
      </c>
      <c r="F211" s="10" t="s">
        <v>7</v>
      </c>
      <c r="G211" s="10">
        <v>338000</v>
      </c>
    </row>
    <row r="212" spans="1:7" x14ac:dyDescent="0.3">
      <c r="A212" s="7">
        <v>31929</v>
      </c>
      <c r="B212" s="7">
        <v>31961</v>
      </c>
      <c r="C212" s="8">
        <v>0.35416666666666669</v>
      </c>
      <c r="D212" s="9" t="str">
        <f t="shared" si="3"/>
        <v>UTC-4</v>
      </c>
      <c r="E212" s="10">
        <v>172000</v>
      </c>
      <c r="F212" s="10" t="s">
        <v>7</v>
      </c>
      <c r="G212" s="10">
        <v>226000</v>
      </c>
    </row>
    <row r="213" spans="1:7" x14ac:dyDescent="0.3">
      <c r="A213" s="7">
        <v>31959</v>
      </c>
      <c r="B213" s="7">
        <v>31996</v>
      </c>
      <c r="C213" s="8">
        <v>0.35416666666666669</v>
      </c>
      <c r="D213" s="9" t="str">
        <f t="shared" si="3"/>
        <v>UTC-4</v>
      </c>
      <c r="E213" s="10">
        <v>347000</v>
      </c>
      <c r="F213" s="10" t="s">
        <v>7</v>
      </c>
      <c r="G213" s="10">
        <v>172000</v>
      </c>
    </row>
    <row r="214" spans="1:7" x14ac:dyDescent="0.3">
      <c r="A214" s="7">
        <v>31990</v>
      </c>
      <c r="B214" s="7">
        <v>32024</v>
      </c>
      <c r="C214" s="8">
        <v>0.35416666666666669</v>
      </c>
      <c r="D214" s="9" t="str">
        <f t="shared" si="3"/>
        <v>UTC-4</v>
      </c>
      <c r="E214" s="10">
        <v>171000</v>
      </c>
      <c r="F214" s="10" t="s">
        <v>7</v>
      </c>
      <c r="G214" s="10">
        <v>347000</v>
      </c>
    </row>
    <row r="215" spans="1:7" x14ac:dyDescent="0.3">
      <c r="A215" s="7">
        <v>32021</v>
      </c>
      <c r="B215" s="7">
        <v>32052</v>
      </c>
      <c r="C215" s="8">
        <v>0.35416666666666669</v>
      </c>
      <c r="D215" s="9" t="str">
        <f t="shared" si="3"/>
        <v>UTC-4</v>
      </c>
      <c r="E215" s="10">
        <v>228000</v>
      </c>
      <c r="F215" s="10" t="s">
        <v>7</v>
      </c>
      <c r="G215" s="10">
        <v>171000</v>
      </c>
    </row>
    <row r="216" spans="1:7" x14ac:dyDescent="0.3">
      <c r="A216" s="7">
        <v>32051</v>
      </c>
      <c r="B216" s="7">
        <v>32087</v>
      </c>
      <c r="C216" s="8">
        <v>0.35416666666666669</v>
      </c>
      <c r="D216" s="9" t="str">
        <f t="shared" si="3"/>
        <v>UTC-5</v>
      </c>
      <c r="E216" s="10">
        <v>492000</v>
      </c>
      <c r="F216" s="10" t="s">
        <v>7</v>
      </c>
      <c r="G216" s="10">
        <v>228000</v>
      </c>
    </row>
    <row r="217" spans="1:7" x14ac:dyDescent="0.3">
      <c r="A217" s="7">
        <v>32082</v>
      </c>
      <c r="B217" s="7">
        <v>32115</v>
      </c>
      <c r="C217" s="8">
        <v>0.35416666666666669</v>
      </c>
      <c r="D217" s="9" t="str">
        <f t="shared" si="3"/>
        <v>UTC-5</v>
      </c>
      <c r="E217" s="10">
        <v>232000</v>
      </c>
      <c r="F217" s="10" t="s">
        <v>7</v>
      </c>
      <c r="G217" s="10">
        <v>492000</v>
      </c>
    </row>
    <row r="218" spans="1:7" x14ac:dyDescent="0.3">
      <c r="A218" s="7">
        <v>32112</v>
      </c>
      <c r="B218" s="7">
        <v>32143</v>
      </c>
      <c r="C218" s="8">
        <v>0.35416666666666669</v>
      </c>
      <c r="D218" s="9" t="str">
        <f t="shared" si="3"/>
        <v>UTC-5</v>
      </c>
      <c r="E218" s="10">
        <v>294000</v>
      </c>
      <c r="F218" s="10" t="s">
        <v>7</v>
      </c>
      <c r="G218" s="10">
        <v>232000</v>
      </c>
    </row>
    <row r="219" spans="1:7" x14ac:dyDescent="0.3">
      <c r="A219" s="7">
        <v>32143</v>
      </c>
      <c r="B219" s="7">
        <v>32178</v>
      </c>
      <c r="C219" s="8">
        <v>0.35416666666666669</v>
      </c>
      <c r="D219" s="9" t="str">
        <f t="shared" si="3"/>
        <v>UTC-5</v>
      </c>
      <c r="E219" s="10">
        <v>94000</v>
      </c>
      <c r="F219" s="10" t="s">
        <v>7</v>
      </c>
      <c r="G219" s="10">
        <v>294000</v>
      </c>
    </row>
    <row r="220" spans="1:7" x14ac:dyDescent="0.3">
      <c r="A220" s="7">
        <v>32174</v>
      </c>
      <c r="B220" s="7">
        <v>32206</v>
      </c>
      <c r="C220" s="8">
        <v>0.35416666666666669</v>
      </c>
      <c r="D220" s="9" t="str">
        <f t="shared" si="3"/>
        <v>UTC-5</v>
      </c>
      <c r="E220" s="10">
        <v>453000</v>
      </c>
      <c r="F220" s="10" t="s">
        <v>7</v>
      </c>
      <c r="G220" s="10">
        <v>94000</v>
      </c>
    </row>
    <row r="221" spans="1:7" x14ac:dyDescent="0.3">
      <c r="A221" s="7">
        <v>32203</v>
      </c>
      <c r="B221" s="7">
        <v>32234</v>
      </c>
      <c r="C221" s="8">
        <v>0.35416666666666669</v>
      </c>
      <c r="D221" s="9" t="str">
        <f t="shared" si="3"/>
        <v>UTC-5</v>
      </c>
      <c r="E221" s="10">
        <v>276000</v>
      </c>
      <c r="F221" s="10" t="s">
        <v>7</v>
      </c>
      <c r="G221" s="10">
        <v>453000</v>
      </c>
    </row>
    <row r="222" spans="1:7" x14ac:dyDescent="0.3">
      <c r="A222" s="7">
        <v>32234</v>
      </c>
      <c r="B222" s="7">
        <v>32269</v>
      </c>
      <c r="C222" s="8">
        <v>0.35416666666666669</v>
      </c>
      <c r="D222" s="9" t="str">
        <f t="shared" si="3"/>
        <v>UTC-4</v>
      </c>
      <c r="E222" s="10">
        <v>245000</v>
      </c>
      <c r="F222" s="10" t="s">
        <v>7</v>
      </c>
      <c r="G222" s="10">
        <v>276000</v>
      </c>
    </row>
    <row r="223" spans="1:7" x14ac:dyDescent="0.3">
      <c r="A223" s="7">
        <v>32264</v>
      </c>
      <c r="B223" s="7">
        <v>32297</v>
      </c>
      <c r="C223" s="8">
        <v>0.35416666666666669</v>
      </c>
      <c r="D223" s="9" t="str">
        <f t="shared" si="3"/>
        <v>UTC-4</v>
      </c>
      <c r="E223" s="10">
        <v>229000</v>
      </c>
      <c r="F223" s="10" t="s">
        <v>7</v>
      </c>
      <c r="G223" s="10">
        <v>245000</v>
      </c>
    </row>
    <row r="224" spans="1:7" x14ac:dyDescent="0.3">
      <c r="A224" s="7">
        <v>32295</v>
      </c>
      <c r="B224" s="7">
        <v>32325</v>
      </c>
      <c r="C224" s="8">
        <v>0.35416666666666669</v>
      </c>
      <c r="D224" s="9" t="str">
        <f t="shared" si="3"/>
        <v>UTC-4</v>
      </c>
      <c r="E224" s="10">
        <v>363000</v>
      </c>
      <c r="F224" s="10" t="s">
        <v>7</v>
      </c>
      <c r="G224" s="10">
        <v>229000</v>
      </c>
    </row>
    <row r="225" spans="1:7" x14ac:dyDescent="0.3">
      <c r="A225" s="7">
        <v>32325</v>
      </c>
      <c r="B225" s="7">
        <v>32360</v>
      </c>
      <c r="C225" s="8">
        <v>0.35416666666666669</v>
      </c>
      <c r="D225" s="9" t="str">
        <f t="shared" si="3"/>
        <v>UTC-4</v>
      </c>
      <c r="E225" s="10">
        <v>222000</v>
      </c>
      <c r="F225" s="10" t="s">
        <v>7</v>
      </c>
      <c r="G225" s="10">
        <v>363000</v>
      </c>
    </row>
    <row r="226" spans="1:7" x14ac:dyDescent="0.3">
      <c r="A226" s="7">
        <v>32356</v>
      </c>
      <c r="B226" s="7">
        <v>32388</v>
      </c>
      <c r="C226" s="8">
        <v>0.35416666666666669</v>
      </c>
      <c r="D226" s="9" t="str">
        <f t="shared" si="3"/>
        <v>UTC-4</v>
      </c>
      <c r="E226" s="10">
        <v>124000</v>
      </c>
      <c r="F226" s="10" t="s">
        <v>7</v>
      </c>
      <c r="G226" s="10">
        <v>222000</v>
      </c>
    </row>
    <row r="227" spans="1:7" x14ac:dyDescent="0.3">
      <c r="A227" s="7">
        <v>32387</v>
      </c>
      <c r="B227" s="7">
        <v>32423</v>
      </c>
      <c r="C227" s="8">
        <v>0.35416666666666669</v>
      </c>
      <c r="D227" s="9" t="str">
        <f t="shared" si="3"/>
        <v>UTC-4</v>
      </c>
      <c r="E227" s="10">
        <v>339000</v>
      </c>
      <c r="F227" s="10" t="s">
        <v>7</v>
      </c>
      <c r="G227" s="10">
        <v>124000</v>
      </c>
    </row>
    <row r="228" spans="1:7" x14ac:dyDescent="0.3">
      <c r="A228" s="7">
        <v>32417</v>
      </c>
      <c r="B228" s="7">
        <v>32451</v>
      </c>
      <c r="C228" s="8">
        <v>0.35416666666666669</v>
      </c>
      <c r="D228" s="9" t="str">
        <f t="shared" si="3"/>
        <v>UTC-5</v>
      </c>
      <c r="E228" s="10">
        <v>268000</v>
      </c>
      <c r="F228" s="10" t="s">
        <v>7</v>
      </c>
      <c r="G228" s="10">
        <v>339000</v>
      </c>
    </row>
    <row r="229" spans="1:7" x14ac:dyDescent="0.3">
      <c r="A229" s="7">
        <v>32448</v>
      </c>
      <c r="B229" s="7">
        <v>32479</v>
      </c>
      <c r="C229" s="8">
        <v>0.35416666666666669</v>
      </c>
      <c r="D229" s="9" t="str">
        <f t="shared" si="3"/>
        <v>UTC-5</v>
      </c>
      <c r="E229" s="10">
        <v>339000</v>
      </c>
      <c r="F229" s="10" t="s">
        <v>7</v>
      </c>
      <c r="G229" s="10">
        <v>268000</v>
      </c>
    </row>
    <row r="230" spans="1:7" x14ac:dyDescent="0.3">
      <c r="A230" s="7">
        <v>32478</v>
      </c>
      <c r="B230" s="7">
        <v>32514</v>
      </c>
      <c r="C230" s="8">
        <v>0.35416666666666669</v>
      </c>
      <c r="D230" s="9" t="str">
        <f t="shared" si="3"/>
        <v>UTC-5</v>
      </c>
      <c r="E230" s="10">
        <v>290000</v>
      </c>
      <c r="F230" s="10" t="s">
        <v>7</v>
      </c>
      <c r="G230" s="10">
        <v>339000</v>
      </c>
    </row>
    <row r="231" spans="1:7" x14ac:dyDescent="0.3">
      <c r="A231" s="7">
        <v>32509</v>
      </c>
      <c r="B231" s="7">
        <v>32542</v>
      </c>
      <c r="C231" s="8">
        <v>0.35416666666666669</v>
      </c>
      <c r="D231" s="9" t="str">
        <f t="shared" si="3"/>
        <v>UTC-5</v>
      </c>
      <c r="E231" s="10">
        <v>262000</v>
      </c>
      <c r="F231" s="10" t="s">
        <v>7</v>
      </c>
      <c r="G231" s="10">
        <v>290000</v>
      </c>
    </row>
    <row r="232" spans="1:7" x14ac:dyDescent="0.3">
      <c r="A232" s="7">
        <v>32540</v>
      </c>
      <c r="B232" s="7">
        <v>32570</v>
      </c>
      <c r="C232" s="8">
        <v>0.35416666666666669</v>
      </c>
      <c r="D232" s="9" t="str">
        <f t="shared" si="3"/>
        <v>UTC-5</v>
      </c>
      <c r="E232" s="10">
        <v>258000</v>
      </c>
      <c r="F232" s="10" t="s">
        <v>7</v>
      </c>
      <c r="G232" s="10">
        <v>262000</v>
      </c>
    </row>
    <row r="233" spans="1:7" x14ac:dyDescent="0.3">
      <c r="A233" s="7">
        <v>32568</v>
      </c>
      <c r="B233" s="7">
        <v>32605</v>
      </c>
      <c r="C233" s="8">
        <v>0.35416666666666669</v>
      </c>
      <c r="D233" s="9" t="str">
        <f t="shared" si="3"/>
        <v>UTC-4</v>
      </c>
      <c r="E233" s="10">
        <v>193000</v>
      </c>
      <c r="F233" s="10" t="s">
        <v>7</v>
      </c>
      <c r="G233" s="10">
        <v>258000</v>
      </c>
    </row>
    <row r="234" spans="1:7" x14ac:dyDescent="0.3">
      <c r="A234" s="7">
        <v>32599</v>
      </c>
      <c r="B234" s="7">
        <v>32633</v>
      </c>
      <c r="C234" s="8">
        <v>0.35416666666666669</v>
      </c>
      <c r="D234" s="9" t="str">
        <f t="shared" si="3"/>
        <v>UTC-4</v>
      </c>
      <c r="E234" s="10">
        <v>173000</v>
      </c>
      <c r="F234" s="10" t="s">
        <v>7</v>
      </c>
      <c r="G234" s="10">
        <v>193000</v>
      </c>
    </row>
    <row r="235" spans="1:7" x14ac:dyDescent="0.3">
      <c r="A235" s="7">
        <v>32629</v>
      </c>
      <c r="B235" s="7">
        <v>32661</v>
      </c>
      <c r="C235" s="8">
        <v>0.35416666666666669</v>
      </c>
      <c r="D235" s="9" t="str">
        <f t="shared" si="3"/>
        <v>UTC-4</v>
      </c>
      <c r="E235" s="10">
        <v>118000</v>
      </c>
      <c r="F235" s="10" t="s">
        <v>7</v>
      </c>
      <c r="G235" s="10">
        <v>173000</v>
      </c>
    </row>
    <row r="236" spans="1:7" x14ac:dyDescent="0.3">
      <c r="A236" s="7">
        <v>32660</v>
      </c>
      <c r="B236" s="7">
        <v>32696</v>
      </c>
      <c r="C236" s="8">
        <v>0.35416666666666669</v>
      </c>
      <c r="D236" s="9" t="str">
        <f t="shared" si="3"/>
        <v>UTC-4</v>
      </c>
      <c r="E236" s="10">
        <v>116000</v>
      </c>
      <c r="F236" s="10" t="s">
        <v>7</v>
      </c>
      <c r="G236" s="10">
        <v>118000</v>
      </c>
    </row>
    <row r="237" spans="1:7" x14ac:dyDescent="0.3">
      <c r="A237" s="7">
        <v>32690</v>
      </c>
      <c r="B237" s="7">
        <v>32724</v>
      </c>
      <c r="C237" s="8">
        <v>0.35416666666666669</v>
      </c>
      <c r="D237" s="9" t="str">
        <f t="shared" si="3"/>
        <v>UTC-4</v>
      </c>
      <c r="E237" s="10">
        <v>40000</v>
      </c>
      <c r="F237" s="10" t="s">
        <v>7</v>
      </c>
      <c r="G237" s="10">
        <v>116000</v>
      </c>
    </row>
    <row r="238" spans="1:7" x14ac:dyDescent="0.3">
      <c r="A238" s="7">
        <v>32721</v>
      </c>
      <c r="B238" s="7">
        <v>32752</v>
      </c>
      <c r="C238" s="8">
        <v>0.35416666666666669</v>
      </c>
      <c r="D238" s="9" t="str">
        <f t="shared" si="3"/>
        <v>UTC-4</v>
      </c>
      <c r="E238" s="10">
        <v>49000</v>
      </c>
      <c r="F238" s="10" t="s">
        <v>7</v>
      </c>
      <c r="G238" s="10">
        <v>40000</v>
      </c>
    </row>
    <row r="239" spans="1:7" x14ac:dyDescent="0.3">
      <c r="A239" s="7">
        <v>32752</v>
      </c>
      <c r="B239" s="7">
        <v>32787</v>
      </c>
      <c r="C239" s="8">
        <v>0.35416666666666669</v>
      </c>
      <c r="D239" s="9" t="str">
        <f t="shared" si="3"/>
        <v>UTC-4</v>
      </c>
      <c r="E239" s="10">
        <v>250000</v>
      </c>
      <c r="F239" s="10" t="s">
        <v>7</v>
      </c>
      <c r="G239" s="10">
        <v>49000</v>
      </c>
    </row>
    <row r="240" spans="1:7" x14ac:dyDescent="0.3">
      <c r="A240" s="7">
        <v>32782</v>
      </c>
      <c r="B240" s="7">
        <v>32815</v>
      </c>
      <c r="C240" s="8">
        <v>0.35416666666666669</v>
      </c>
      <c r="D240" s="9" t="str">
        <f t="shared" si="3"/>
        <v>UTC-5</v>
      </c>
      <c r="E240" s="10">
        <v>111000</v>
      </c>
      <c r="F240" s="10" t="s">
        <v>7</v>
      </c>
      <c r="G240" s="10">
        <v>250000</v>
      </c>
    </row>
    <row r="241" spans="1:7" x14ac:dyDescent="0.3">
      <c r="A241" s="7">
        <v>32813</v>
      </c>
      <c r="B241" s="7">
        <v>32843</v>
      </c>
      <c r="C241" s="8">
        <v>0.35416666666666669</v>
      </c>
      <c r="D241" s="9" t="str">
        <f t="shared" si="3"/>
        <v>UTC-5</v>
      </c>
      <c r="E241" s="10">
        <v>277000</v>
      </c>
      <c r="F241" s="10" t="s">
        <v>7</v>
      </c>
      <c r="G241" s="10">
        <v>111000</v>
      </c>
    </row>
    <row r="242" spans="1:7" x14ac:dyDescent="0.3">
      <c r="A242" s="7">
        <v>32843</v>
      </c>
      <c r="B242" s="7">
        <v>32878</v>
      </c>
      <c r="C242" s="8">
        <v>0.35416666666666669</v>
      </c>
      <c r="D242" s="9" t="str">
        <f t="shared" si="3"/>
        <v>UTC-5</v>
      </c>
      <c r="E242" s="10">
        <v>96000</v>
      </c>
      <c r="F242" s="10" t="s">
        <v>7</v>
      </c>
      <c r="G242" s="10">
        <v>277000</v>
      </c>
    </row>
    <row r="243" spans="1:7" x14ac:dyDescent="0.3">
      <c r="A243" s="7">
        <v>32874</v>
      </c>
      <c r="B243" s="7">
        <v>32906</v>
      </c>
      <c r="C243" s="8">
        <v>0.35416666666666669</v>
      </c>
      <c r="D243" s="9" t="str">
        <f t="shared" si="3"/>
        <v>UTC-5</v>
      </c>
      <c r="E243" s="10">
        <v>335000</v>
      </c>
      <c r="F243" s="10" t="s">
        <v>7</v>
      </c>
      <c r="G243" s="10">
        <v>96000</v>
      </c>
    </row>
    <row r="244" spans="1:7" x14ac:dyDescent="0.3">
      <c r="A244" s="7">
        <v>32905</v>
      </c>
      <c r="B244" s="7">
        <v>32934</v>
      </c>
      <c r="C244" s="8">
        <v>0.35416666666666669</v>
      </c>
      <c r="D244" s="9" t="str">
        <f t="shared" si="3"/>
        <v>UTC-5</v>
      </c>
      <c r="E244" s="10">
        <v>248000</v>
      </c>
      <c r="F244" s="10" t="s">
        <v>7</v>
      </c>
      <c r="G244" s="10">
        <v>335000</v>
      </c>
    </row>
    <row r="245" spans="1:7" x14ac:dyDescent="0.3">
      <c r="A245" s="7">
        <v>32933</v>
      </c>
      <c r="B245" s="7">
        <v>32969</v>
      </c>
      <c r="C245" s="8">
        <v>0.35416666666666669</v>
      </c>
      <c r="D245" s="9" t="str">
        <f t="shared" si="3"/>
        <v>UTC-4</v>
      </c>
      <c r="E245" s="10">
        <v>215000</v>
      </c>
      <c r="F245" s="10" t="s">
        <v>7</v>
      </c>
      <c r="G245" s="10">
        <v>248000</v>
      </c>
    </row>
    <row r="246" spans="1:7" x14ac:dyDescent="0.3">
      <c r="A246" s="7">
        <v>32964</v>
      </c>
      <c r="B246" s="7">
        <v>32997</v>
      </c>
      <c r="C246" s="8">
        <v>0.35416666666666669</v>
      </c>
      <c r="D246" s="9" t="str">
        <f t="shared" si="3"/>
        <v>UTC-4</v>
      </c>
      <c r="E246" s="10">
        <v>40000</v>
      </c>
      <c r="F246" s="10" t="s">
        <v>7</v>
      </c>
      <c r="G246" s="10">
        <v>215000</v>
      </c>
    </row>
    <row r="247" spans="1:7" x14ac:dyDescent="0.3">
      <c r="A247" s="7">
        <v>32994</v>
      </c>
      <c r="B247" s="7">
        <v>33025</v>
      </c>
      <c r="C247" s="8">
        <v>0.35416666666666669</v>
      </c>
      <c r="D247" s="9" t="str">
        <f t="shared" si="3"/>
        <v>UTC-4</v>
      </c>
      <c r="E247" s="10">
        <v>152000</v>
      </c>
      <c r="F247" s="10" t="s">
        <v>7</v>
      </c>
      <c r="G247" s="10">
        <v>40000</v>
      </c>
    </row>
    <row r="248" spans="1:7" x14ac:dyDescent="0.3">
      <c r="A248" s="7">
        <v>33025</v>
      </c>
      <c r="B248" s="7">
        <v>33060</v>
      </c>
      <c r="C248" s="8">
        <v>0.35416666666666669</v>
      </c>
      <c r="D248" s="9" t="str">
        <f t="shared" si="3"/>
        <v>UTC-4</v>
      </c>
      <c r="E248" s="10">
        <v>23000</v>
      </c>
      <c r="F248" s="10" t="s">
        <v>7</v>
      </c>
      <c r="G248" s="10">
        <v>152000</v>
      </c>
    </row>
    <row r="249" spans="1:7" x14ac:dyDescent="0.3">
      <c r="A249" s="7">
        <v>33055</v>
      </c>
      <c r="B249" s="7">
        <v>33088</v>
      </c>
      <c r="C249" s="8">
        <v>0.35416666666666669</v>
      </c>
      <c r="D249" s="9" t="str">
        <f t="shared" si="3"/>
        <v>UTC-4</v>
      </c>
      <c r="E249" s="10">
        <v>-28000</v>
      </c>
      <c r="F249" s="10" t="s">
        <v>7</v>
      </c>
      <c r="G249" s="10">
        <v>23000</v>
      </c>
    </row>
    <row r="250" spans="1:7" x14ac:dyDescent="0.3">
      <c r="A250" s="7">
        <v>33086</v>
      </c>
      <c r="B250" s="7">
        <v>33123</v>
      </c>
      <c r="C250" s="8">
        <v>0.35416666666666669</v>
      </c>
      <c r="D250" s="9" t="str">
        <f t="shared" si="3"/>
        <v>UTC-4</v>
      </c>
      <c r="E250" s="10">
        <v>-221000</v>
      </c>
      <c r="F250" s="10" t="s">
        <v>7</v>
      </c>
      <c r="G250" s="10">
        <v>-28000</v>
      </c>
    </row>
    <row r="251" spans="1:7" x14ac:dyDescent="0.3">
      <c r="A251" s="7">
        <v>33117</v>
      </c>
      <c r="B251" s="7">
        <v>33151</v>
      </c>
      <c r="C251" s="8">
        <v>0.35416666666666669</v>
      </c>
      <c r="D251" s="9" t="str">
        <f t="shared" si="3"/>
        <v>UTC-4</v>
      </c>
      <c r="E251" s="10">
        <v>-88000</v>
      </c>
      <c r="F251" s="10" t="s">
        <v>7</v>
      </c>
      <c r="G251" s="10">
        <v>-221000</v>
      </c>
    </row>
    <row r="252" spans="1:7" x14ac:dyDescent="0.3">
      <c r="A252" s="7">
        <v>33147</v>
      </c>
      <c r="B252" s="7">
        <v>33179</v>
      </c>
      <c r="C252" s="8">
        <v>0.35416666666666669</v>
      </c>
      <c r="D252" s="9" t="str">
        <f t="shared" si="3"/>
        <v>UTC-5</v>
      </c>
      <c r="E252" s="10">
        <v>-159000</v>
      </c>
      <c r="F252" s="10" t="s">
        <v>7</v>
      </c>
      <c r="G252" s="10">
        <v>-88000</v>
      </c>
    </row>
    <row r="253" spans="1:7" x14ac:dyDescent="0.3">
      <c r="A253" s="7">
        <v>33178</v>
      </c>
      <c r="B253" s="7">
        <v>33214</v>
      </c>
      <c r="C253" s="8">
        <v>0.35416666666666669</v>
      </c>
      <c r="D253" s="9" t="str">
        <f t="shared" si="3"/>
        <v>UTC-5</v>
      </c>
      <c r="E253" s="10">
        <v>-150000</v>
      </c>
      <c r="F253" s="10" t="s">
        <v>7</v>
      </c>
      <c r="G253" s="10">
        <v>-159000</v>
      </c>
    </row>
    <row r="254" spans="1:7" x14ac:dyDescent="0.3">
      <c r="A254" s="7">
        <v>33208</v>
      </c>
      <c r="B254" s="7">
        <v>33242</v>
      </c>
      <c r="C254" s="8">
        <v>0.35416666666666669</v>
      </c>
      <c r="D254" s="9" t="str">
        <f t="shared" si="3"/>
        <v>UTC-5</v>
      </c>
      <c r="E254" s="10">
        <v>-56000</v>
      </c>
      <c r="F254" s="10" t="s">
        <v>7</v>
      </c>
      <c r="G254" s="10">
        <v>-150000</v>
      </c>
    </row>
    <row r="255" spans="1:7" x14ac:dyDescent="0.3">
      <c r="A255" s="7">
        <v>33239</v>
      </c>
      <c r="B255" s="7">
        <v>33270</v>
      </c>
      <c r="C255" s="8">
        <v>0.35416666666666669</v>
      </c>
      <c r="D255" s="9" t="str">
        <f t="shared" si="3"/>
        <v>UTC-5</v>
      </c>
      <c r="E255" s="10">
        <v>-120000</v>
      </c>
      <c r="F255" s="10" t="s">
        <v>7</v>
      </c>
      <c r="G255" s="10">
        <v>-56000</v>
      </c>
    </row>
    <row r="256" spans="1:7" x14ac:dyDescent="0.3">
      <c r="A256" s="7">
        <v>33270</v>
      </c>
      <c r="B256" s="7">
        <v>33298</v>
      </c>
      <c r="C256" s="8">
        <v>0.35416666666666669</v>
      </c>
      <c r="D256" s="9" t="str">
        <f t="shared" si="3"/>
        <v>UTC-5</v>
      </c>
      <c r="E256" s="10">
        <v>-305000</v>
      </c>
      <c r="F256" s="10" t="s">
        <v>7</v>
      </c>
      <c r="G256" s="10">
        <v>-120000</v>
      </c>
    </row>
    <row r="257" spans="1:7" x14ac:dyDescent="0.3">
      <c r="A257" s="7">
        <v>33298</v>
      </c>
      <c r="B257" s="7">
        <v>33333</v>
      </c>
      <c r="C257" s="8">
        <v>0.35416666666666669</v>
      </c>
      <c r="D257" s="9" t="str">
        <f t="shared" si="3"/>
        <v>UTC-5</v>
      </c>
      <c r="E257" s="10">
        <v>-158000</v>
      </c>
      <c r="F257" s="10" t="s">
        <v>7</v>
      </c>
      <c r="G257" s="10">
        <v>-305000</v>
      </c>
    </row>
    <row r="258" spans="1:7" x14ac:dyDescent="0.3">
      <c r="A258" s="7">
        <v>33329</v>
      </c>
      <c r="B258" s="7">
        <v>33361</v>
      </c>
      <c r="C258" s="8">
        <v>0.35416666666666669</v>
      </c>
      <c r="D258" s="9" t="str">
        <f t="shared" si="3"/>
        <v>UTC-4</v>
      </c>
      <c r="E258" s="10">
        <v>-211000</v>
      </c>
      <c r="F258" s="10" t="s">
        <v>7</v>
      </c>
      <c r="G258" s="10">
        <v>-158000</v>
      </c>
    </row>
    <row r="259" spans="1:7" x14ac:dyDescent="0.3">
      <c r="A259" s="7">
        <v>33359</v>
      </c>
      <c r="B259" s="7">
        <v>33396</v>
      </c>
      <c r="C259" s="8">
        <v>0.35416666666666669</v>
      </c>
      <c r="D259" s="9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0">
        <v>-125000</v>
      </c>
      <c r="F259" s="10" t="s">
        <v>7</v>
      </c>
      <c r="G259" s="10">
        <v>-211000</v>
      </c>
    </row>
    <row r="260" spans="1:7" x14ac:dyDescent="0.3">
      <c r="A260" s="7">
        <v>33390</v>
      </c>
      <c r="B260" s="7">
        <v>33424</v>
      </c>
      <c r="C260" s="8">
        <v>0.35416666666666669</v>
      </c>
      <c r="D260" s="9" t="str">
        <f t="shared" si="4"/>
        <v>UTC-4</v>
      </c>
      <c r="E260" s="10">
        <v>97000</v>
      </c>
      <c r="F260" s="10" t="s">
        <v>7</v>
      </c>
      <c r="G260" s="10">
        <v>-125000</v>
      </c>
    </row>
    <row r="261" spans="1:7" x14ac:dyDescent="0.3">
      <c r="A261" s="7">
        <v>33420</v>
      </c>
      <c r="B261" s="7">
        <v>33452</v>
      </c>
      <c r="C261" s="8">
        <v>0.35416666666666669</v>
      </c>
      <c r="D261" s="9" t="str">
        <f t="shared" si="4"/>
        <v>UTC-4</v>
      </c>
      <c r="E261" s="10">
        <v>-36000</v>
      </c>
      <c r="F261" s="10" t="s">
        <v>7</v>
      </c>
      <c r="G261" s="10">
        <v>97000</v>
      </c>
    </row>
    <row r="262" spans="1:7" x14ac:dyDescent="0.3">
      <c r="A262" s="7">
        <v>33451</v>
      </c>
      <c r="B262" s="7">
        <v>33487</v>
      </c>
      <c r="C262" s="8">
        <v>0.35416666666666669</v>
      </c>
      <c r="D262" s="9" t="str">
        <f t="shared" si="4"/>
        <v>UTC-4</v>
      </c>
      <c r="E262" s="10">
        <v>6000</v>
      </c>
      <c r="F262" s="10" t="s">
        <v>7</v>
      </c>
      <c r="G262" s="10">
        <v>-36000</v>
      </c>
    </row>
    <row r="263" spans="1:7" x14ac:dyDescent="0.3">
      <c r="A263" s="7">
        <v>33482</v>
      </c>
      <c r="B263" s="7">
        <v>33515</v>
      </c>
      <c r="C263" s="8">
        <v>0.35416666666666669</v>
      </c>
      <c r="D263" s="9" t="str">
        <f t="shared" si="4"/>
        <v>UTC-4</v>
      </c>
      <c r="E263" s="10">
        <v>32000</v>
      </c>
      <c r="F263" s="10" t="s">
        <v>7</v>
      </c>
      <c r="G263" s="10">
        <v>6000</v>
      </c>
    </row>
    <row r="264" spans="1:7" x14ac:dyDescent="0.3">
      <c r="A264" s="7">
        <v>33512</v>
      </c>
      <c r="B264" s="7">
        <v>33543</v>
      </c>
      <c r="C264" s="8">
        <v>0.35416666666666669</v>
      </c>
      <c r="D264" s="9" t="str">
        <f t="shared" si="4"/>
        <v>UTC-5</v>
      </c>
      <c r="E264" s="10">
        <v>16000</v>
      </c>
      <c r="F264" s="10" t="s">
        <v>7</v>
      </c>
      <c r="G264" s="10">
        <v>32000</v>
      </c>
    </row>
    <row r="265" spans="1:7" x14ac:dyDescent="0.3">
      <c r="A265" s="7">
        <v>33543</v>
      </c>
      <c r="B265" s="7">
        <v>33578</v>
      </c>
      <c r="C265" s="8">
        <v>0.35416666666666669</v>
      </c>
      <c r="D265" s="9" t="str">
        <f t="shared" si="4"/>
        <v>UTC-5</v>
      </c>
      <c r="E265" s="10">
        <v>-57000</v>
      </c>
      <c r="F265" s="10" t="s">
        <v>7</v>
      </c>
      <c r="G265" s="10">
        <v>16000</v>
      </c>
    </row>
    <row r="266" spans="1:7" x14ac:dyDescent="0.3">
      <c r="A266" s="7">
        <v>33573</v>
      </c>
      <c r="B266" s="7">
        <v>33606</v>
      </c>
      <c r="C266" s="8">
        <v>0.35416666666666669</v>
      </c>
      <c r="D266" s="9" t="str">
        <f t="shared" si="4"/>
        <v>UTC-5</v>
      </c>
      <c r="E266" s="10">
        <v>25000</v>
      </c>
      <c r="F266" s="10" t="s">
        <v>7</v>
      </c>
      <c r="G266" s="10">
        <v>-57000</v>
      </c>
    </row>
    <row r="267" spans="1:7" x14ac:dyDescent="0.3">
      <c r="A267" s="7">
        <v>33604</v>
      </c>
      <c r="B267" s="7">
        <v>33641</v>
      </c>
      <c r="C267" s="8">
        <v>0.35416666666666669</v>
      </c>
      <c r="D267" s="9" t="str">
        <f t="shared" si="4"/>
        <v>UTC-5</v>
      </c>
      <c r="E267" s="10">
        <v>53000</v>
      </c>
      <c r="F267" s="10" t="s">
        <v>7</v>
      </c>
      <c r="G267" s="10">
        <v>25000</v>
      </c>
    </row>
    <row r="268" spans="1:7" x14ac:dyDescent="0.3">
      <c r="A268" s="7">
        <v>33635</v>
      </c>
      <c r="B268" s="7">
        <v>33669</v>
      </c>
      <c r="C268" s="8">
        <v>0.35416666666666669</v>
      </c>
      <c r="D268" s="9" t="str">
        <f t="shared" si="4"/>
        <v>UTC-5</v>
      </c>
      <c r="E268" s="10">
        <v>-63000</v>
      </c>
      <c r="F268" s="10" t="s">
        <v>7</v>
      </c>
      <c r="G268" s="10">
        <v>53000</v>
      </c>
    </row>
    <row r="269" spans="1:7" x14ac:dyDescent="0.3">
      <c r="A269" s="7">
        <v>33664</v>
      </c>
      <c r="B269" s="7">
        <v>33697</v>
      </c>
      <c r="C269" s="8">
        <v>0.35416666666666669</v>
      </c>
      <c r="D269" s="9" t="str">
        <f t="shared" si="4"/>
        <v>UTC-5</v>
      </c>
      <c r="E269" s="10">
        <v>54000</v>
      </c>
      <c r="F269" s="10" t="s">
        <v>7</v>
      </c>
      <c r="G269" s="10">
        <v>-63000</v>
      </c>
    </row>
    <row r="270" spans="1:7" x14ac:dyDescent="0.3">
      <c r="A270" s="7">
        <v>33695</v>
      </c>
      <c r="B270" s="7">
        <v>33725</v>
      </c>
      <c r="C270" s="8">
        <v>0.35416666666666669</v>
      </c>
      <c r="D270" s="9" t="str">
        <f t="shared" si="4"/>
        <v>UTC-4</v>
      </c>
      <c r="E270" s="10">
        <v>159000</v>
      </c>
      <c r="F270" s="10" t="s">
        <v>7</v>
      </c>
      <c r="G270" s="10">
        <v>54000</v>
      </c>
    </row>
    <row r="271" spans="1:7" x14ac:dyDescent="0.3">
      <c r="A271" s="7">
        <v>33725</v>
      </c>
      <c r="B271" s="7">
        <v>33760</v>
      </c>
      <c r="C271" s="8">
        <v>0.35416666666666669</v>
      </c>
      <c r="D271" s="9" t="str">
        <f t="shared" si="4"/>
        <v>UTC-4</v>
      </c>
      <c r="E271" s="10">
        <v>127000</v>
      </c>
      <c r="F271" s="10" t="s">
        <v>7</v>
      </c>
      <c r="G271" s="10">
        <v>159000</v>
      </c>
    </row>
    <row r="272" spans="1:7" x14ac:dyDescent="0.3">
      <c r="A272" s="7">
        <v>33756</v>
      </c>
      <c r="B272" s="7">
        <v>33788</v>
      </c>
      <c r="C272" s="8">
        <v>0.35416666666666669</v>
      </c>
      <c r="D272" s="9" t="str">
        <f t="shared" si="4"/>
        <v>UTC-4</v>
      </c>
      <c r="E272" s="10">
        <v>67000</v>
      </c>
      <c r="F272" s="10" t="s">
        <v>7</v>
      </c>
      <c r="G272" s="10">
        <v>127000</v>
      </c>
    </row>
    <row r="273" spans="1:7" x14ac:dyDescent="0.3">
      <c r="A273" s="7">
        <v>33786</v>
      </c>
      <c r="B273" s="7">
        <v>33823</v>
      </c>
      <c r="C273" s="8">
        <v>0.35416666666666669</v>
      </c>
      <c r="D273" s="9" t="str">
        <f t="shared" si="4"/>
        <v>UTC-4</v>
      </c>
      <c r="E273" s="10">
        <v>68000</v>
      </c>
      <c r="F273" s="10" t="s">
        <v>7</v>
      </c>
      <c r="G273" s="10">
        <v>67000</v>
      </c>
    </row>
    <row r="274" spans="1:7" x14ac:dyDescent="0.3">
      <c r="A274" s="7">
        <v>33817</v>
      </c>
      <c r="B274" s="7">
        <v>33851</v>
      </c>
      <c r="C274" s="8">
        <v>0.35416666666666669</v>
      </c>
      <c r="D274" s="9" t="str">
        <f t="shared" si="4"/>
        <v>UTC-4</v>
      </c>
      <c r="E274" s="10">
        <v>141000</v>
      </c>
      <c r="F274" s="10" t="s">
        <v>7</v>
      </c>
      <c r="G274" s="10">
        <v>68000</v>
      </c>
    </row>
    <row r="275" spans="1:7" x14ac:dyDescent="0.3">
      <c r="A275" s="7">
        <v>33848</v>
      </c>
      <c r="B275" s="7">
        <v>33879</v>
      </c>
      <c r="C275" s="8">
        <v>0.35416666666666669</v>
      </c>
      <c r="D275" s="9" t="str">
        <f t="shared" si="4"/>
        <v>UTC-4</v>
      </c>
      <c r="E275" s="10">
        <v>36000</v>
      </c>
      <c r="F275" s="10" t="s">
        <v>7</v>
      </c>
      <c r="G275" s="10">
        <v>141000</v>
      </c>
    </row>
    <row r="276" spans="1:7" x14ac:dyDescent="0.3">
      <c r="A276" s="7">
        <v>33878</v>
      </c>
      <c r="B276" s="7">
        <v>33914</v>
      </c>
      <c r="C276" s="8">
        <v>0.35416666666666669</v>
      </c>
      <c r="D276" s="9" t="str">
        <f t="shared" si="4"/>
        <v>UTC-5</v>
      </c>
      <c r="E276" s="10">
        <v>180000</v>
      </c>
      <c r="F276" s="10" t="s">
        <v>7</v>
      </c>
      <c r="G276" s="10">
        <v>36000</v>
      </c>
    </row>
    <row r="277" spans="1:7" x14ac:dyDescent="0.3">
      <c r="A277" s="7">
        <v>33909</v>
      </c>
      <c r="B277" s="7">
        <v>33942</v>
      </c>
      <c r="C277" s="8">
        <v>0.35416666666666669</v>
      </c>
      <c r="D277" s="9" t="str">
        <f t="shared" si="4"/>
        <v>UTC-5</v>
      </c>
      <c r="E277" s="10">
        <v>138000</v>
      </c>
      <c r="F277" s="10" t="s">
        <v>7</v>
      </c>
      <c r="G277" s="10">
        <v>180000</v>
      </c>
    </row>
    <row r="278" spans="1:7" x14ac:dyDescent="0.3">
      <c r="A278" s="7">
        <v>33939</v>
      </c>
      <c r="B278" s="7">
        <v>33970</v>
      </c>
      <c r="C278" s="8">
        <v>0.35416666666666669</v>
      </c>
      <c r="D278" s="9" t="str">
        <f t="shared" si="4"/>
        <v>UTC-5</v>
      </c>
      <c r="E278" s="10">
        <v>211000</v>
      </c>
      <c r="F278" s="10" t="s">
        <v>7</v>
      </c>
      <c r="G278" s="10">
        <v>138000</v>
      </c>
    </row>
    <row r="279" spans="1:7" x14ac:dyDescent="0.3">
      <c r="A279" s="7">
        <v>33970</v>
      </c>
      <c r="B279" s="7">
        <v>34005</v>
      </c>
      <c r="C279" s="8">
        <v>0.35416666666666669</v>
      </c>
      <c r="D279" s="9" t="str">
        <f t="shared" si="4"/>
        <v>UTC-5</v>
      </c>
      <c r="E279" s="10">
        <v>310000</v>
      </c>
      <c r="F279" s="10" t="s">
        <v>7</v>
      </c>
      <c r="G279" s="10">
        <v>211000</v>
      </c>
    </row>
    <row r="280" spans="1:7" x14ac:dyDescent="0.3">
      <c r="A280" s="7">
        <v>34001</v>
      </c>
      <c r="B280" s="7">
        <v>34033</v>
      </c>
      <c r="C280" s="8">
        <v>0.35416666666666669</v>
      </c>
      <c r="D280" s="9" t="str">
        <f t="shared" si="4"/>
        <v>UTC-5</v>
      </c>
      <c r="E280" s="10">
        <v>242000</v>
      </c>
      <c r="F280" s="10" t="s">
        <v>7</v>
      </c>
      <c r="G280" s="10">
        <v>310000</v>
      </c>
    </row>
    <row r="281" spans="1:7" x14ac:dyDescent="0.3">
      <c r="A281" s="7">
        <v>34029</v>
      </c>
      <c r="B281" s="7">
        <v>34061</v>
      </c>
      <c r="C281" s="8">
        <v>0.35416666666666669</v>
      </c>
      <c r="D281" s="9" t="str">
        <f t="shared" si="4"/>
        <v>UTC-5</v>
      </c>
      <c r="E281" s="10">
        <v>-49000</v>
      </c>
      <c r="F281" s="10" t="s">
        <v>7</v>
      </c>
      <c r="G281" s="10">
        <v>242000</v>
      </c>
    </row>
    <row r="282" spans="1:7" x14ac:dyDescent="0.3">
      <c r="A282" s="7">
        <v>34060</v>
      </c>
      <c r="B282" s="7">
        <v>34096</v>
      </c>
      <c r="C282" s="8">
        <v>0.35416666666666669</v>
      </c>
      <c r="D282" s="9" t="str">
        <f t="shared" si="4"/>
        <v>UTC-4</v>
      </c>
      <c r="E282" s="10">
        <v>308000</v>
      </c>
      <c r="F282" s="10" t="s">
        <v>7</v>
      </c>
      <c r="G282" s="10">
        <v>-49000</v>
      </c>
    </row>
    <row r="283" spans="1:7" x14ac:dyDescent="0.3">
      <c r="A283" s="7">
        <v>34090</v>
      </c>
      <c r="B283" s="7">
        <v>34124</v>
      </c>
      <c r="C283" s="8">
        <v>0.35416666666666669</v>
      </c>
      <c r="D283" s="9" t="str">
        <f t="shared" si="4"/>
        <v>UTC-4</v>
      </c>
      <c r="E283" s="10">
        <v>267000</v>
      </c>
      <c r="F283" s="10" t="s">
        <v>7</v>
      </c>
      <c r="G283" s="10">
        <v>308000</v>
      </c>
    </row>
    <row r="284" spans="1:7" x14ac:dyDescent="0.3">
      <c r="A284" s="7">
        <v>34121</v>
      </c>
      <c r="B284" s="7">
        <v>34152</v>
      </c>
      <c r="C284" s="8">
        <v>0.35416666666666669</v>
      </c>
      <c r="D284" s="9" t="str">
        <f t="shared" si="4"/>
        <v>UTC-4</v>
      </c>
      <c r="E284" s="10">
        <v>181000</v>
      </c>
      <c r="F284" s="10" t="s">
        <v>7</v>
      </c>
      <c r="G284" s="10">
        <v>267000</v>
      </c>
    </row>
    <row r="285" spans="1:7" x14ac:dyDescent="0.3">
      <c r="A285" s="7">
        <v>34151</v>
      </c>
      <c r="B285" s="7">
        <v>34187</v>
      </c>
      <c r="C285" s="8">
        <v>0.35416666666666669</v>
      </c>
      <c r="D285" s="9" t="str">
        <f t="shared" si="4"/>
        <v>UTC-4</v>
      </c>
      <c r="E285" s="10">
        <v>298000</v>
      </c>
      <c r="F285" s="10" t="s">
        <v>7</v>
      </c>
      <c r="G285" s="10">
        <v>181000</v>
      </c>
    </row>
    <row r="286" spans="1:7" x14ac:dyDescent="0.3">
      <c r="A286" s="7">
        <v>34182</v>
      </c>
      <c r="B286" s="7">
        <v>34215</v>
      </c>
      <c r="C286" s="8">
        <v>0.35416666666666669</v>
      </c>
      <c r="D286" s="9" t="str">
        <f t="shared" si="4"/>
        <v>UTC-4</v>
      </c>
      <c r="E286" s="10">
        <v>160000</v>
      </c>
      <c r="F286" s="10" t="s">
        <v>7</v>
      </c>
      <c r="G286" s="10">
        <v>298000</v>
      </c>
    </row>
    <row r="287" spans="1:7" x14ac:dyDescent="0.3">
      <c r="A287" s="7">
        <v>34213</v>
      </c>
      <c r="B287" s="7">
        <v>34243</v>
      </c>
      <c r="C287" s="8">
        <v>0.35416666666666669</v>
      </c>
      <c r="D287" s="9" t="str">
        <f t="shared" si="4"/>
        <v>UTC-4</v>
      </c>
      <c r="E287" s="10">
        <v>239000</v>
      </c>
      <c r="F287" s="10" t="s">
        <v>7</v>
      </c>
      <c r="G287" s="10">
        <v>160000</v>
      </c>
    </row>
    <row r="288" spans="1:7" x14ac:dyDescent="0.3">
      <c r="A288" s="7">
        <v>34243</v>
      </c>
      <c r="B288" s="7">
        <v>34278</v>
      </c>
      <c r="C288" s="8">
        <v>0.35416666666666669</v>
      </c>
      <c r="D288" s="9" t="str">
        <f t="shared" si="4"/>
        <v>UTC-5</v>
      </c>
      <c r="E288" s="10">
        <v>286000</v>
      </c>
      <c r="F288" s="10" t="s">
        <v>7</v>
      </c>
      <c r="G288" s="10">
        <v>239000</v>
      </c>
    </row>
    <row r="289" spans="1:7" x14ac:dyDescent="0.3">
      <c r="A289" s="7">
        <v>34274</v>
      </c>
      <c r="B289" s="7">
        <v>34306</v>
      </c>
      <c r="C289" s="8">
        <v>0.35416666666666669</v>
      </c>
      <c r="D289" s="9" t="str">
        <f t="shared" si="4"/>
        <v>UTC-5</v>
      </c>
      <c r="E289" s="10">
        <v>262000</v>
      </c>
      <c r="F289" s="10" t="s">
        <v>7</v>
      </c>
      <c r="G289" s="10">
        <v>286000</v>
      </c>
    </row>
    <row r="290" spans="1:7" x14ac:dyDescent="0.3">
      <c r="A290" s="7">
        <v>34304</v>
      </c>
      <c r="B290" s="7">
        <v>34341</v>
      </c>
      <c r="C290" s="8">
        <v>0.35416666666666669</v>
      </c>
      <c r="D290" s="9" t="str">
        <f t="shared" si="4"/>
        <v>UTC-5</v>
      </c>
      <c r="E290" s="10">
        <v>312000</v>
      </c>
      <c r="F290" s="10" t="s">
        <v>7</v>
      </c>
      <c r="G290" s="10">
        <v>262000</v>
      </c>
    </row>
    <row r="291" spans="1:7" x14ac:dyDescent="0.3">
      <c r="A291" s="7">
        <v>34335</v>
      </c>
      <c r="B291" s="7">
        <v>34369</v>
      </c>
      <c r="C291" s="8">
        <v>0.35416666666666669</v>
      </c>
      <c r="D291" s="9" t="str">
        <f t="shared" si="4"/>
        <v>UTC-5</v>
      </c>
      <c r="E291" s="10">
        <v>272000</v>
      </c>
      <c r="F291" s="10" t="s">
        <v>7</v>
      </c>
      <c r="G291" s="10">
        <v>312000</v>
      </c>
    </row>
    <row r="292" spans="1:7" x14ac:dyDescent="0.3">
      <c r="A292" s="7">
        <v>34366</v>
      </c>
      <c r="B292" s="7">
        <v>34397</v>
      </c>
      <c r="C292" s="8">
        <v>0.35416666666666669</v>
      </c>
      <c r="D292" s="9" t="str">
        <f t="shared" si="4"/>
        <v>UTC-5</v>
      </c>
      <c r="E292" s="10">
        <v>200000</v>
      </c>
      <c r="F292" s="10" t="s">
        <v>7</v>
      </c>
      <c r="G292" s="10">
        <v>272000</v>
      </c>
    </row>
    <row r="293" spans="1:7" x14ac:dyDescent="0.3">
      <c r="A293" s="7">
        <v>34394</v>
      </c>
      <c r="B293" s="7">
        <v>34425</v>
      </c>
      <c r="C293" s="8">
        <v>0.35416666666666669</v>
      </c>
      <c r="D293" s="9" t="str">
        <f t="shared" si="4"/>
        <v>UTC-5</v>
      </c>
      <c r="E293" s="10">
        <v>465000</v>
      </c>
      <c r="F293" s="10" t="s">
        <v>7</v>
      </c>
      <c r="G293" s="10">
        <v>200000</v>
      </c>
    </row>
    <row r="294" spans="1:7" x14ac:dyDescent="0.3">
      <c r="A294" s="7">
        <v>34425</v>
      </c>
      <c r="B294" s="7">
        <v>34460</v>
      </c>
      <c r="C294" s="8">
        <v>0.35416666666666669</v>
      </c>
      <c r="D294" s="9" t="str">
        <f t="shared" si="4"/>
        <v>UTC-4</v>
      </c>
      <c r="E294" s="10">
        <v>349000</v>
      </c>
      <c r="F294" s="10" t="s">
        <v>7</v>
      </c>
      <c r="G294" s="10">
        <v>465000</v>
      </c>
    </row>
    <row r="295" spans="1:7" x14ac:dyDescent="0.3">
      <c r="A295" s="7">
        <v>34455</v>
      </c>
      <c r="B295" s="7">
        <v>34488</v>
      </c>
      <c r="C295" s="8">
        <v>0.35416666666666669</v>
      </c>
      <c r="D295" s="9" t="str">
        <f t="shared" si="4"/>
        <v>UTC-4</v>
      </c>
      <c r="E295" s="10">
        <v>334000</v>
      </c>
      <c r="F295" s="10" t="s">
        <v>7</v>
      </c>
      <c r="G295" s="10">
        <v>349000</v>
      </c>
    </row>
    <row r="296" spans="1:7" x14ac:dyDescent="0.3">
      <c r="A296" s="7">
        <v>34486</v>
      </c>
      <c r="B296" s="7">
        <v>34516</v>
      </c>
      <c r="C296" s="8">
        <v>0.35416666666666669</v>
      </c>
      <c r="D296" s="9" t="str">
        <f t="shared" si="4"/>
        <v>UTC-4</v>
      </c>
      <c r="E296" s="10">
        <v>316000</v>
      </c>
      <c r="F296" s="10" t="s">
        <v>7</v>
      </c>
      <c r="G296" s="10">
        <v>334000</v>
      </c>
    </row>
    <row r="297" spans="1:7" x14ac:dyDescent="0.3">
      <c r="A297" s="7">
        <v>34516</v>
      </c>
      <c r="B297" s="7">
        <v>34551</v>
      </c>
      <c r="C297" s="8">
        <v>0.35416666666666669</v>
      </c>
      <c r="D297" s="9" t="str">
        <f t="shared" si="4"/>
        <v>UTC-4</v>
      </c>
      <c r="E297" s="10">
        <v>378000</v>
      </c>
      <c r="F297" s="10" t="s">
        <v>7</v>
      </c>
      <c r="G297" s="10">
        <v>316000</v>
      </c>
    </row>
    <row r="298" spans="1:7" x14ac:dyDescent="0.3">
      <c r="A298" s="7">
        <v>34547</v>
      </c>
      <c r="B298" s="7">
        <v>34579</v>
      </c>
      <c r="C298" s="8">
        <v>0.35416666666666669</v>
      </c>
      <c r="D298" s="9" t="str">
        <f t="shared" si="4"/>
        <v>UTC-4</v>
      </c>
      <c r="E298" s="10">
        <v>277000</v>
      </c>
      <c r="F298" s="10" t="s">
        <v>7</v>
      </c>
      <c r="G298" s="10">
        <v>378000</v>
      </c>
    </row>
    <row r="299" spans="1:7" x14ac:dyDescent="0.3">
      <c r="A299" s="7">
        <v>34578</v>
      </c>
      <c r="B299" s="7">
        <v>34614</v>
      </c>
      <c r="C299" s="8">
        <v>0.35416666666666669</v>
      </c>
      <c r="D299" s="9" t="str">
        <f t="shared" si="4"/>
        <v>UTC-4</v>
      </c>
      <c r="E299" s="10">
        <v>352000</v>
      </c>
      <c r="F299" s="10" t="s">
        <v>7</v>
      </c>
      <c r="G299" s="10">
        <v>277000</v>
      </c>
    </row>
    <row r="300" spans="1:7" x14ac:dyDescent="0.3">
      <c r="A300" s="7">
        <v>34608</v>
      </c>
      <c r="B300" s="7">
        <v>34642</v>
      </c>
      <c r="C300" s="8">
        <v>0.35416666666666669</v>
      </c>
      <c r="D300" s="9" t="str">
        <f t="shared" si="4"/>
        <v>UTC-5</v>
      </c>
      <c r="E300" s="10">
        <v>213000</v>
      </c>
      <c r="F300" s="10" t="s">
        <v>7</v>
      </c>
      <c r="G300" s="10">
        <v>352000</v>
      </c>
    </row>
    <row r="301" spans="1:7" x14ac:dyDescent="0.3">
      <c r="A301" s="7">
        <v>34639</v>
      </c>
      <c r="B301" s="7">
        <v>34670</v>
      </c>
      <c r="C301" s="8">
        <v>0.35416666666666669</v>
      </c>
      <c r="D301" s="9" t="str">
        <f t="shared" si="4"/>
        <v>UTC-5</v>
      </c>
      <c r="E301" s="10">
        <v>420000</v>
      </c>
      <c r="F301" s="10" t="s">
        <v>7</v>
      </c>
      <c r="G301" s="10">
        <v>213000</v>
      </c>
    </row>
    <row r="302" spans="1:7" x14ac:dyDescent="0.3">
      <c r="A302" s="7">
        <v>34669</v>
      </c>
      <c r="B302" s="7">
        <v>34705</v>
      </c>
      <c r="C302" s="8">
        <v>0.35416666666666669</v>
      </c>
      <c r="D302" s="9" t="str">
        <f t="shared" si="4"/>
        <v>UTC-5</v>
      </c>
      <c r="E302" s="10">
        <v>275000</v>
      </c>
      <c r="F302" s="10" t="s">
        <v>7</v>
      </c>
      <c r="G302" s="10">
        <v>420000</v>
      </c>
    </row>
    <row r="303" spans="1:7" x14ac:dyDescent="0.3">
      <c r="A303" s="7">
        <v>34700</v>
      </c>
      <c r="B303" s="7">
        <v>34733</v>
      </c>
      <c r="C303" s="8">
        <v>0.35416666666666669</v>
      </c>
      <c r="D303" s="9" t="str">
        <f t="shared" si="4"/>
        <v>UTC-5</v>
      </c>
      <c r="E303" s="10">
        <v>326000</v>
      </c>
      <c r="F303" s="10" t="s">
        <v>7</v>
      </c>
      <c r="G303" s="10">
        <v>275000</v>
      </c>
    </row>
    <row r="304" spans="1:7" x14ac:dyDescent="0.3">
      <c r="A304" s="7">
        <v>34731</v>
      </c>
      <c r="B304" s="7">
        <v>34761</v>
      </c>
      <c r="C304" s="8">
        <v>0.35416666666666669</v>
      </c>
      <c r="D304" s="9" t="str">
        <f t="shared" si="4"/>
        <v>UTC-5</v>
      </c>
      <c r="E304" s="10">
        <v>203000</v>
      </c>
      <c r="F304" s="10" t="s">
        <v>7</v>
      </c>
      <c r="G304" s="10">
        <v>326000</v>
      </c>
    </row>
    <row r="305" spans="1:7" x14ac:dyDescent="0.3">
      <c r="A305" s="7">
        <v>34759</v>
      </c>
      <c r="B305" s="7">
        <v>34796</v>
      </c>
      <c r="C305" s="8">
        <v>0.35416666666666669</v>
      </c>
      <c r="D305" s="9" t="str">
        <f t="shared" si="4"/>
        <v>UTC-4</v>
      </c>
      <c r="E305" s="10">
        <v>222000</v>
      </c>
      <c r="F305" s="10" t="s">
        <v>7</v>
      </c>
      <c r="G305" s="10">
        <v>203000</v>
      </c>
    </row>
    <row r="306" spans="1:7" x14ac:dyDescent="0.3">
      <c r="A306" s="7">
        <v>34790</v>
      </c>
      <c r="B306" s="7">
        <v>34824</v>
      </c>
      <c r="C306" s="8">
        <v>0.35416666666666669</v>
      </c>
      <c r="D306" s="9" t="str">
        <f t="shared" si="4"/>
        <v>UTC-4</v>
      </c>
      <c r="E306" s="10">
        <v>162000</v>
      </c>
      <c r="F306" s="10" t="s">
        <v>7</v>
      </c>
      <c r="G306" s="10">
        <v>222000</v>
      </c>
    </row>
    <row r="307" spans="1:7" x14ac:dyDescent="0.3">
      <c r="A307" s="7">
        <v>34820</v>
      </c>
      <c r="B307" s="7">
        <v>34852</v>
      </c>
      <c r="C307" s="8">
        <v>0.35416666666666669</v>
      </c>
      <c r="D307" s="9" t="str">
        <f t="shared" si="4"/>
        <v>UTC-4</v>
      </c>
      <c r="E307" s="10">
        <v>-16000</v>
      </c>
      <c r="F307" s="10" t="s">
        <v>7</v>
      </c>
      <c r="G307" s="10">
        <v>162000</v>
      </c>
    </row>
    <row r="308" spans="1:7" x14ac:dyDescent="0.3">
      <c r="A308" s="7">
        <v>34851</v>
      </c>
      <c r="B308" s="7">
        <v>34887</v>
      </c>
      <c r="C308" s="8">
        <v>0.35416666666666669</v>
      </c>
      <c r="D308" s="9" t="str">
        <f t="shared" si="4"/>
        <v>UTC-4</v>
      </c>
      <c r="E308" s="10">
        <v>235000</v>
      </c>
      <c r="F308" s="10" t="s">
        <v>7</v>
      </c>
      <c r="G308" s="10">
        <v>-16000</v>
      </c>
    </row>
    <row r="309" spans="1:7" x14ac:dyDescent="0.3">
      <c r="A309" s="7">
        <v>34881</v>
      </c>
      <c r="B309" s="7">
        <v>34915</v>
      </c>
      <c r="C309" s="8">
        <v>0.35416666666666669</v>
      </c>
      <c r="D309" s="9" t="str">
        <f t="shared" si="4"/>
        <v>UTC-4</v>
      </c>
      <c r="E309" s="10">
        <v>102000</v>
      </c>
      <c r="F309" s="10" t="s">
        <v>7</v>
      </c>
      <c r="G309" s="10">
        <v>235000</v>
      </c>
    </row>
    <row r="310" spans="1:7" x14ac:dyDescent="0.3">
      <c r="A310" s="7">
        <v>34912</v>
      </c>
      <c r="B310" s="7">
        <v>34943</v>
      </c>
      <c r="C310" s="8">
        <v>0.35416666666666669</v>
      </c>
      <c r="D310" s="9" t="str">
        <f t="shared" si="4"/>
        <v>UTC-4</v>
      </c>
      <c r="E310" s="10">
        <v>248000</v>
      </c>
      <c r="F310" s="10" t="s">
        <v>7</v>
      </c>
      <c r="G310" s="10">
        <v>102000</v>
      </c>
    </row>
    <row r="311" spans="1:7" x14ac:dyDescent="0.3">
      <c r="A311" s="7">
        <v>34943</v>
      </c>
      <c r="B311" s="7">
        <v>34978</v>
      </c>
      <c r="C311" s="8">
        <v>0.35416666666666669</v>
      </c>
      <c r="D311" s="9" t="str">
        <f t="shared" si="4"/>
        <v>UTC-4</v>
      </c>
      <c r="E311" s="10">
        <v>242000</v>
      </c>
      <c r="F311" s="10" t="s">
        <v>7</v>
      </c>
      <c r="G311" s="10">
        <v>248000</v>
      </c>
    </row>
    <row r="312" spans="1:7" x14ac:dyDescent="0.3">
      <c r="A312" s="7">
        <v>34973</v>
      </c>
      <c r="B312" s="7">
        <v>35006</v>
      </c>
      <c r="C312" s="8">
        <v>0.35416666666666669</v>
      </c>
      <c r="D312" s="9" t="str">
        <f t="shared" si="4"/>
        <v>UTC-5</v>
      </c>
      <c r="E312" s="10">
        <v>154000</v>
      </c>
      <c r="F312" s="10" t="s">
        <v>7</v>
      </c>
      <c r="G312" s="10">
        <v>242000</v>
      </c>
    </row>
    <row r="313" spans="1:7" x14ac:dyDescent="0.3">
      <c r="A313" s="7">
        <v>35004</v>
      </c>
      <c r="B313" s="7">
        <v>35034</v>
      </c>
      <c r="C313" s="8">
        <v>0.35416666666666669</v>
      </c>
      <c r="D313" s="9" t="str">
        <f t="shared" si="4"/>
        <v>UTC-5</v>
      </c>
      <c r="E313" s="10">
        <v>149000</v>
      </c>
      <c r="F313" s="10" t="s">
        <v>7</v>
      </c>
      <c r="G313" s="10">
        <v>154000</v>
      </c>
    </row>
    <row r="314" spans="1:7" x14ac:dyDescent="0.3">
      <c r="A314" s="7">
        <v>35034</v>
      </c>
      <c r="B314" s="7">
        <v>35069</v>
      </c>
      <c r="C314" s="8">
        <v>0.35416666666666669</v>
      </c>
      <c r="D314" s="9" t="str">
        <f t="shared" si="4"/>
        <v>UTC-5</v>
      </c>
      <c r="E314" s="10">
        <v>133000</v>
      </c>
      <c r="F314" s="10" t="s">
        <v>7</v>
      </c>
      <c r="G314" s="10">
        <v>149000</v>
      </c>
    </row>
    <row r="315" spans="1:7" x14ac:dyDescent="0.3">
      <c r="A315" s="7">
        <v>35065</v>
      </c>
      <c r="B315" s="7">
        <v>35097</v>
      </c>
      <c r="C315" s="8">
        <v>0.35416666666666669</v>
      </c>
      <c r="D315" s="9" t="str">
        <f t="shared" si="4"/>
        <v>UTC-5</v>
      </c>
      <c r="E315" s="10">
        <v>-19000</v>
      </c>
      <c r="F315" s="10" t="s">
        <v>7</v>
      </c>
      <c r="G315" s="10">
        <v>133000</v>
      </c>
    </row>
    <row r="316" spans="1:7" x14ac:dyDescent="0.3">
      <c r="A316" s="7">
        <v>35096</v>
      </c>
      <c r="B316" s="7">
        <v>35125</v>
      </c>
      <c r="C316" s="8">
        <v>0.35416666666666669</v>
      </c>
      <c r="D316" s="9" t="str">
        <f t="shared" si="4"/>
        <v>UTC-5</v>
      </c>
      <c r="E316" s="10">
        <v>431000</v>
      </c>
      <c r="F316" s="10" t="s">
        <v>7</v>
      </c>
      <c r="G316" s="10">
        <v>-19000</v>
      </c>
    </row>
    <row r="317" spans="1:7" x14ac:dyDescent="0.3">
      <c r="A317" s="7">
        <v>35125</v>
      </c>
      <c r="B317" s="7">
        <v>35160</v>
      </c>
      <c r="C317" s="8">
        <v>0.35416666666666669</v>
      </c>
      <c r="D317" s="9" t="str">
        <f t="shared" si="4"/>
        <v>UTC-5</v>
      </c>
      <c r="E317" s="10">
        <v>267000</v>
      </c>
      <c r="F317" s="10" t="s">
        <v>7</v>
      </c>
      <c r="G317" s="10">
        <v>431000</v>
      </c>
    </row>
    <row r="318" spans="1:7" x14ac:dyDescent="0.3">
      <c r="A318" s="7">
        <v>35156</v>
      </c>
      <c r="B318" s="7">
        <v>35188</v>
      </c>
      <c r="C318" s="8">
        <v>0.35416666666666669</v>
      </c>
      <c r="D318" s="9" t="str">
        <f t="shared" si="4"/>
        <v>UTC-4</v>
      </c>
      <c r="E318" s="10">
        <v>164000</v>
      </c>
      <c r="F318" s="10" t="s">
        <v>7</v>
      </c>
      <c r="G318" s="10">
        <v>267000</v>
      </c>
    </row>
    <row r="319" spans="1:7" x14ac:dyDescent="0.3">
      <c r="A319" s="7">
        <v>35186</v>
      </c>
      <c r="B319" s="7">
        <v>35223</v>
      </c>
      <c r="C319" s="8">
        <v>0.35416666666666669</v>
      </c>
      <c r="D319" s="9" t="str">
        <f t="shared" si="4"/>
        <v>UTC-4</v>
      </c>
      <c r="E319" s="10">
        <v>321000</v>
      </c>
      <c r="F319" s="10" t="s">
        <v>7</v>
      </c>
      <c r="G319" s="10">
        <v>164000</v>
      </c>
    </row>
    <row r="320" spans="1:7" x14ac:dyDescent="0.3">
      <c r="A320" s="7">
        <v>35217</v>
      </c>
      <c r="B320" s="7">
        <v>35251</v>
      </c>
      <c r="C320" s="8">
        <v>0.35416666666666669</v>
      </c>
      <c r="D320" s="9" t="str">
        <f t="shared" si="4"/>
        <v>UTC-4</v>
      </c>
      <c r="E320" s="10">
        <v>288000</v>
      </c>
      <c r="F320" s="10" t="s">
        <v>7</v>
      </c>
      <c r="G320" s="10">
        <v>321000</v>
      </c>
    </row>
    <row r="321" spans="1:7" x14ac:dyDescent="0.3">
      <c r="A321" s="7">
        <v>35247</v>
      </c>
      <c r="B321" s="7">
        <v>35279</v>
      </c>
      <c r="C321" s="8">
        <v>0.35416666666666669</v>
      </c>
      <c r="D321" s="9" t="str">
        <f t="shared" si="4"/>
        <v>UTC-4</v>
      </c>
      <c r="E321" s="10">
        <v>256000</v>
      </c>
      <c r="F321" s="10" t="s">
        <v>7</v>
      </c>
      <c r="G321" s="10">
        <v>288000</v>
      </c>
    </row>
    <row r="322" spans="1:7" x14ac:dyDescent="0.3">
      <c r="A322" s="7">
        <v>35278</v>
      </c>
      <c r="B322" s="7">
        <v>35314</v>
      </c>
      <c r="C322" s="8">
        <v>0.35416666666666669</v>
      </c>
      <c r="D322" s="9" t="str">
        <f t="shared" si="4"/>
        <v>UTC-4</v>
      </c>
      <c r="E322" s="10">
        <v>172000</v>
      </c>
      <c r="F322" s="10" t="s">
        <v>7</v>
      </c>
      <c r="G322" s="10">
        <v>256000</v>
      </c>
    </row>
    <row r="323" spans="1:7" x14ac:dyDescent="0.3">
      <c r="A323" s="7">
        <v>35309</v>
      </c>
      <c r="B323" s="7">
        <v>35342</v>
      </c>
      <c r="C323" s="8">
        <v>0.35416666666666669</v>
      </c>
      <c r="D323" s="9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0">
        <v>225000</v>
      </c>
      <c r="F323" s="10" t="s">
        <v>7</v>
      </c>
      <c r="G323" s="10">
        <v>172000</v>
      </c>
    </row>
    <row r="324" spans="1:7" x14ac:dyDescent="0.3">
      <c r="A324" s="7">
        <v>35339</v>
      </c>
      <c r="B324" s="7">
        <v>35370</v>
      </c>
      <c r="C324" s="8">
        <v>0.35416666666666669</v>
      </c>
      <c r="D324" s="9" t="str">
        <f t="shared" si="5"/>
        <v>UTC-5</v>
      </c>
      <c r="E324" s="10">
        <v>250000</v>
      </c>
      <c r="F324" s="10" t="s">
        <v>7</v>
      </c>
      <c r="G324" s="10">
        <v>225000</v>
      </c>
    </row>
    <row r="325" spans="1:7" x14ac:dyDescent="0.3">
      <c r="A325" s="7">
        <v>35370</v>
      </c>
      <c r="B325" s="7">
        <v>35405</v>
      </c>
      <c r="C325" s="8">
        <v>0.35416666666666669</v>
      </c>
      <c r="D325" s="9" t="str">
        <f t="shared" si="5"/>
        <v>UTC-5</v>
      </c>
      <c r="E325" s="10">
        <v>298000</v>
      </c>
      <c r="F325" s="10" t="s">
        <v>7</v>
      </c>
      <c r="G325" s="10">
        <v>250000</v>
      </c>
    </row>
    <row r="326" spans="1:7" x14ac:dyDescent="0.3">
      <c r="A326" s="7">
        <v>35400</v>
      </c>
      <c r="B326" s="7">
        <v>35433</v>
      </c>
      <c r="C326" s="8">
        <v>0.35416666666666669</v>
      </c>
      <c r="D326" s="9" t="str">
        <f t="shared" si="5"/>
        <v>UTC-5</v>
      </c>
      <c r="E326" s="10">
        <v>171000</v>
      </c>
      <c r="F326" s="10" t="s">
        <v>7</v>
      </c>
      <c r="G326" s="10">
        <v>298000</v>
      </c>
    </row>
    <row r="327" spans="1:7" x14ac:dyDescent="0.3">
      <c r="A327" s="7">
        <v>35431</v>
      </c>
      <c r="B327" s="7">
        <v>35468</v>
      </c>
      <c r="C327" s="8">
        <v>0.35416666666666669</v>
      </c>
      <c r="D327" s="9" t="str">
        <f t="shared" si="5"/>
        <v>UTC-5</v>
      </c>
      <c r="E327" s="10">
        <v>235000</v>
      </c>
      <c r="F327" s="10" t="s">
        <v>7</v>
      </c>
      <c r="G327" s="10">
        <v>171000</v>
      </c>
    </row>
    <row r="328" spans="1:7" x14ac:dyDescent="0.3">
      <c r="A328" s="7">
        <v>35462</v>
      </c>
      <c r="B328" s="7">
        <v>35496</v>
      </c>
      <c r="C328" s="8">
        <v>0.35416666666666669</v>
      </c>
      <c r="D328" s="9" t="str">
        <f t="shared" si="5"/>
        <v>UTC-5</v>
      </c>
      <c r="E328" s="10">
        <v>303000</v>
      </c>
      <c r="F328" s="10" t="s">
        <v>7</v>
      </c>
      <c r="G328" s="10">
        <v>235000</v>
      </c>
    </row>
    <row r="329" spans="1:7" x14ac:dyDescent="0.3">
      <c r="A329" s="7">
        <v>35490</v>
      </c>
      <c r="B329" s="7">
        <v>35524</v>
      </c>
      <c r="C329" s="8">
        <v>0.35416666666666669</v>
      </c>
      <c r="D329" s="9" t="str">
        <f t="shared" si="5"/>
        <v>UTC-5</v>
      </c>
      <c r="E329" s="10">
        <v>316000</v>
      </c>
      <c r="F329" s="10" t="s">
        <v>7</v>
      </c>
      <c r="G329" s="10">
        <v>303000</v>
      </c>
    </row>
    <row r="330" spans="1:7" x14ac:dyDescent="0.3">
      <c r="A330" s="7">
        <v>35521</v>
      </c>
      <c r="B330" s="7">
        <v>35552</v>
      </c>
      <c r="C330" s="8">
        <v>0.35416666666666669</v>
      </c>
      <c r="D330" s="9" t="str">
        <f t="shared" si="5"/>
        <v>UTC-4</v>
      </c>
      <c r="E330" s="10">
        <v>292000</v>
      </c>
      <c r="F330" s="10" t="s">
        <v>7</v>
      </c>
      <c r="G330" s="10">
        <v>316000</v>
      </c>
    </row>
    <row r="331" spans="1:7" x14ac:dyDescent="0.3">
      <c r="A331" s="7">
        <v>35551</v>
      </c>
      <c r="B331" s="7">
        <v>35587</v>
      </c>
      <c r="C331" s="8">
        <v>0.35416666666666669</v>
      </c>
      <c r="D331" s="9" t="str">
        <f t="shared" si="5"/>
        <v>UTC-4</v>
      </c>
      <c r="E331" s="10">
        <v>259000</v>
      </c>
      <c r="F331" s="10" t="s">
        <v>7</v>
      </c>
      <c r="G331" s="10">
        <v>292000</v>
      </c>
    </row>
    <row r="332" spans="1:7" x14ac:dyDescent="0.3">
      <c r="A332" s="7">
        <v>35582</v>
      </c>
      <c r="B332" s="7">
        <v>35615</v>
      </c>
      <c r="C332" s="8">
        <v>0.35416666666666669</v>
      </c>
      <c r="D332" s="9" t="str">
        <f t="shared" si="5"/>
        <v>UTC-4</v>
      </c>
      <c r="E332" s="10">
        <v>267000</v>
      </c>
      <c r="F332" s="10" t="s">
        <v>7</v>
      </c>
      <c r="G332" s="10">
        <v>259000</v>
      </c>
    </row>
    <row r="333" spans="1:7" x14ac:dyDescent="0.3">
      <c r="A333" s="7">
        <v>35612</v>
      </c>
      <c r="B333" s="7">
        <v>35643</v>
      </c>
      <c r="C333" s="8">
        <v>0.35416666666666669</v>
      </c>
      <c r="D333" s="9" t="str">
        <f t="shared" si="5"/>
        <v>UTC-4</v>
      </c>
      <c r="E333" s="10">
        <v>313000</v>
      </c>
      <c r="F333" s="10" t="s">
        <v>7</v>
      </c>
      <c r="G333" s="10">
        <v>267000</v>
      </c>
    </row>
    <row r="334" spans="1:7" x14ac:dyDescent="0.3">
      <c r="A334" s="7">
        <v>35643</v>
      </c>
      <c r="B334" s="7">
        <v>35678</v>
      </c>
      <c r="C334" s="8">
        <v>0.35416666666666669</v>
      </c>
      <c r="D334" s="9" t="str">
        <f t="shared" si="5"/>
        <v>UTC-4</v>
      </c>
      <c r="E334" s="10">
        <v>-39000</v>
      </c>
      <c r="F334" s="10" t="s">
        <v>7</v>
      </c>
      <c r="G334" s="10">
        <v>313000</v>
      </c>
    </row>
    <row r="335" spans="1:7" x14ac:dyDescent="0.3">
      <c r="A335" s="7">
        <v>35674</v>
      </c>
      <c r="B335" s="7">
        <v>35706</v>
      </c>
      <c r="C335" s="8">
        <v>0.35416666666666669</v>
      </c>
      <c r="D335" s="9" t="str">
        <f t="shared" si="5"/>
        <v>UTC-4</v>
      </c>
      <c r="E335" s="10">
        <v>512000</v>
      </c>
      <c r="F335" s="10" t="s">
        <v>7</v>
      </c>
      <c r="G335" s="10">
        <v>-39000</v>
      </c>
    </row>
    <row r="336" spans="1:7" x14ac:dyDescent="0.3">
      <c r="A336" s="7">
        <v>35704</v>
      </c>
      <c r="B336" s="7">
        <v>35741</v>
      </c>
      <c r="C336" s="8">
        <v>0.35416666666666669</v>
      </c>
      <c r="D336" s="9" t="str">
        <f t="shared" si="5"/>
        <v>UTC-5</v>
      </c>
      <c r="E336" s="10">
        <v>341000</v>
      </c>
      <c r="F336" s="10" t="s">
        <v>7</v>
      </c>
      <c r="G336" s="10">
        <v>512000</v>
      </c>
    </row>
    <row r="337" spans="1:7" x14ac:dyDescent="0.3">
      <c r="A337" s="7">
        <v>35735</v>
      </c>
      <c r="B337" s="7">
        <v>35769</v>
      </c>
      <c r="C337" s="8">
        <v>0.35416666666666669</v>
      </c>
      <c r="D337" s="9" t="str">
        <f t="shared" si="5"/>
        <v>UTC-5</v>
      </c>
      <c r="E337" s="10">
        <v>306000</v>
      </c>
      <c r="F337" s="10" t="s">
        <v>7</v>
      </c>
      <c r="G337" s="10">
        <v>341000</v>
      </c>
    </row>
    <row r="338" spans="1:7" x14ac:dyDescent="0.3">
      <c r="A338" s="7">
        <v>35765</v>
      </c>
      <c r="B338" s="7">
        <v>35797</v>
      </c>
      <c r="C338" s="8">
        <v>0.35416666666666669</v>
      </c>
      <c r="D338" s="9" t="str">
        <f t="shared" si="5"/>
        <v>UTC-5</v>
      </c>
      <c r="E338" s="10">
        <v>303000</v>
      </c>
      <c r="F338" s="10" t="s">
        <v>7</v>
      </c>
      <c r="G338" s="10">
        <v>306000</v>
      </c>
    </row>
    <row r="339" spans="1:7" x14ac:dyDescent="0.3">
      <c r="A339" s="7">
        <v>35796</v>
      </c>
      <c r="B339" s="7">
        <v>35832</v>
      </c>
      <c r="C339" s="8">
        <v>0.35416666666666669</v>
      </c>
      <c r="D339" s="9" t="str">
        <f t="shared" si="5"/>
        <v>UTC-5</v>
      </c>
      <c r="E339" s="10">
        <v>276000</v>
      </c>
      <c r="F339" s="10" t="s">
        <v>7</v>
      </c>
      <c r="G339" s="10">
        <v>303000</v>
      </c>
    </row>
    <row r="340" spans="1:7" x14ac:dyDescent="0.3">
      <c r="A340" s="7">
        <v>35827</v>
      </c>
      <c r="B340" s="7">
        <v>35860</v>
      </c>
      <c r="C340" s="8">
        <v>0.35416666666666669</v>
      </c>
      <c r="D340" s="9" t="str">
        <f t="shared" si="5"/>
        <v>UTC-5</v>
      </c>
      <c r="E340" s="10">
        <v>196000</v>
      </c>
      <c r="F340" s="10" t="s">
        <v>7</v>
      </c>
      <c r="G340" s="10">
        <v>276000</v>
      </c>
    </row>
    <row r="341" spans="1:7" x14ac:dyDescent="0.3">
      <c r="A341" s="7">
        <v>35855</v>
      </c>
      <c r="B341" s="7">
        <v>35888</v>
      </c>
      <c r="C341" s="8">
        <v>0.35416666666666669</v>
      </c>
      <c r="D341" s="9" t="str">
        <f t="shared" si="5"/>
        <v>UTC-5</v>
      </c>
      <c r="E341" s="10">
        <v>151000</v>
      </c>
      <c r="F341" s="10" t="s">
        <v>7</v>
      </c>
      <c r="G341" s="10">
        <v>196000</v>
      </c>
    </row>
    <row r="342" spans="1:7" x14ac:dyDescent="0.3">
      <c r="A342" s="7">
        <v>35886</v>
      </c>
      <c r="B342" s="7">
        <v>35916</v>
      </c>
      <c r="C342" s="8">
        <v>0.35416666666666669</v>
      </c>
      <c r="D342" s="9" t="str">
        <f t="shared" si="5"/>
        <v>UTC-4</v>
      </c>
      <c r="E342" s="10">
        <v>279000</v>
      </c>
      <c r="F342" s="10" t="s">
        <v>7</v>
      </c>
      <c r="G342" s="10">
        <v>151000</v>
      </c>
    </row>
    <row r="343" spans="1:7" x14ac:dyDescent="0.3">
      <c r="A343" s="7">
        <v>35916</v>
      </c>
      <c r="B343" s="7">
        <v>35951</v>
      </c>
      <c r="C343" s="8">
        <v>0.35416666666666669</v>
      </c>
      <c r="D343" s="9" t="str">
        <f t="shared" si="5"/>
        <v>UTC-4</v>
      </c>
      <c r="E343" s="10">
        <v>406000</v>
      </c>
      <c r="F343" s="10" t="s">
        <v>7</v>
      </c>
      <c r="G343" s="10">
        <v>279000</v>
      </c>
    </row>
    <row r="344" spans="1:7" x14ac:dyDescent="0.3">
      <c r="A344" s="7">
        <v>35947</v>
      </c>
      <c r="B344" s="7">
        <v>35979</v>
      </c>
      <c r="C344" s="8">
        <v>0.35416666666666669</v>
      </c>
      <c r="D344" s="9" t="str">
        <f t="shared" si="5"/>
        <v>UTC-4</v>
      </c>
      <c r="E344" s="10">
        <v>218000</v>
      </c>
      <c r="F344" s="10" t="s">
        <v>7</v>
      </c>
      <c r="G344" s="10">
        <v>406000</v>
      </c>
    </row>
    <row r="345" spans="1:7" x14ac:dyDescent="0.3">
      <c r="A345" s="7">
        <v>35977</v>
      </c>
      <c r="B345" s="7">
        <v>36014</v>
      </c>
      <c r="C345" s="8">
        <v>0.35416666666666669</v>
      </c>
      <c r="D345" s="9" t="str">
        <f t="shared" si="5"/>
        <v>UTC-4</v>
      </c>
      <c r="E345" s="10">
        <v>124000</v>
      </c>
      <c r="F345" s="10" t="s">
        <v>7</v>
      </c>
      <c r="G345" s="10">
        <v>218000</v>
      </c>
    </row>
    <row r="346" spans="1:7" x14ac:dyDescent="0.3">
      <c r="A346" s="7">
        <v>36008</v>
      </c>
      <c r="B346" s="7">
        <v>36042</v>
      </c>
      <c r="C346" s="8">
        <v>0.35416666666666669</v>
      </c>
      <c r="D346" s="9" t="str">
        <f t="shared" si="5"/>
        <v>UTC-4</v>
      </c>
      <c r="E346" s="10">
        <v>347000</v>
      </c>
      <c r="F346" s="10" t="s">
        <v>7</v>
      </c>
      <c r="G346" s="10">
        <v>124000</v>
      </c>
    </row>
    <row r="347" spans="1:7" x14ac:dyDescent="0.3">
      <c r="A347" s="7">
        <v>36039</v>
      </c>
      <c r="B347" s="7">
        <v>36070</v>
      </c>
      <c r="C347" s="8">
        <v>0.35416666666666669</v>
      </c>
      <c r="D347" s="9" t="str">
        <f t="shared" si="5"/>
        <v>UTC-4</v>
      </c>
      <c r="E347" s="10">
        <v>223000</v>
      </c>
      <c r="F347" s="10" t="s">
        <v>7</v>
      </c>
      <c r="G347" s="10">
        <v>347000</v>
      </c>
    </row>
    <row r="348" spans="1:7" x14ac:dyDescent="0.3">
      <c r="A348" s="7">
        <v>36069</v>
      </c>
      <c r="B348" s="7">
        <v>36105</v>
      </c>
      <c r="C348" s="8">
        <v>0.35416666666666669</v>
      </c>
      <c r="D348" s="9" t="str">
        <f t="shared" si="5"/>
        <v>UTC-5</v>
      </c>
      <c r="E348" s="10">
        <v>198000</v>
      </c>
      <c r="F348" s="10" t="s">
        <v>7</v>
      </c>
      <c r="G348" s="10">
        <v>223000</v>
      </c>
    </row>
    <row r="349" spans="1:7" x14ac:dyDescent="0.3">
      <c r="A349" s="7">
        <v>36100</v>
      </c>
      <c r="B349" s="7">
        <v>36133</v>
      </c>
      <c r="C349" s="8">
        <v>0.35416666666666669</v>
      </c>
      <c r="D349" s="9" t="str">
        <f t="shared" si="5"/>
        <v>UTC-5</v>
      </c>
      <c r="E349" s="10">
        <v>282000</v>
      </c>
      <c r="F349" s="10" t="s">
        <v>7</v>
      </c>
      <c r="G349" s="10">
        <v>198000</v>
      </c>
    </row>
    <row r="350" spans="1:7" x14ac:dyDescent="0.3">
      <c r="A350" s="7">
        <v>36130</v>
      </c>
      <c r="B350" s="7">
        <v>36161</v>
      </c>
      <c r="C350" s="8">
        <v>0.35416666666666669</v>
      </c>
      <c r="D350" s="9" t="str">
        <f t="shared" si="5"/>
        <v>UTC-5</v>
      </c>
      <c r="E350" s="10">
        <v>347000</v>
      </c>
      <c r="F350" s="10" t="s">
        <v>7</v>
      </c>
      <c r="G350" s="10">
        <v>282000</v>
      </c>
    </row>
    <row r="351" spans="1:7" x14ac:dyDescent="0.3">
      <c r="A351" s="7">
        <v>36161</v>
      </c>
      <c r="B351" s="7">
        <v>36196</v>
      </c>
      <c r="C351" s="8">
        <v>0.35416666666666669</v>
      </c>
      <c r="D351" s="9" t="str">
        <f t="shared" si="5"/>
        <v>UTC-5</v>
      </c>
      <c r="E351" s="10">
        <v>125000</v>
      </c>
      <c r="F351" s="10" t="s">
        <v>7</v>
      </c>
      <c r="G351" s="10">
        <v>347000</v>
      </c>
    </row>
    <row r="352" spans="1:7" x14ac:dyDescent="0.3">
      <c r="A352" s="7">
        <v>36192</v>
      </c>
      <c r="B352" s="7">
        <v>36224</v>
      </c>
      <c r="C352" s="8">
        <v>0.35416666666666669</v>
      </c>
      <c r="D352" s="9" t="str">
        <f t="shared" si="5"/>
        <v>UTC-5</v>
      </c>
      <c r="E352" s="10">
        <v>411000</v>
      </c>
      <c r="F352" s="10" t="s">
        <v>7</v>
      </c>
      <c r="G352" s="10">
        <v>125000</v>
      </c>
    </row>
    <row r="353" spans="1:7" x14ac:dyDescent="0.3">
      <c r="A353" s="7">
        <v>36220</v>
      </c>
      <c r="B353" s="7">
        <v>36252</v>
      </c>
      <c r="C353" s="8">
        <v>0.35416666666666669</v>
      </c>
      <c r="D353" s="9" t="str">
        <f t="shared" si="5"/>
        <v>UTC-5</v>
      </c>
      <c r="E353" s="10">
        <v>107000</v>
      </c>
      <c r="F353" s="10" t="s">
        <v>7</v>
      </c>
      <c r="G353" s="10">
        <v>411000</v>
      </c>
    </row>
    <row r="354" spans="1:7" x14ac:dyDescent="0.3">
      <c r="A354" s="7">
        <v>36251</v>
      </c>
      <c r="B354" s="7">
        <v>36287</v>
      </c>
      <c r="C354" s="8">
        <v>0.35416666666666669</v>
      </c>
      <c r="D354" s="9" t="str">
        <f t="shared" si="5"/>
        <v>UTC-4</v>
      </c>
      <c r="E354" s="10">
        <v>376000</v>
      </c>
      <c r="F354" s="10" t="s">
        <v>7</v>
      </c>
      <c r="G354" s="10">
        <v>107000</v>
      </c>
    </row>
    <row r="355" spans="1:7" x14ac:dyDescent="0.3">
      <c r="A355" s="7">
        <v>36281</v>
      </c>
      <c r="B355" s="7">
        <v>36315</v>
      </c>
      <c r="C355" s="8">
        <v>0.35416666666666669</v>
      </c>
      <c r="D355" s="9" t="str">
        <f t="shared" si="5"/>
        <v>UTC-4</v>
      </c>
      <c r="E355" s="10">
        <v>211000</v>
      </c>
      <c r="F355" s="10" t="s">
        <v>7</v>
      </c>
      <c r="G355" s="10">
        <v>376000</v>
      </c>
    </row>
    <row r="356" spans="1:7" x14ac:dyDescent="0.3">
      <c r="A356" s="7">
        <v>36312</v>
      </c>
      <c r="B356" s="7">
        <v>36343</v>
      </c>
      <c r="C356" s="8">
        <v>0.35416666666666669</v>
      </c>
      <c r="D356" s="9" t="str">
        <f t="shared" si="5"/>
        <v>UTC-4</v>
      </c>
      <c r="E356" s="10">
        <v>261000</v>
      </c>
      <c r="F356" s="10" t="s">
        <v>7</v>
      </c>
      <c r="G356" s="10">
        <v>211000</v>
      </c>
    </row>
    <row r="357" spans="1:7" x14ac:dyDescent="0.3">
      <c r="A357" s="7">
        <v>36342</v>
      </c>
      <c r="B357" s="7">
        <v>36378</v>
      </c>
      <c r="C357" s="8">
        <v>0.35416666666666669</v>
      </c>
      <c r="D357" s="9" t="str">
        <f t="shared" si="5"/>
        <v>UTC-4</v>
      </c>
      <c r="E357" s="10">
        <v>319000</v>
      </c>
      <c r="F357" s="10" t="s">
        <v>7</v>
      </c>
      <c r="G357" s="10">
        <v>261000</v>
      </c>
    </row>
    <row r="358" spans="1:7" x14ac:dyDescent="0.3">
      <c r="A358" s="7">
        <v>36373</v>
      </c>
      <c r="B358" s="7">
        <v>36406</v>
      </c>
      <c r="C358" s="8">
        <v>0.35416666666666669</v>
      </c>
      <c r="D358" s="9" t="str">
        <f t="shared" si="5"/>
        <v>UTC-4</v>
      </c>
      <c r="E358" s="10">
        <v>166000</v>
      </c>
      <c r="F358" s="10" t="s">
        <v>7</v>
      </c>
      <c r="G358" s="10">
        <v>319000</v>
      </c>
    </row>
    <row r="359" spans="1:7" x14ac:dyDescent="0.3">
      <c r="A359" s="7">
        <v>36404</v>
      </c>
      <c r="B359" s="7">
        <v>36434</v>
      </c>
      <c r="C359" s="8">
        <v>0.35416666666666669</v>
      </c>
      <c r="D359" s="9" t="str">
        <f t="shared" si="5"/>
        <v>UTC-4</v>
      </c>
      <c r="E359" s="10">
        <v>214000</v>
      </c>
      <c r="F359" s="10" t="s">
        <v>7</v>
      </c>
      <c r="G359" s="10">
        <v>166000</v>
      </c>
    </row>
    <row r="360" spans="1:7" x14ac:dyDescent="0.3">
      <c r="A360" s="7">
        <v>36434</v>
      </c>
      <c r="B360" s="7">
        <v>36469</v>
      </c>
      <c r="C360" s="8">
        <v>0.35416666666666669</v>
      </c>
      <c r="D360" s="9" t="str">
        <f t="shared" si="5"/>
        <v>UTC-5</v>
      </c>
      <c r="E360" s="10">
        <v>400000</v>
      </c>
      <c r="F360" s="10" t="s">
        <v>7</v>
      </c>
      <c r="G360" s="10">
        <v>214000</v>
      </c>
    </row>
    <row r="361" spans="1:7" x14ac:dyDescent="0.3">
      <c r="A361" s="7">
        <v>36465</v>
      </c>
      <c r="B361" s="7">
        <v>36497</v>
      </c>
      <c r="C361" s="8">
        <v>0.35416666666666669</v>
      </c>
      <c r="D361" s="9" t="str">
        <f t="shared" si="5"/>
        <v>UTC-5</v>
      </c>
      <c r="E361" s="10">
        <v>292000</v>
      </c>
      <c r="F361" s="10" t="s">
        <v>7</v>
      </c>
      <c r="G361" s="10">
        <v>400000</v>
      </c>
    </row>
    <row r="362" spans="1:7" x14ac:dyDescent="0.3">
      <c r="A362" s="7">
        <v>36495</v>
      </c>
      <c r="B362" s="7">
        <v>36532</v>
      </c>
      <c r="C362" s="8">
        <v>0.35416666666666669</v>
      </c>
      <c r="D362" s="9" t="str">
        <f t="shared" si="5"/>
        <v>UTC-5</v>
      </c>
      <c r="E362" s="10">
        <v>295000</v>
      </c>
      <c r="F362" s="10" t="s">
        <v>7</v>
      </c>
      <c r="G362" s="10">
        <v>292000</v>
      </c>
    </row>
    <row r="363" spans="1:7" x14ac:dyDescent="0.3">
      <c r="A363" s="7">
        <v>36526</v>
      </c>
      <c r="B363" s="7">
        <v>36560</v>
      </c>
      <c r="C363" s="8">
        <v>0.35416666666666669</v>
      </c>
      <c r="D363" s="9" t="str">
        <f t="shared" si="5"/>
        <v>UTC-5</v>
      </c>
      <c r="E363" s="10">
        <v>231000</v>
      </c>
      <c r="F363" s="10" t="s">
        <v>7</v>
      </c>
      <c r="G363" s="10">
        <v>295000</v>
      </c>
    </row>
    <row r="364" spans="1:7" x14ac:dyDescent="0.3">
      <c r="A364" s="7">
        <v>36557</v>
      </c>
      <c r="B364" s="7">
        <v>36588</v>
      </c>
      <c r="C364" s="8">
        <v>0.35416666666666669</v>
      </c>
      <c r="D364" s="9" t="str">
        <f t="shared" si="5"/>
        <v>UTC-5</v>
      </c>
      <c r="E364" s="10">
        <v>130000</v>
      </c>
      <c r="F364" s="10" t="s">
        <v>7</v>
      </c>
      <c r="G364" s="10">
        <v>231000</v>
      </c>
    </row>
    <row r="365" spans="1:7" x14ac:dyDescent="0.3">
      <c r="A365" s="7">
        <v>36586</v>
      </c>
      <c r="B365" s="7">
        <v>36623</v>
      </c>
      <c r="C365" s="8">
        <v>0.35416666666666669</v>
      </c>
      <c r="D365" s="9" t="str">
        <f t="shared" si="5"/>
        <v>UTC-4</v>
      </c>
      <c r="E365" s="10">
        <v>467000</v>
      </c>
      <c r="F365" s="10" t="s">
        <v>7</v>
      </c>
      <c r="G365" s="10">
        <v>130000</v>
      </c>
    </row>
    <row r="366" spans="1:7" x14ac:dyDescent="0.3">
      <c r="A366" s="7">
        <v>36617</v>
      </c>
      <c r="B366" s="7">
        <v>36651</v>
      </c>
      <c r="C366" s="8">
        <v>0.35416666666666669</v>
      </c>
      <c r="D366" s="9" t="str">
        <f t="shared" si="5"/>
        <v>UTC-4</v>
      </c>
      <c r="E366" s="10">
        <v>287000</v>
      </c>
      <c r="F366" s="10" t="s">
        <v>7</v>
      </c>
      <c r="G366" s="10">
        <v>467000</v>
      </c>
    </row>
    <row r="367" spans="1:7" x14ac:dyDescent="0.3">
      <c r="A367" s="7">
        <v>36647</v>
      </c>
      <c r="B367" s="7">
        <v>36679</v>
      </c>
      <c r="C367" s="8">
        <v>0.35416666666666669</v>
      </c>
      <c r="D367" s="9" t="str">
        <f t="shared" si="5"/>
        <v>UTC-4</v>
      </c>
      <c r="E367" s="10">
        <v>226000</v>
      </c>
      <c r="F367" s="10" t="s">
        <v>7</v>
      </c>
      <c r="G367" s="10">
        <v>287000</v>
      </c>
    </row>
    <row r="368" spans="1:7" x14ac:dyDescent="0.3">
      <c r="A368" s="7">
        <v>36678</v>
      </c>
      <c r="B368" s="7">
        <v>36714</v>
      </c>
      <c r="C368" s="8">
        <v>0.35416666666666669</v>
      </c>
      <c r="D368" s="9" t="str">
        <f t="shared" si="5"/>
        <v>UTC-4</v>
      </c>
      <c r="E368" s="10">
        <v>-47000</v>
      </c>
      <c r="F368" s="10" t="s">
        <v>7</v>
      </c>
      <c r="G368" s="10">
        <v>226000</v>
      </c>
    </row>
    <row r="369" spans="1:7" x14ac:dyDescent="0.3">
      <c r="A369" s="7">
        <v>36708</v>
      </c>
      <c r="B369" s="7">
        <v>36742</v>
      </c>
      <c r="C369" s="8">
        <v>0.35416666666666669</v>
      </c>
      <c r="D369" s="9" t="str">
        <f t="shared" si="5"/>
        <v>UTC-4</v>
      </c>
      <c r="E369" s="10">
        <v>179000</v>
      </c>
      <c r="F369" s="10" t="s">
        <v>7</v>
      </c>
      <c r="G369" s="10">
        <v>-47000</v>
      </c>
    </row>
    <row r="370" spans="1:7" x14ac:dyDescent="0.3">
      <c r="A370" s="7">
        <v>36739</v>
      </c>
      <c r="B370" s="7">
        <v>36770</v>
      </c>
      <c r="C370" s="8">
        <v>0.35416666666666669</v>
      </c>
      <c r="D370" s="9" t="str">
        <f t="shared" si="5"/>
        <v>UTC-4</v>
      </c>
      <c r="E370" s="10">
        <v>-15000</v>
      </c>
      <c r="F370" s="10" t="s">
        <v>7</v>
      </c>
      <c r="G370" s="10">
        <v>179000</v>
      </c>
    </row>
    <row r="371" spans="1:7" x14ac:dyDescent="0.3">
      <c r="A371" s="7">
        <v>36770</v>
      </c>
      <c r="B371" s="7">
        <v>36805</v>
      </c>
      <c r="C371" s="8">
        <v>0.35416666666666669</v>
      </c>
      <c r="D371" s="9" t="str">
        <f t="shared" si="5"/>
        <v>UTC-4</v>
      </c>
      <c r="E371" s="10">
        <v>135000</v>
      </c>
      <c r="F371" s="10" t="s">
        <v>7</v>
      </c>
      <c r="G371" s="10">
        <v>-15000</v>
      </c>
    </row>
    <row r="372" spans="1:7" x14ac:dyDescent="0.3">
      <c r="A372" s="7">
        <v>36800</v>
      </c>
      <c r="B372" s="7">
        <v>36833</v>
      </c>
      <c r="C372" s="8">
        <v>0.35416666666666669</v>
      </c>
      <c r="D372" s="9" t="str">
        <f t="shared" si="5"/>
        <v>UTC-5</v>
      </c>
      <c r="E372" s="10">
        <v>-15000</v>
      </c>
      <c r="F372" s="10" t="s">
        <v>7</v>
      </c>
      <c r="G372" s="10">
        <v>135000</v>
      </c>
    </row>
    <row r="373" spans="1:7" x14ac:dyDescent="0.3">
      <c r="A373" s="7">
        <v>36831</v>
      </c>
      <c r="B373" s="7">
        <v>36868</v>
      </c>
      <c r="C373" s="8">
        <v>0.35416666666666669</v>
      </c>
      <c r="D373" s="9" t="str">
        <f t="shared" si="5"/>
        <v>UTC-5</v>
      </c>
      <c r="E373" s="10">
        <v>225000</v>
      </c>
      <c r="F373" s="10" t="s">
        <v>7</v>
      </c>
      <c r="G373" s="10">
        <v>-15000</v>
      </c>
    </row>
    <row r="374" spans="1:7" x14ac:dyDescent="0.3">
      <c r="A374" s="7">
        <v>36861</v>
      </c>
      <c r="B374" s="7">
        <v>36896</v>
      </c>
      <c r="C374" s="8">
        <v>0.35416666666666669</v>
      </c>
      <c r="D374" s="9" t="str">
        <f t="shared" si="5"/>
        <v>UTC-5</v>
      </c>
      <c r="E374" s="10">
        <v>142000</v>
      </c>
      <c r="F374" s="10" t="s">
        <v>7</v>
      </c>
      <c r="G374" s="10">
        <v>225000</v>
      </c>
    </row>
    <row r="375" spans="1:7" x14ac:dyDescent="0.3">
      <c r="A375" s="7">
        <v>36892</v>
      </c>
      <c r="B375" s="7">
        <v>36924</v>
      </c>
      <c r="C375" s="8">
        <v>0.35416666666666669</v>
      </c>
      <c r="D375" s="9" t="str">
        <f t="shared" si="5"/>
        <v>UTC-5</v>
      </c>
      <c r="E375" s="10">
        <v>-27000</v>
      </c>
      <c r="F375" s="10" t="s">
        <v>7</v>
      </c>
      <c r="G375" s="10">
        <v>142000</v>
      </c>
    </row>
    <row r="376" spans="1:7" x14ac:dyDescent="0.3">
      <c r="A376" s="7">
        <v>36923</v>
      </c>
      <c r="B376" s="7">
        <v>36959</v>
      </c>
      <c r="C376" s="8">
        <v>0.35416666666666669</v>
      </c>
      <c r="D376" s="9" t="str">
        <f t="shared" si="5"/>
        <v>UTC-5</v>
      </c>
      <c r="E376" s="10">
        <v>71000</v>
      </c>
      <c r="F376" s="10" t="s">
        <v>7</v>
      </c>
      <c r="G376" s="10">
        <v>-27000</v>
      </c>
    </row>
    <row r="377" spans="1:7" x14ac:dyDescent="0.3">
      <c r="A377" s="7">
        <v>36951</v>
      </c>
      <c r="B377" s="7">
        <v>36987</v>
      </c>
      <c r="C377" s="8">
        <v>0.35416666666666669</v>
      </c>
      <c r="D377" s="9" t="str">
        <f t="shared" si="5"/>
        <v>UTC-4</v>
      </c>
      <c r="E377" s="10">
        <v>-25000</v>
      </c>
      <c r="F377" s="10" t="s">
        <v>7</v>
      </c>
      <c r="G377" s="10">
        <v>71000</v>
      </c>
    </row>
    <row r="378" spans="1:7" x14ac:dyDescent="0.3">
      <c r="A378" s="7">
        <v>36982</v>
      </c>
      <c r="B378" s="7">
        <v>37015</v>
      </c>
      <c r="C378" s="8">
        <v>0.35416666666666669</v>
      </c>
      <c r="D378" s="9" t="str">
        <f t="shared" si="5"/>
        <v>UTC-4</v>
      </c>
      <c r="E378" s="10">
        <v>-282000</v>
      </c>
      <c r="F378" s="10" t="s">
        <v>7</v>
      </c>
      <c r="G378" s="10">
        <v>-25000</v>
      </c>
    </row>
    <row r="379" spans="1:7" x14ac:dyDescent="0.3">
      <c r="A379" s="7">
        <v>37012</v>
      </c>
      <c r="B379" s="7">
        <v>37043</v>
      </c>
      <c r="C379" s="8">
        <v>0.35416666666666669</v>
      </c>
      <c r="D379" s="9" t="str">
        <f t="shared" si="5"/>
        <v>UTC-4</v>
      </c>
      <c r="E379" s="10">
        <v>-38000</v>
      </c>
      <c r="F379" s="10" t="s">
        <v>7</v>
      </c>
      <c r="G379" s="10">
        <v>-282000</v>
      </c>
    </row>
    <row r="380" spans="1:7" x14ac:dyDescent="0.3">
      <c r="A380" s="7">
        <v>37043</v>
      </c>
      <c r="B380" s="7">
        <v>37078</v>
      </c>
      <c r="C380" s="8">
        <v>0.35416666666666669</v>
      </c>
      <c r="D380" s="9" t="str">
        <f t="shared" si="5"/>
        <v>UTC-4</v>
      </c>
      <c r="E380" s="10">
        <v>-131000</v>
      </c>
      <c r="F380" s="10" t="s">
        <v>7</v>
      </c>
      <c r="G380" s="10">
        <v>-38000</v>
      </c>
    </row>
    <row r="381" spans="1:7" x14ac:dyDescent="0.3">
      <c r="A381" s="7">
        <v>37073</v>
      </c>
      <c r="B381" s="7">
        <v>37106</v>
      </c>
      <c r="C381" s="8">
        <v>0.35416666666666669</v>
      </c>
      <c r="D381" s="9" t="str">
        <f t="shared" si="5"/>
        <v>UTC-4</v>
      </c>
      <c r="E381" s="10">
        <v>-112000</v>
      </c>
      <c r="F381" s="10" t="s">
        <v>7</v>
      </c>
      <c r="G381" s="10">
        <v>-131000</v>
      </c>
    </row>
    <row r="382" spans="1:7" x14ac:dyDescent="0.3">
      <c r="A382" s="7">
        <v>37104</v>
      </c>
      <c r="B382" s="7">
        <v>37141</v>
      </c>
      <c r="C382" s="8">
        <v>0.35416666666666669</v>
      </c>
      <c r="D382" s="9" t="str">
        <f t="shared" si="5"/>
        <v>UTC-4</v>
      </c>
      <c r="E382" s="10">
        <v>-160000</v>
      </c>
      <c r="F382" s="10" t="s">
        <v>7</v>
      </c>
      <c r="G382" s="10">
        <v>-112000</v>
      </c>
    </row>
    <row r="383" spans="1:7" x14ac:dyDescent="0.3">
      <c r="A383" s="7">
        <v>37135</v>
      </c>
      <c r="B383" s="7">
        <v>37169</v>
      </c>
      <c r="C383" s="8">
        <v>0.35416666666666669</v>
      </c>
      <c r="D383" s="9" t="str">
        <f t="shared" si="5"/>
        <v>UTC-4</v>
      </c>
      <c r="E383" s="10">
        <v>-241000</v>
      </c>
      <c r="F383" s="10" t="s">
        <v>7</v>
      </c>
      <c r="G383" s="10">
        <v>-160000</v>
      </c>
    </row>
    <row r="384" spans="1:7" x14ac:dyDescent="0.3">
      <c r="A384" s="7">
        <v>37165</v>
      </c>
      <c r="B384" s="7">
        <v>37197</v>
      </c>
      <c r="C384" s="8">
        <v>0.35416666666666669</v>
      </c>
      <c r="D384" s="9" t="str">
        <f t="shared" si="5"/>
        <v>UTC-5</v>
      </c>
      <c r="E384" s="10">
        <v>-325000</v>
      </c>
      <c r="F384" s="10" t="s">
        <v>7</v>
      </c>
      <c r="G384" s="10">
        <v>-241000</v>
      </c>
    </row>
    <row r="385" spans="1:7" x14ac:dyDescent="0.3">
      <c r="A385" s="7">
        <v>37196</v>
      </c>
      <c r="B385" s="7">
        <v>37232</v>
      </c>
      <c r="C385" s="8">
        <v>0.35416666666666669</v>
      </c>
      <c r="D385" s="9" t="str">
        <f t="shared" si="5"/>
        <v>UTC-5</v>
      </c>
      <c r="E385" s="10">
        <v>-294000</v>
      </c>
      <c r="F385" s="10" t="s">
        <v>7</v>
      </c>
      <c r="G385" s="10">
        <v>-325000</v>
      </c>
    </row>
    <row r="386" spans="1:7" x14ac:dyDescent="0.3">
      <c r="A386" s="7">
        <v>37226</v>
      </c>
      <c r="B386" s="7">
        <v>37260</v>
      </c>
      <c r="C386" s="8">
        <v>0.35416666666666669</v>
      </c>
      <c r="D386" s="9" t="str">
        <f t="shared" si="5"/>
        <v>UTC-5</v>
      </c>
      <c r="E386" s="10">
        <v>-171000</v>
      </c>
      <c r="F386" s="10" t="s">
        <v>7</v>
      </c>
      <c r="G386" s="10">
        <v>-294000</v>
      </c>
    </row>
    <row r="387" spans="1:7" x14ac:dyDescent="0.3">
      <c r="A387" s="7">
        <v>37257</v>
      </c>
      <c r="B387" s="7">
        <v>37288</v>
      </c>
      <c r="C387" s="8">
        <v>0.35416666666666669</v>
      </c>
      <c r="D387" s="9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0">
        <v>-139000</v>
      </c>
      <c r="F387" s="10" t="s">
        <v>7</v>
      </c>
      <c r="G387" s="10">
        <v>-171000</v>
      </c>
    </row>
    <row r="388" spans="1:7" x14ac:dyDescent="0.3">
      <c r="A388" s="7">
        <v>37288</v>
      </c>
      <c r="B388" s="7">
        <v>37323</v>
      </c>
      <c r="C388" s="8">
        <v>0.35416666666666669</v>
      </c>
      <c r="D388" s="9" t="str">
        <f t="shared" si="6"/>
        <v>UTC-5</v>
      </c>
      <c r="E388" s="10">
        <v>-134000</v>
      </c>
      <c r="F388" s="10" t="s">
        <v>7</v>
      </c>
      <c r="G388" s="10">
        <v>-139000</v>
      </c>
    </row>
    <row r="389" spans="1:7" x14ac:dyDescent="0.3">
      <c r="A389" s="7">
        <v>37316</v>
      </c>
      <c r="B389" s="7">
        <v>37351</v>
      </c>
      <c r="C389" s="8">
        <v>0.35416666666666669</v>
      </c>
      <c r="D389" s="9" t="str">
        <f t="shared" si="6"/>
        <v>UTC-5</v>
      </c>
      <c r="E389" s="10">
        <v>-20000</v>
      </c>
      <c r="F389" s="10" t="s">
        <v>7</v>
      </c>
      <c r="G389" s="10">
        <v>-134000</v>
      </c>
    </row>
    <row r="390" spans="1:7" x14ac:dyDescent="0.3">
      <c r="A390" s="7">
        <v>37347</v>
      </c>
      <c r="B390" s="7">
        <v>37379</v>
      </c>
      <c r="C390" s="8">
        <v>0.35416666666666669</v>
      </c>
      <c r="D390" s="9" t="str">
        <f t="shared" si="6"/>
        <v>UTC-4</v>
      </c>
      <c r="E390" s="10">
        <v>-80000</v>
      </c>
      <c r="F390" s="10" t="s">
        <v>7</v>
      </c>
      <c r="G390" s="10">
        <v>-20000</v>
      </c>
    </row>
    <row r="391" spans="1:7" x14ac:dyDescent="0.3">
      <c r="A391" s="7">
        <v>37377</v>
      </c>
      <c r="B391" s="7">
        <v>37414</v>
      </c>
      <c r="C391" s="8">
        <v>0.35416666666666669</v>
      </c>
      <c r="D391" s="9" t="str">
        <f t="shared" si="6"/>
        <v>UTC-4</v>
      </c>
      <c r="E391" s="10">
        <v>-8000</v>
      </c>
      <c r="F391" s="10" t="s">
        <v>7</v>
      </c>
      <c r="G391" s="10">
        <v>-80000</v>
      </c>
    </row>
    <row r="392" spans="1:7" x14ac:dyDescent="0.3">
      <c r="A392" s="7">
        <v>37408</v>
      </c>
      <c r="B392" s="7">
        <v>37442</v>
      </c>
      <c r="C392" s="8">
        <v>0.35416666666666669</v>
      </c>
      <c r="D392" s="9" t="str">
        <f t="shared" si="6"/>
        <v>UTC-4</v>
      </c>
      <c r="E392" s="10">
        <v>56000</v>
      </c>
      <c r="F392" s="10" t="s">
        <v>7</v>
      </c>
      <c r="G392" s="10">
        <v>-8000</v>
      </c>
    </row>
    <row r="393" spans="1:7" x14ac:dyDescent="0.3">
      <c r="A393" s="7">
        <v>37438</v>
      </c>
      <c r="B393" s="7">
        <v>37470</v>
      </c>
      <c r="C393" s="8">
        <v>0.35416666666666669</v>
      </c>
      <c r="D393" s="9" t="str">
        <f t="shared" si="6"/>
        <v>UTC-4</v>
      </c>
      <c r="E393" s="10">
        <v>-84000</v>
      </c>
      <c r="F393" s="10" t="s">
        <v>7</v>
      </c>
      <c r="G393" s="10">
        <v>56000</v>
      </c>
    </row>
    <row r="394" spans="1:7" x14ac:dyDescent="0.3">
      <c r="A394" s="7">
        <v>37469</v>
      </c>
      <c r="B394" s="7">
        <v>37505</v>
      </c>
      <c r="C394" s="8">
        <v>0.35416666666666669</v>
      </c>
      <c r="D394" s="9" t="str">
        <f t="shared" si="6"/>
        <v>UTC-4</v>
      </c>
      <c r="E394" s="10">
        <v>-16000</v>
      </c>
      <c r="F394" s="10" t="s">
        <v>7</v>
      </c>
      <c r="G394" s="10">
        <v>-84000</v>
      </c>
    </row>
    <row r="395" spans="1:7" x14ac:dyDescent="0.3">
      <c r="A395" s="7">
        <v>37500</v>
      </c>
      <c r="B395" s="7">
        <v>37533</v>
      </c>
      <c r="C395" s="8">
        <v>0.35416666666666669</v>
      </c>
      <c r="D395" s="9" t="str">
        <f t="shared" si="6"/>
        <v>UTC-4</v>
      </c>
      <c r="E395" s="10">
        <v>-60000</v>
      </c>
      <c r="F395" s="10" t="s">
        <v>7</v>
      </c>
      <c r="G395" s="10">
        <v>-16000</v>
      </c>
    </row>
    <row r="396" spans="1:7" x14ac:dyDescent="0.3">
      <c r="A396" s="7">
        <v>37530</v>
      </c>
      <c r="B396" s="7">
        <v>37561</v>
      </c>
      <c r="C396" s="8">
        <v>0.35416666666666669</v>
      </c>
      <c r="D396" s="9" t="str">
        <f t="shared" si="6"/>
        <v>UTC-5</v>
      </c>
      <c r="E396" s="10">
        <v>125000</v>
      </c>
      <c r="F396" s="10" t="s">
        <v>7</v>
      </c>
      <c r="G396" s="10">
        <v>-60000</v>
      </c>
    </row>
    <row r="397" spans="1:7" x14ac:dyDescent="0.3">
      <c r="A397" s="7">
        <v>37561</v>
      </c>
      <c r="B397" s="7">
        <v>37596</v>
      </c>
      <c r="C397" s="8">
        <v>0.35416666666666669</v>
      </c>
      <c r="D397" s="9" t="str">
        <f t="shared" si="6"/>
        <v>UTC-5</v>
      </c>
      <c r="E397" s="10">
        <v>10000</v>
      </c>
      <c r="F397" s="10" t="s">
        <v>7</v>
      </c>
      <c r="G397" s="10">
        <v>125000</v>
      </c>
    </row>
    <row r="398" spans="1:7" x14ac:dyDescent="0.3">
      <c r="A398" s="7">
        <v>37591</v>
      </c>
      <c r="B398" s="7">
        <v>37631</v>
      </c>
      <c r="C398" s="8">
        <v>0.35416666666666669</v>
      </c>
      <c r="D398" s="9" t="str">
        <f t="shared" si="6"/>
        <v>UTC-5</v>
      </c>
      <c r="E398" s="10">
        <v>-157000</v>
      </c>
      <c r="F398" s="10" t="s">
        <v>7</v>
      </c>
      <c r="G398" s="10">
        <v>10000</v>
      </c>
    </row>
    <row r="399" spans="1:7" x14ac:dyDescent="0.3">
      <c r="A399" s="7">
        <v>37622</v>
      </c>
      <c r="B399" s="7">
        <v>37659</v>
      </c>
      <c r="C399" s="8">
        <v>0.35416666666666669</v>
      </c>
      <c r="D399" s="9" t="str">
        <f t="shared" si="6"/>
        <v>UTC-5</v>
      </c>
      <c r="E399" s="10">
        <v>91000</v>
      </c>
      <c r="F399" s="10" t="s">
        <v>7</v>
      </c>
      <c r="G399" s="10">
        <v>-157000</v>
      </c>
    </row>
    <row r="400" spans="1:7" x14ac:dyDescent="0.3">
      <c r="A400" s="7">
        <v>37653</v>
      </c>
      <c r="B400" s="7">
        <v>37687</v>
      </c>
      <c r="C400" s="8">
        <v>0.35416666666666669</v>
      </c>
      <c r="D400" s="9" t="str">
        <f t="shared" si="6"/>
        <v>UTC-5</v>
      </c>
      <c r="E400" s="10">
        <v>-151000</v>
      </c>
      <c r="F400" s="10" t="s">
        <v>7</v>
      </c>
      <c r="G400" s="10">
        <v>91000</v>
      </c>
    </row>
    <row r="401" spans="1:7" x14ac:dyDescent="0.3">
      <c r="A401" s="7">
        <v>37681</v>
      </c>
      <c r="B401" s="7">
        <v>37715</v>
      </c>
      <c r="C401" s="8">
        <v>0.35416666666666669</v>
      </c>
      <c r="D401" s="9" t="str">
        <f t="shared" si="6"/>
        <v>UTC-5</v>
      </c>
      <c r="E401" s="10">
        <v>-210000</v>
      </c>
      <c r="F401" s="10" t="s">
        <v>7</v>
      </c>
      <c r="G401" s="10">
        <v>-151000</v>
      </c>
    </row>
    <row r="402" spans="1:7" x14ac:dyDescent="0.3">
      <c r="A402" s="7">
        <v>37712</v>
      </c>
      <c r="B402" s="7">
        <v>37743</v>
      </c>
      <c r="C402" s="8">
        <v>0.35416666666666669</v>
      </c>
      <c r="D402" s="9" t="str">
        <f t="shared" si="6"/>
        <v>UTC-4</v>
      </c>
      <c r="E402" s="10">
        <v>-44000</v>
      </c>
      <c r="F402" s="10" t="s">
        <v>7</v>
      </c>
      <c r="G402" s="10">
        <v>-210000</v>
      </c>
    </row>
    <row r="403" spans="1:7" x14ac:dyDescent="0.3">
      <c r="A403" s="7">
        <v>37742</v>
      </c>
      <c r="B403" s="7">
        <v>37778</v>
      </c>
      <c r="C403" s="8">
        <v>0.35416666666666669</v>
      </c>
      <c r="D403" s="9" t="str">
        <f t="shared" si="6"/>
        <v>UTC-4</v>
      </c>
      <c r="E403" s="10">
        <v>-10000</v>
      </c>
      <c r="F403" s="10" t="s">
        <v>7</v>
      </c>
      <c r="G403" s="10">
        <v>-44000</v>
      </c>
    </row>
    <row r="404" spans="1:7" x14ac:dyDescent="0.3">
      <c r="A404" s="7">
        <v>37773</v>
      </c>
      <c r="B404" s="7">
        <v>37805</v>
      </c>
      <c r="C404" s="8">
        <v>0.35416666666666669</v>
      </c>
      <c r="D404" s="9" t="str">
        <f t="shared" si="6"/>
        <v>UTC-4</v>
      </c>
      <c r="E404" s="10">
        <v>9000</v>
      </c>
      <c r="F404" s="10" t="s">
        <v>7</v>
      </c>
      <c r="G404" s="10">
        <v>-10000</v>
      </c>
    </row>
    <row r="405" spans="1:7" x14ac:dyDescent="0.3">
      <c r="A405" s="7">
        <v>37803</v>
      </c>
      <c r="B405" s="7">
        <v>37834</v>
      </c>
      <c r="C405" s="8">
        <v>0.35416666666666669</v>
      </c>
      <c r="D405" s="9" t="str">
        <f t="shared" si="6"/>
        <v>UTC-4</v>
      </c>
      <c r="E405" s="10">
        <v>24000</v>
      </c>
      <c r="F405" s="10" t="s">
        <v>7</v>
      </c>
      <c r="G405" s="10">
        <v>9000</v>
      </c>
    </row>
    <row r="406" spans="1:7" x14ac:dyDescent="0.3">
      <c r="A406" s="7">
        <v>37834</v>
      </c>
      <c r="B406" s="7">
        <v>37869</v>
      </c>
      <c r="C406" s="8">
        <v>0.35416666666666669</v>
      </c>
      <c r="D406" s="9" t="str">
        <f t="shared" si="6"/>
        <v>UTC-4</v>
      </c>
      <c r="E406" s="10">
        <v>-43000</v>
      </c>
      <c r="F406" s="10" t="s">
        <v>7</v>
      </c>
      <c r="G406" s="10">
        <v>24000</v>
      </c>
    </row>
    <row r="407" spans="1:7" x14ac:dyDescent="0.3">
      <c r="A407" s="7">
        <v>37865</v>
      </c>
      <c r="B407" s="7">
        <v>37897</v>
      </c>
      <c r="C407" s="8">
        <v>0.35416666666666669</v>
      </c>
      <c r="D407" s="9" t="str">
        <f t="shared" si="6"/>
        <v>UTC-4</v>
      </c>
      <c r="E407" s="10">
        <v>103000</v>
      </c>
      <c r="F407" s="10" t="s">
        <v>7</v>
      </c>
      <c r="G407" s="10">
        <v>-43000</v>
      </c>
    </row>
    <row r="408" spans="1:7" x14ac:dyDescent="0.3">
      <c r="A408" s="7">
        <v>37895</v>
      </c>
      <c r="B408" s="7">
        <v>37932</v>
      </c>
      <c r="C408" s="8">
        <v>0.35416666666666669</v>
      </c>
      <c r="D408" s="9" t="str">
        <f t="shared" si="6"/>
        <v>UTC-5</v>
      </c>
      <c r="E408" s="10">
        <v>196000</v>
      </c>
      <c r="F408" s="10" t="s">
        <v>7</v>
      </c>
      <c r="G408" s="10">
        <v>103000</v>
      </c>
    </row>
    <row r="409" spans="1:7" x14ac:dyDescent="0.3">
      <c r="A409" s="7">
        <v>37926</v>
      </c>
      <c r="B409" s="7">
        <v>37960</v>
      </c>
      <c r="C409" s="8">
        <v>0.35416666666666669</v>
      </c>
      <c r="D409" s="9" t="str">
        <f t="shared" si="6"/>
        <v>UTC-5</v>
      </c>
      <c r="E409" s="10">
        <v>17000</v>
      </c>
      <c r="F409" s="10" t="s">
        <v>7</v>
      </c>
      <c r="G409" s="10">
        <v>196000</v>
      </c>
    </row>
    <row r="410" spans="1:7" x14ac:dyDescent="0.3">
      <c r="A410" s="7">
        <v>37956</v>
      </c>
      <c r="B410" s="7">
        <v>37995</v>
      </c>
      <c r="C410" s="8">
        <v>0.35416666666666669</v>
      </c>
      <c r="D410" s="9" t="str">
        <f t="shared" si="6"/>
        <v>UTC-5</v>
      </c>
      <c r="E410" s="10">
        <v>123000</v>
      </c>
      <c r="F410" s="10" t="s">
        <v>7</v>
      </c>
      <c r="G410" s="10">
        <v>17000</v>
      </c>
    </row>
    <row r="411" spans="1:7" x14ac:dyDescent="0.3">
      <c r="A411" s="7">
        <v>37987</v>
      </c>
      <c r="B411" s="7">
        <v>38023</v>
      </c>
      <c r="C411" s="8">
        <v>0.35416666666666669</v>
      </c>
      <c r="D411" s="9" t="str">
        <f t="shared" si="6"/>
        <v>UTC-5</v>
      </c>
      <c r="E411" s="10">
        <v>160000</v>
      </c>
      <c r="F411" s="10" t="s">
        <v>7</v>
      </c>
      <c r="G411" s="10">
        <v>123000</v>
      </c>
    </row>
    <row r="412" spans="1:7" x14ac:dyDescent="0.3">
      <c r="A412" s="7">
        <v>38018</v>
      </c>
      <c r="B412" s="7">
        <v>38051</v>
      </c>
      <c r="C412" s="8">
        <v>0.35416666666666669</v>
      </c>
      <c r="D412" s="9" t="str">
        <f t="shared" si="6"/>
        <v>UTC-5</v>
      </c>
      <c r="E412" s="10">
        <v>46000</v>
      </c>
      <c r="F412" s="10" t="s">
        <v>7</v>
      </c>
      <c r="G412" s="10">
        <v>160000</v>
      </c>
    </row>
    <row r="413" spans="1:7" x14ac:dyDescent="0.3">
      <c r="A413" s="7">
        <v>38047</v>
      </c>
      <c r="B413" s="7">
        <v>38079</v>
      </c>
      <c r="C413" s="8">
        <v>0.35416666666666669</v>
      </c>
      <c r="D413" s="9" t="str">
        <f t="shared" si="6"/>
        <v>UTC-5</v>
      </c>
      <c r="E413" s="10">
        <v>331000</v>
      </c>
      <c r="F413" s="10" t="s">
        <v>7</v>
      </c>
      <c r="G413" s="10">
        <v>46000</v>
      </c>
    </row>
    <row r="414" spans="1:7" x14ac:dyDescent="0.3">
      <c r="A414" s="7">
        <v>38078</v>
      </c>
      <c r="B414" s="7">
        <v>38114</v>
      </c>
      <c r="C414" s="8">
        <v>0.35416666666666669</v>
      </c>
      <c r="D414" s="9" t="str">
        <f t="shared" si="6"/>
        <v>UTC-4</v>
      </c>
      <c r="E414" s="10">
        <v>248000</v>
      </c>
      <c r="F414" s="10" t="s">
        <v>7</v>
      </c>
      <c r="G414" s="10">
        <v>331000</v>
      </c>
    </row>
    <row r="415" spans="1:7" x14ac:dyDescent="0.3">
      <c r="A415" s="7">
        <v>38108</v>
      </c>
      <c r="B415" s="7">
        <v>38142</v>
      </c>
      <c r="C415" s="8">
        <v>0.35416666666666669</v>
      </c>
      <c r="D415" s="9" t="str">
        <f t="shared" si="6"/>
        <v>UTC-4</v>
      </c>
      <c r="E415" s="10">
        <v>308000</v>
      </c>
      <c r="F415" s="10" t="s">
        <v>7</v>
      </c>
      <c r="G415" s="10">
        <v>248000</v>
      </c>
    </row>
    <row r="416" spans="1:7" x14ac:dyDescent="0.3">
      <c r="A416" s="7">
        <v>38139</v>
      </c>
      <c r="B416" s="7">
        <v>38170</v>
      </c>
      <c r="C416" s="8">
        <v>0.35416666666666669</v>
      </c>
      <c r="D416" s="9" t="str">
        <f t="shared" si="6"/>
        <v>UTC-4</v>
      </c>
      <c r="E416" s="10">
        <v>74000</v>
      </c>
      <c r="F416" s="10" t="s">
        <v>7</v>
      </c>
      <c r="G416" s="10">
        <v>308000</v>
      </c>
    </row>
    <row r="417" spans="1:7" x14ac:dyDescent="0.3">
      <c r="A417" s="7">
        <v>38169</v>
      </c>
      <c r="B417" s="7">
        <v>38205</v>
      </c>
      <c r="C417" s="8">
        <v>0.35416666666666669</v>
      </c>
      <c r="D417" s="9" t="str">
        <f t="shared" si="6"/>
        <v>UTC-4</v>
      </c>
      <c r="E417" s="10">
        <v>33000</v>
      </c>
      <c r="F417" s="10" t="s">
        <v>7</v>
      </c>
      <c r="G417" s="10">
        <v>74000</v>
      </c>
    </row>
    <row r="418" spans="1:7" x14ac:dyDescent="0.3">
      <c r="A418" s="7">
        <v>38200</v>
      </c>
      <c r="B418" s="7">
        <v>38233</v>
      </c>
      <c r="C418" s="8">
        <v>0.35416666666666669</v>
      </c>
      <c r="D418" s="9" t="str">
        <f t="shared" si="6"/>
        <v>UTC-4</v>
      </c>
      <c r="E418" s="10">
        <v>132000</v>
      </c>
      <c r="F418" s="10" t="s">
        <v>7</v>
      </c>
      <c r="G418" s="10">
        <v>33000</v>
      </c>
    </row>
    <row r="419" spans="1:7" x14ac:dyDescent="0.3">
      <c r="A419" s="7">
        <v>38231</v>
      </c>
      <c r="B419" s="7">
        <v>38268</v>
      </c>
      <c r="C419" s="8">
        <v>0.35416666666666669</v>
      </c>
      <c r="D419" s="9" t="str">
        <f t="shared" si="6"/>
        <v>UTC-4</v>
      </c>
      <c r="E419" s="10">
        <v>162000</v>
      </c>
      <c r="F419" s="10" t="s">
        <v>7</v>
      </c>
      <c r="G419" s="10">
        <v>132000</v>
      </c>
    </row>
    <row r="420" spans="1:7" x14ac:dyDescent="0.3">
      <c r="A420" s="7">
        <v>38261</v>
      </c>
      <c r="B420" s="7">
        <v>38296</v>
      </c>
      <c r="C420" s="8">
        <v>0.35416666666666669</v>
      </c>
      <c r="D420" s="9" t="str">
        <f t="shared" si="6"/>
        <v>UTC-5</v>
      </c>
      <c r="E420" s="10">
        <v>345000</v>
      </c>
      <c r="F420" s="10" t="s">
        <v>7</v>
      </c>
      <c r="G420" s="10">
        <v>162000</v>
      </c>
    </row>
    <row r="421" spans="1:7" x14ac:dyDescent="0.3">
      <c r="A421" s="7">
        <v>38292</v>
      </c>
      <c r="B421" s="7">
        <v>38324</v>
      </c>
      <c r="C421" s="8">
        <v>0.35416666666666669</v>
      </c>
      <c r="D421" s="9" t="str">
        <f t="shared" si="6"/>
        <v>UTC-5</v>
      </c>
      <c r="E421" s="10">
        <v>64000</v>
      </c>
      <c r="F421" s="10" t="s">
        <v>7</v>
      </c>
      <c r="G421" s="10">
        <v>345000</v>
      </c>
    </row>
    <row r="422" spans="1:7" x14ac:dyDescent="0.3">
      <c r="A422" s="7">
        <v>38322</v>
      </c>
      <c r="B422" s="7">
        <v>38359</v>
      </c>
      <c r="C422" s="8">
        <v>0.35416666666666669</v>
      </c>
      <c r="D422" s="9" t="str">
        <f t="shared" si="6"/>
        <v>UTC-5</v>
      </c>
      <c r="E422" s="10">
        <v>129000</v>
      </c>
      <c r="F422" s="10" t="s">
        <v>7</v>
      </c>
      <c r="G422" s="10">
        <v>64000</v>
      </c>
    </row>
    <row r="423" spans="1:7" x14ac:dyDescent="0.3">
      <c r="A423" s="7">
        <v>38353</v>
      </c>
      <c r="B423" s="7">
        <v>38387</v>
      </c>
      <c r="C423" s="8">
        <v>0.35416666666666669</v>
      </c>
      <c r="D423" s="9" t="str">
        <f t="shared" si="6"/>
        <v>UTC-5</v>
      </c>
      <c r="E423" s="10">
        <v>134000</v>
      </c>
      <c r="F423" s="10" t="s">
        <v>7</v>
      </c>
      <c r="G423" s="10">
        <v>129000</v>
      </c>
    </row>
    <row r="424" spans="1:7" x14ac:dyDescent="0.3">
      <c r="A424" s="7">
        <v>38384</v>
      </c>
      <c r="B424" s="7">
        <v>38415</v>
      </c>
      <c r="C424" s="8">
        <v>0.35416666666666669</v>
      </c>
      <c r="D424" s="9" t="str">
        <f t="shared" si="6"/>
        <v>UTC-5</v>
      </c>
      <c r="E424" s="10">
        <v>239000</v>
      </c>
      <c r="F424" s="10" t="s">
        <v>7</v>
      </c>
      <c r="G424" s="10">
        <v>134000</v>
      </c>
    </row>
    <row r="425" spans="1:7" x14ac:dyDescent="0.3">
      <c r="A425" s="7">
        <v>38412</v>
      </c>
      <c r="B425" s="7">
        <v>38443</v>
      </c>
      <c r="C425" s="8">
        <v>0.35416666666666669</v>
      </c>
      <c r="D425" s="9" t="str">
        <f t="shared" si="6"/>
        <v>UTC-5</v>
      </c>
      <c r="E425" s="10">
        <v>135000</v>
      </c>
      <c r="F425" s="10" t="s">
        <v>7</v>
      </c>
      <c r="G425" s="10">
        <v>239000</v>
      </c>
    </row>
    <row r="426" spans="1:7" x14ac:dyDescent="0.3">
      <c r="A426" s="7">
        <v>38443</v>
      </c>
      <c r="B426" s="7">
        <v>38478</v>
      </c>
      <c r="C426" s="8">
        <v>0.35416666666666669</v>
      </c>
      <c r="D426" s="9" t="str">
        <f t="shared" si="6"/>
        <v>UTC-4</v>
      </c>
      <c r="E426" s="10">
        <v>363000</v>
      </c>
      <c r="F426" s="10" t="s">
        <v>7</v>
      </c>
      <c r="G426" s="10">
        <v>135000</v>
      </c>
    </row>
    <row r="427" spans="1:7" x14ac:dyDescent="0.3">
      <c r="A427" s="7">
        <v>38473</v>
      </c>
      <c r="B427" s="7">
        <v>38506</v>
      </c>
      <c r="C427" s="8">
        <v>0.35416666666666669</v>
      </c>
      <c r="D427" s="9" t="str">
        <f t="shared" si="6"/>
        <v>UTC-4</v>
      </c>
      <c r="E427" s="10">
        <v>176000</v>
      </c>
      <c r="F427" s="10" t="s">
        <v>7</v>
      </c>
      <c r="G427" s="10">
        <v>363000</v>
      </c>
    </row>
    <row r="428" spans="1:7" x14ac:dyDescent="0.3">
      <c r="A428" s="7">
        <v>38504</v>
      </c>
      <c r="B428" s="7">
        <v>38541</v>
      </c>
      <c r="C428" s="8">
        <v>0.35416666666666669</v>
      </c>
      <c r="D428" s="9" t="str">
        <f t="shared" si="6"/>
        <v>UTC-4</v>
      </c>
      <c r="E428" s="10">
        <v>243000</v>
      </c>
      <c r="F428" s="10" t="s">
        <v>7</v>
      </c>
      <c r="G428" s="10">
        <v>176000</v>
      </c>
    </row>
    <row r="429" spans="1:7" x14ac:dyDescent="0.3">
      <c r="A429" s="7">
        <v>38534</v>
      </c>
      <c r="B429" s="7">
        <v>38569</v>
      </c>
      <c r="C429" s="8">
        <v>0.35416666666666669</v>
      </c>
      <c r="D429" s="9" t="str">
        <f t="shared" si="6"/>
        <v>UTC-4</v>
      </c>
      <c r="E429" s="10">
        <v>375000</v>
      </c>
      <c r="F429" s="10" t="s">
        <v>7</v>
      </c>
      <c r="G429" s="10">
        <v>243000</v>
      </c>
    </row>
    <row r="430" spans="1:7" x14ac:dyDescent="0.3">
      <c r="A430" s="7">
        <v>38565</v>
      </c>
      <c r="B430" s="7">
        <v>38597</v>
      </c>
      <c r="C430" s="8">
        <v>0.35416666666666669</v>
      </c>
      <c r="D430" s="9" t="str">
        <f t="shared" si="6"/>
        <v>UTC-4</v>
      </c>
      <c r="E430" s="10">
        <v>196000</v>
      </c>
      <c r="F430" s="10" t="s">
        <v>7</v>
      </c>
      <c r="G430" s="10">
        <v>375000</v>
      </c>
    </row>
    <row r="431" spans="1:7" x14ac:dyDescent="0.3">
      <c r="A431" s="7">
        <v>38596</v>
      </c>
      <c r="B431" s="7">
        <v>38632</v>
      </c>
      <c r="C431" s="8">
        <v>0.35416666666666669</v>
      </c>
      <c r="D431" s="9" t="str">
        <f t="shared" si="6"/>
        <v>UTC-4</v>
      </c>
      <c r="E431" s="10">
        <v>66000</v>
      </c>
      <c r="F431" s="10" t="s">
        <v>7</v>
      </c>
      <c r="G431" s="10">
        <v>196000</v>
      </c>
    </row>
    <row r="432" spans="1:7" x14ac:dyDescent="0.3">
      <c r="A432" s="7">
        <v>38626</v>
      </c>
      <c r="B432" s="7">
        <v>38660</v>
      </c>
      <c r="C432" s="8">
        <v>0.35416666666666669</v>
      </c>
      <c r="D432" s="9" t="str">
        <f t="shared" si="6"/>
        <v>UTC-5</v>
      </c>
      <c r="E432" s="10">
        <v>84000</v>
      </c>
      <c r="F432" s="10" t="s">
        <v>7</v>
      </c>
      <c r="G432" s="10">
        <v>66000</v>
      </c>
    </row>
    <row r="433" spans="1:7" x14ac:dyDescent="0.3">
      <c r="A433" s="7">
        <v>38657</v>
      </c>
      <c r="B433" s="7">
        <v>38688</v>
      </c>
      <c r="C433" s="8">
        <v>0.35416666666666669</v>
      </c>
      <c r="D433" s="9" t="str">
        <f t="shared" si="6"/>
        <v>UTC-5</v>
      </c>
      <c r="E433" s="10">
        <v>337000</v>
      </c>
      <c r="F433" s="10" t="s">
        <v>7</v>
      </c>
      <c r="G433" s="10">
        <v>84000</v>
      </c>
    </row>
    <row r="434" spans="1:7" x14ac:dyDescent="0.3">
      <c r="A434" s="7">
        <v>38687</v>
      </c>
      <c r="B434" s="7">
        <v>38723</v>
      </c>
      <c r="C434" s="8">
        <v>0.35416666666666669</v>
      </c>
      <c r="D434" s="9" t="str">
        <f t="shared" si="6"/>
        <v>UTC-5</v>
      </c>
      <c r="E434" s="10">
        <v>158000</v>
      </c>
      <c r="F434" s="10" t="s">
        <v>7</v>
      </c>
      <c r="G434" s="10">
        <v>337000</v>
      </c>
    </row>
    <row r="435" spans="1:7" x14ac:dyDescent="0.3">
      <c r="A435" s="7">
        <v>38718</v>
      </c>
      <c r="B435" s="7">
        <v>38751</v>
      </c>
      <c r="C435" s="8">
        <v>0.35416666666666669</v>
      </c>
      <c r="D435" s="9" t="str">
        <f t="shared" si="6"/>
        <v>UTC-5</v>
      </c>
      <c r="E435" s="10">
        <v>277000</v>
      </c>
      <c r="F435" s="10" t="s">
        <v>7</v>
      </c>
      <c r="G435" s="10">
        <v>158000</v>
      </c>
    </row>
    <row r="436" spans="1:7" x14ac:dyDescent="0.3">
      <c r="A436" s="7">
        <v>38749</v>
      </c>
      <c r="B436" s="7">
        <v>38786</v>
      </c>
      <c r="C436" s="8">
        <v>0.35416666666666669</v>
      </c>
      <c r="D436" s="9" t="str">
        <f t="shared" si="6"/>
        <v>UTC-5</v>
      </c>
      <c r="E436" s="10">
        <v>315000</v>
      </c>
      <c r="F436" s="10" t="s">
        <v>7</v>
      </c>
      <c r="G436" s="10">
        <v>277000</v>
      </c>
    </row>
    <row r="437" spans="1:7" x14ac:dyDescent="0.3">
      <c r="A437" s="7">
        <v>38777</v>
      </c>
      <c r="B437" s="7">
        <v>38814</v>
      </c>
      <c r="C437" s="8">
        <v>0.35416666666666669</v>
      </c>
      <c r="D437" s="9" t="str">
        <f t="shared" si="6"/>
        <v>UTC-4</v>
      </c>
      <c r="E437" s="10">
        <v>281000</v>
      </c>
      <c r="F437" s="10" t="s">
        <v>7</v>
      </c>
      <c r="G437" s="10">
        <v>315000</v>
      </c>
    </row>
    <row r="438" spans="1:7" x14ac:dyDescent="0.3">
      <c r="A438" s="7">
        <v>38808</v>
      </c>
      <c r="B438" s="7">
        <v>38842</v>
      </c>
      <c r="C438" s="8">
        <v>0.35416666666666669</v>
      </c>
      <c r="D438" s="9" t="str">
        <f t="shared" si="6"/>
        <v>UTC-4</v>
      </c>
      <c r="E438" s="10">
        <v>182000</v>
      </c>
      <c r="F438" s="10" t="s">
        <v>7</v>
      </c>
      <c r="G438" s="10">
        <v>281000</v>
      </c>
    </row>
    <row r="439" spans="1:7" x14ac:dyDescent="0.3">
      <c r="A439" s="7">
        <v>38838</v>
      </c>
      <c r="B439" s="7">
        <v>38870</v>
      </c>
      <c r="C439" s="8">
        <v>0.35416666666666669</v>
      </c>
      <c r="D439" s="9" t="str">
        <f t="shared" si="6"/>
        <v>UTC-4</v>
      </c>
      <c r="E439" s="10">
        <v>24000</v>
      </c>
      <c r="F439" s="10" t="s">
        <v>7</v>
      </c>
      <c r="G439" s="10">
        <v>182000</v>
      </c>
    </row>
    <row r="440" spans="1:7" x14ac:dyDescent="0.3">
      <c r="A440" s="7">
        <v>38869</v>
      </c>
      <c r="B440" s="7">
        <v>38905</v>
      </c>
      <c r="C440" s="8">
        <v>0.35416666666666669</v>
      </c>
      <c r="D440" s="9" t="str">
        <f t="shared" si="6"/>
        <v>UTC-4</v>
      </c>
      <c r="E440" s="10">
        <v>77000</v>
      </c>
      <c r="F440" s="10" t="s">
        <v>7</v>
      </c>
      <c r="G440" s="10">
        <v>24000</v>
      </c>
    </row>
    <row r="441" spans="1:7" x14ac:dyDescent="0.3">
      <c r="A441" s="7">
        <v>38899</v>
      </c>
      <c r="B441" s="7">
        <v>38933</v>
      </c>
      <c r="C441" s="8">
        <v>0.35416666666666669</v>
      </c>
      <c r="D441" s="9" t="str">
        <f t="shared" si="6"/>
        <v>UTC-4</v>
      </c>
      <c r="E441" s="10">
        <v>206000</v>
      </c>
      <c r="F441" s="10" t="s">
        <v>7</v>
      </c>
      <c r="G441" s="10">
        <v>77000</v>
      </c>
    </row>
    <row r="442" spans="1:7" x14ac:dyDescent="0.3">
      <c r="A442" s="7">
        <v>38930</v>
      </c>
      <c r="B442" s="7">
        <v>38961</v>
      </c>
      <c r="C442" s="8">
        <v>0.35416666666666669</v>
      </c>
      <c r="D442" s="9" t="str">
        <f t="shared" si="6"/>
        <v>UTC-4</v>
      </c>
      <c r="E442" s="10">
        <v>185000</v>
      </c>
      <c r="F442" s="10" t="s">
        <v>7</v>
      </c>
      <c r="G442" s="10">
        <v>206000</v>
      </c>
    </row>
    <row r="443" spans="1:7" x14ac:dyDescent="0.3">
      <c r="A443" s="7">
        <v>38961</v>
      </c>
      <c r="B443" s="7">
        <v>38996</v>
      </c>
      <c r="C443" s="8">
        <v>0.35416666666666669</v>
      </c>
      <c r="D443" s="9" t="str">
        <f t="shared" si="6"/>
        <v>UTC-4</v>
      </c>
      <c r="E443" s="10">
        <v>156000</v>
      </c>
      <c r="F443" s="10" t="s">
        <v>7</v>
      </c>
      <c r="G443" s="10">
        <v>185000</v>
      </c>
    </row>
    <row r="444" spans="1:7" x14ac:dyDescent="0.3">
      <c r="A444" s="7">
        <v>38991</v>
      </c>
      <c r="B444" s="7">
        <v>39024</v>
      </c>
      <c r="C444" s="8">
        <v>0.35416666666666669</v>
      </c>
      <c r="D444" s="9" t="str">
        <f t="shared" si="6"/>
        <v>UTC-5</v>
      </c>
      <c r="E444" s="10">
        <v>3000</v>
      </c>
      <c r="F444" s="10" t="s">
        <v>7</v>
      </c>
      <c r="G444" s="10">
        <v>156000</v>
      </c>
    </row>
    <row r="445" spans="1:7" x14ac:dyDescent="0.3">
      <c r="A445" s="7">
        <v>39022</v>
      </c>
      <c r="B445" s="7">
        <v>39059</v>
      </c>
      <c r="C445" s="8">
        <v>0.35416666666666669</v>
      </c>
      <c r="D445" s="9" t="str">
        <f t="shared" si="6"/>
        <v>UTC-5</v>
      </c>
      <c r="E445" s="10">
        <v>209000</v>
      </c>
      <c r="F445" s="10" t="s">
        <v>7</v>
      </c>
      <c r="G445" s="10">
        <v>3000</v>
      </c>
    </row>
    <row r="446" spans="1:7" x14ac:dyDescent="0.3">
      <c r="A446" s="7">
        <v>39052</v>
      </c>
      <c r="B446" s="7">
        <v>39087</v>
      </c>
      <c r="C446" s="8">
        <v>0.35416666666666669</v>
      </c>
      <c r="D446" s="9" t="str">
        <f t="shared" si="6"/>
        <v>UTC-5</v>
      </c>
      <c r="E446" s="10">
        <v>172000</v>
      </c>
      <c r="F446" s="10" t="s">
        <v>7</v>
      </c>
      <c r="G446" s="10">
        <v>209000</v>
      </c>
    </row>
    <row r="447" spans="1:7" x14ac:dyDescent="0.3">
      <c r="A447" s="7">
        <v>39083</v>
      </c>
      <c r="B447" s="7">
        <v>39115</v>
      </c>
      <c r="C447" s="8">
        <v>0.35416666666666669</v>
      </c>
      <c r="D447" s="9" t="str">
        <f t="shared" si="6"/>
        <v>UTC-5</v>
      </c>
      <c r="E447" s="10">
        <v>237000</v>
      </c>
      <c r="F447" s="10" t="s">
        <v>7</v>
      </c>
      <c r="G447" s="10">
        <v>172000</v>
      </c>
    </row>
    <row r="448" spans="1:7" x14ac:dyDescent="0.3">
      <c r="A448" s="7">
        <v>39114</v>
      </c>
      <c r="B448" s="7">
        <v>39150</v>
      </c>
      <c r="C448" s="8">
        <v>0.35416666666666669</v>
      </c>
      <c r="D448" s="9" t="str">
        <f t="shared" si="6"/>
        <v>UTC-5</v>
      </c>
      <c r="E448" s="10">
        <v>97000</v>
      </c>
      <c r="F448" s="10" t="s">
        <v>7</v>
      </c>
      <c r="G448" s="10">
        <v>111000</v>
      </c>
    </row>
    <row r="449" spans="1:7" x14ac:dyDescent="0.3">
      <c r="A449" s="7">
        <v>39142</v>
      </c>
      <c r="B449" s="7">
        <v>39178</v>
      </c>
      <c r="C449" s="8">
        <v>0.35416666666666669</v>
      </c>
      <c r="D449" s="9" t="str">
        <f t="shared" si="6"/>
        <v>UTC-4</v>
      </c>
      <c r="E449" s="10">
        <v>177000</v>
      </c>
      <c r="F449" s="10" t="s">
        <v>7</v>
      </c>
      <c r="G449" s="10">
        <v>97000</v>
      </c>
    </row>
    <row r="450" spans="1:7" x14ac:dyDescent="0.3">
      <c r="A450" s="7">
        <v>39173</v>
      </c>
      <c r="B450" s="7">
        <v>39206</v>
      </c>
      <c r="C450" s="8">
        <v>0.35416666666666669</v>
      </c>
      <c r="D450" s="9" t="str">
        <f t="shared" si="6"/>
        <v>UTC-4</v>
      </c>
      <c r="E450" s="10">
        <v>80000</v>
      </c>
      <c r="F450" s="10" t="s">
        <v>7</v>
      </c>
      <c r="G450" s="10">
        <v>180000</v>
      </c>
    </row>
    <row r="451" spans="1:7" x14ac:dyDescent="0.3">
      <c r="A451" s="7">
        <v>39203</v>
      </c>
      <c r="B451" s="7">
        <v>39234</v>
      </c>
      <c r="C451" s="8">
        <v>0.35416666666666669</v>
      </c>
      <c r="D451" s="9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0">
        <v>190000</v>
      </c>
      <c r="F451" s="10" t="s">
        <v>7</v>
      </c>
      <c r="G451" s="10">
        <v>88000</v>
      </c>
    </row>
    <row r="452" spans="1:7" x14ac:dyDescent="0.3">
      <c r="A452" s="7">
        <v>39234</v>
      </c>
      <c r="B452" s="7">
        <v>39269</v>
      </c>
      <c r="C452" s="8">
        <v>0.35416666666666669</v>
      </c>
      <c r="D452" s="9" t="str">
        <f t="shared" si="7"/>
        <v>UTC-4</v>
      </c>
      <c r="E452" s="10">
        <v>69000</v>
      </c>
      <c r="F452" s="10" t="s">
        <v>7</v>
      </c>
      <c r="G452" s="10">
        <v>157000</v>
      </c>
    </row>
    <row r="453" spans="1:7" x14ac:dyDescent="0.3">
      <c r="A453" s="7">
        <v>39264</v>
      </c>
      <c r="B453" s="7">
        <v>39297</v>
      </c>
      <c r="C453" s="8">
        <v>0.35416666666666669</v>
      </c>
      <c r="D453" s="9" t="str">
        <f t="shared" si="7"/>
        <v>UTC-4</v>
      </c>
      <c r="E453" s="10">
        <v>68000</v>
      </c>
      <c r="F453" s="10" t="s">
        <v>7</v>
      </c>
      <c r="G453" s="10">
        <v>132000</v>
      </c>
    </row>
    <row r="454" spans="1:7" x14ac:dyDescent="0.3">
      <c r="A454" s="7">
        <v>39295</v>
      </c>
      <c r="B454" s="7">
        <v>39332</v>
      </c>
      <c r="C454" s="8">
        <v>0.35416666666666669</v>
      </c>
      <c r="D454" s="9" t="str">
        <f t="shared" si="7"/>
        <v>UTC-4</v>
      </c>
      <c r="E454" s="10">
        <v>93000</v>
      </c>
      <c r="F454" s="10" t="s">
        <v>7</v>
      </c>
      <c r="G454" s="10">
        <v>92000</v>
      </c>
    </row>
    <row r="455" spans="1:7" x14ac:dyDescent="0.3">
      <c r="A455" s="7">
        <v>39326</v>
      </c>
      <c r="B455" s="7">
        <v>39360</v>
      </c>
      <c r="C455" s="8">
        <v>0.35416666666666669</v>
      </c>
      <c r="D455" s="9" t="str">
        <f t="shared" si="7"/>
        <v>UTC-4</v>
      </c>
      <c r="E455" s="10">
        <v>96000</v>
      </c>
      <c r="F455" s="10" t="s">
        <v>7</v>
      </c>
      <c r="G455" s="10">
        <v>-4000</v>
      </c>
    </row>
    <row r="456" spans="1:7" x14ac:dyDescent="0.3">
      <c r="A456" s="7">
        <v>39356</v>
      </c>
      <c r="B456" s="7">
        <v>39388</v>
      </c>
      <c r="C456" s="8">
        <v>0.35416666666666669</v>
      </c>
      <c r="D456" s="9" t="str">
        <f t="shared" si="7"/>
        <v>UTC-4</v>
      </c>
      <c r="E456" s="10">
        <v>170000</v>
      </c>
      <c r="F456" s="10" t="s">
        <v>7</v>
      </c>
      <c r="G456" s="10">
        <v>110000</v>
      </c>
    </row>
    <row r="457" spans="1:7" x14ac:dyDescent="0.3">
      <c r="A457" s="7">
        <v>39387</v>
      </c>
      <c r="B457" s="7">
        <v>39423</v>
      </c>
      <c r="C457" s="8">
        <v>0.35416666666666669</v>
      </c>
      <c r="D457" s="9" t="str">
        <f t="shared" si="7"/>
        <v>UTC-5</v>
      </c>
      <c r="E457" s="10">
        <v>115000</v>
      </c>
      <c r="F457" s="10" t="s">
        <v>7</v>
      </c>
      <c r="G457" s="10">
        <v>166000</v>
      </c>
    </row>
    <row r="458" spans="1:7" x14ac:dyDescent="0.3">
      <c r="A458" s="7">
        <v>39417</v>
      </c>
      <c r="B458" s="7">
        <v>39451</v>
      </c>
      <c r="C458" s="8">
        <v>0.35416666666666669</v>
      </c>
      <c r="D458" s="9" t="str">
        <f t="shared" si="7"/>
        <v>UTC-5</v>
      </c>
      <c r="E458" s="10">
        <v>82000</v>
      </c>
      <c r="F458" s="10" t="s">
        <v>7</v>
      </c>
      <c r="G458" s="10">
        <v>94000</v>
      </c>
    </row>
    <row r="459" spans="1:7" x14ac:dyDescent="0.3">
      <c r="A459" s="7">
        <v>39448</v>
      </c>
      <c r="B459" s="7">
        <v>39479</v>
      </c>
      <c r="C459" s="8">
        <v>0.35416666666666669</v>
      </c>
      <c r="D459" s="9" t="str">
        <f t="shared" si="7"/>
        <v>UTC-5</v>
      </c>
      <c r="E459" s="10">
        <v>-22000</v>
      </c>
      <c r="F459" s="10" t="s">
        <v>7</v>
      </c>
      <c r="G459" s="10">
        <v>18000</v>
      </c>
    </row>
    <row r="460" spans="1:7" x14ac:dyDescent="0.3">
      <c r="A460" s="7">
        <v>39479</v>
      </c>
      <c r="B460" s="7">
        <v>39514</v>
      </c>
      <c r="C460" s="8">
        <v>0.35416666666666669</v>
      </c>
      <c r="D460" s="9" t="str">
        <f t="shared" si="7"/>
        <v>UTC-5</v>
      </c>
      <c r="E460" s="10">
        <v>-63000</v>
      </c>
      <c r="F460" s="10">
        <v>25000</v>
      </c>
      <c r="G460" s="10">
        <v>-17000</v>
      </c>
    </row>
    <row r="461" spans="1:7" x14ac:dyDescent="0.3">
      <c r="A461" s="7">
        <v>39508</v>
      </c>
      <c r="B461" s="7">
        <v>39542</v>
      </c>
      <c r="C461" s="8">
        <v>0.35416666666666669</v>
      </c>
      <c r="D461" s="9" t="str">
        <f t="shared" si="7"/>
        <v>UTC-4</v>
      </c>
      <c r="E461" s="10">
        <v>-80000</v>
      </c>
      <c r="F461" s="10">
        <v>-50000</v>
      </c>
      <c r="G461" s="10">
        <v>-63000</v>
      </c>
    </row>
    <row r="462" spans="1:7" x14ac:dyDescent="0.3">
      <c r="A462" s="7">
        <v>39539</v>
      </c>
      <c r="B462" s="7">
        <v>39570</v>
      </c>
      <c r="C462" s="8">
        <v>0.35416666666666669</v>
      </c>
      <c r="D462" s="9" t="str">
        <f t="shared" si="7"/>
        <v>UTC-4</v>
      </c>
      <c r="E462" s="10">
        <v>-20000</v>
      </c>
      <c r="F462" s="10">
        <v>-80000</v>
      </c>
      <c r="G462" s="10">
        <v>-80000</v>
      </c>
    </row>
    <row r="463" spans="1:7" x14ac:dyDescent="0.3">
      <c r="A463" s="7">
        <v>39569</v>
      </c>
      <c r="B463" s="7">
        <v>39605</v>
      </c>
      <c r="C463" s="8">
        <v>0.35416666666666669</v>
      </c>
      <c r="D463" s="9" t="str">
        <f t="shared" si="7"/>
        <v>UTC-4</v>
      </c>
      <c r="E463" s="10">
        <v>-49000</v>
      </c>
      <c r="F463" s="10">
        <v>-57000</v>
      </c>
      <c r="G463" s="10">
        <v>-20000</v>
      </c>
    </row>
    <row r="464" spans="1:7" x14ac:dyDescent="0.3">
      <c r="A464" s="7">
        <v>39600</v>
      </c>
      <c r="B464" s="7">
        <v>39632</v>
      </c>
      <c r="C464" s="8">
        <v>0.35416666666666669</v>
      </c>
      <c r="D464" s="9" t="str">
        <f t="shared" si="7"/>
        <v>UTC-4</v>
      </c>
      <c r="E464" s="10">
        <v>-62000</v>
      </c>
      <c r="F464" s="10">
        <v>-60000</v>
      </c>
      <c r="G464" s="10">
        <v>-49000</v>
      </c>
    </row>
    <row r="465" spans="1:7" x14ac:dyDescent="0.3">
      <c r="A465" s="7">
        <v>39630</v>
      </c>
      <c r="B465" s="7">
        <v>39661</v>
      </c>
      <c r="C465" s="8">
        <v>0.35416666666666669</v>
      </c>
      <c r="D465" s="9" t="str">
        <f t="shared" si="7"/>
        <v>UTC-4</v>
      </c>
      <c r="E465" s="10">
        <v>-51000</v>
      </c>
      <c r="F465" s="10">
        <v>-75000</v>
      </c>
      <c r="G465" s="10">
        <v>-62000</v>
      </c>
    </row>
    <row r="466" spans="1:7" x14ac:dyDescent="0.3">
      <c r="A466" s="7">
        <v>39661</v>
      </c>
      <c r="B466" s="7">
        <v>39696</v>
      </c>
      <c r="C466" s="8">
        <v>0.35416666666666669</v>
      </c>
      <c r="D466" s="9" t="str">
        <f t="shared" si="7"/>
        <v>UTC-4</v>
      </c>
      <c r="E466" s="10">
        <v>-84000</v>
      </c>
      <c r="F466" s="10">
        <v>-73000</v>
      </c>
      <c r="G466" s="10">
        <v>-51000</v>
      </c>
    </row>
    <row r="467" spans="1:7" x14ac:dyDescent="0.3">
      <c r="A467" s="7">
        <v>39692</v>
      </c>
      <c r="B467" s="7">
        <v>39724</v>
      </c>
      <c r="C467" s="8">
        <v>0.35416666666666669</v>
      </c>
      <c r="D467" s="9" t="str">
        <f t="shared" si="7"/>
        <v>UTC-4</v>
      </c>
      <c r="E467" s="10">
        <v>-159000</v>
      </c>
      <c r="F467" s="10">
        <v>-100000</v>
      </c>
      <c r="G467" s="10">
        <v>-84000</v>
      </c>
    </row>
    <row r="468" spans="1:7" x14ac:dyDescent="0.3">
      <c r="A468" s="7">
        <v>39722</v>
      </c>
      <c r="B468" s="7">
        <v>39759</v>
      </c>
      <c r="C468" s="8">
        <v>0.35416666666666669</v>
      </c>
      <c r="D468" s="9" t="str">
        <f t="shared" si="7"/>
        <v>UTC-5</v>
      </c>
      <c r="E468" s="10">
        <v>-240000</v>
      </c>
      <c r="F468" s="10">
        <v>-200000</v>
      </c>
      <c r="G468" s="10">
        <v>-159000</v>
      </c>
    </row>
    <row r="469" spans="1:7" x14ac:dyDescent="0.3">
      <c r="A469" s="7">
        <v>39753</v>
      </c>
      <c r="B469" s="7">
        <v>39787</v>
      </c>
      <c r="C469" s="8">
        <v>0.35416666666666669</v>
      </c>
      <c r="D469" s="9" t="str">
        <f t="shared" si="7"/>
        <v>UTC-5</v>
      </c>
      <c r="E469" s="10">
        <v>-533000</v>
      </c>
      <c r="F469" s="10">
        <v>-320000</v>
      </c>
      <c r="G469" s="10">
        <v>-240000</v>
      </c>
    </row>
    <row r="470" spans="1:7" x14ac:dyDescent="0.3">
      <c r="A470" s="7">
        <v>39783</v>
      </c>
      <c r="B470" s="7">
        <v>39822</v>
      </c>
      <c r="C470" s="8">
        <v>0.35416666666666669</v>
      </c>
      <c r="D470" s="9" t="str">
        <f t="shared" si="7"/>
        <v>UTC-5</v>
      </c>
      <c r="E470" s="10">
        <v>-524000</v>
      </c>
      <c r="F470" s="10">
        <v>-475000</v>
      </c>
      <c r="G470" s="10">
        <v>-533000</v>
      </c>
    </row>
    <row r="471" spans="1:7" x14ac:dyDescent="0.3">
      <c r="A471" s="7">
        <v>39814</v>
      </c>
      <c r="B471" s="7">
        <v>39850</v>
      </c>
      <c r="C471" s="8">
        <v>0.35416666666666669</v>
      </c>
      <c r="D471" s="9" t="str">
        <f t="shared" si="7"/>
        <v>UTC-5</v>
      </c>
      <c r="E471" s="10">
        <v>-598000</v>
      </c>
      <c r="F471" s="10">
        <v>-530000</v>
      </c>
      <c r="G471" s="10">
        <v>-524000</v>
      </c>
    </row>
    <row r="472" spans="1:7" x14ac:dyDescent="0.3">
      <c r="A472" s="7">
        <v>39845</v>
      </c>
      <c r="B472" s="7">
        <v>39878</v>
      </c>
      <c r="C472" s="8">
        <v>0.35416666666666669</v>
      </c>
      <c r="D472" s="9" t="str">
        <f t="shared" si="7"/>
        <v>UTC-5</v>
      </c>
      <c r="E472" s="10">
        <v>-651000</v>
      </c>
      <c r="F472" s="10">
        <v>-636000</v>
      </c>
      <c r="G472" s="10">
        <v>-598000</v>
      </c>
    </row>
    <row r="473" spans="1:7" x14ac:dyDescent="0.3">
      <c r="A473" s="7">
        <v>39873</v>
      </c>
      <c r="B473" s="7">
        <v>39906</v>
      </c>
      <c r="C473" s="8">
        <v>0.35416666666666669</v>
      </c>
      <c r="D473" s="9" t="str">
        <f t="shared" si="7"/>
        <v>UTC-4</v>
      </c>
      <c r="E473" s="10">
        <v>-663000</v>
      </c>
      <c r="F473" s="10">
        <v>-662000</v>
      </c>
      <c r="G473" s="10">
        <v>-651000</v>
      </c>
    </row>
    <row r="474" spans="1:7" x14ac:dyDescent="0.3">
      <c r="A474" s="7">
        <v>39904</v>
      </c>
      <c r="B474" s="7">
        <v>39941</v>
      </c>
      <c r="C474" s="8">
        <v>0.35416666666666669</v>
      </c>
      <c r="D474" s="9" t="str">
        <f t="shared" si="7"/>
        <v>UTC-4</v>
      </c>
      <c r="E474" s="10">
        <v>-539000</v>
      </c>
      <c r="F474" s="10">
        <v>-580000</v>
      </c>
      <c r="G474" s="10">
        <v>-699000</v>
      </c>
    </row>
    <row r="475" spans="1:7" x14ac:dyDescent="0.3">
      <c r="A475" s="7">
        <v>39934</v>
      </c>
      <c r="B475" s="7">
        <v>39969</v>
      </c>
      <c r="C475" s="8">
        <v>0.35416666666666669</v>
      </c>
      <c r="D475" s="9" t="str">
        <f t="shared" si="7"/>
        <v>UTC-4</v>
      </c>
      <c r="E475" s="10">
        <v>-345000</v>
      </c>
      <c r="F475" s="10">
        <v>-521000</v>
      </c>
      <c r="G475" s="10">
        <v>-504000</v>
      </c>
    </row>
    <row r="476" spans="1:7" x14ac:dyDescent="0.3">
      <c r="A476" s="7">
        <v>39965</v>
      </c>
      <c r="B476" s="7">
        <v>39996</v>
      </c>
      <c r="C476" s="8">
        <v>0.35416666666666669</v>
      </c>
      <c r="D476" s="9" t="str">
        <f t="shared" si="7"/>
        <v>UTC-4</v>
      </c>
      <c r="E476" s="10">
        <v>-467000</v>
      </c>
      <c r="F476" s="10">
        <v>-375000</v>
      </c>
      <c r="G476" s="10">
        <v>-322000</v>
      </c>
    </row>
    <row r="477" spans="1:7" x14ac:dyDescent="0.3">
      <c r="A477" s="7">
        <v>39995</v>
      </c>
      <c r="B477" s="7">
        <v>40032</v>
      </c>
      <c r="C477" s="8">
        <v>0.35416666666666669</v>
      </c>
      <c r="D477" s="9" t="str">
        <f t="shared" si="7"/>
        <v>UTC-4</v>
      </c>
      <c r="E477" s="10">
        <v>-247000</v>
      </c>
      <c r="F477" s="10">
        <v>-330000</v>
      </c>
      <c r="G477" s="10">
        <v>-443000</v>
      </c>
    </row>
    <row r="478" spans="1:7" x14ac:dyDescent="0.3">
      <c r="A478" s="7">
        <v>40026</v>
      </c>
      <c r="B478" s="7">
        <v>40060</v>
      </c>
      <c r="C478" s="8">
        <v>0.35416666666666669</v>
      </c>
      <c r="D478" s="9" t="str">
        <f t="shared" si="7"/>
        <v>UTC-4</v>
      </c>
      <c r="E478" s="10">
        <v>-216000</v>
      </c>
      <c r="F478" s="10">
        <v>-220000</v>
      </c>
      <c r="G478" s="10">
        <v>-276000</v>
      </c>
    </row>
    <row r="479" spans="1:7" x14ac:dyDescent="0.3">
      <c r="A479" s="7">
        <v>40057</v>
      </c>
      <c r="B479" s="7">
        <v>40088</v>
      </c>
      <c r="C479" s="8">
        <v>0.35416666666666669</v>
      </c>
      <c r="D479" s="9" t="str">
        <f t="shared" si="7"/>
        <v>UTC-4</v>
      </c>
      <c r="E479" s="10">
        <v>-263000</v>
      </c>
      <c r="F479" s="10">
        <v>-190000</v>
      </c>
      <c r="G479" s="10">
        <v>-201000</v>
      </c>
    </row>
    <row r="480" spans="1:7" x14ac:dyDescent="0.3">
      <c r="A480" s="7">
        <v>40087</v>
      </c>
      <c r="B480" s="7">
        <v>40123</v>
      </c>
      <c r="C480" s="8">
        <v>0.35416666666666669</v>
      </c>
      <c r="D480" s="9" t="str">
        <f t="shared" si="7"/>
        <v>UTC-5</v>
      </c>
      <c r="E480" s="10">
        <v>-190000</v>
      </c>
      <c r="F480" s="10">
        <v>-166000</v>
      </c>
      <c r="G480" s="10">
        <v>-219000</v>
      </c>
    </row>
    <row r="481" spans="1:7" x14ac:dyDescent="0.3">
      <c r="A481" s="7">
        <v>40118</v>
      </c>
      <c r="B481" s="7">
        <v>40151</v>
      </c>
      <c r="C481" s="8">
        <v>0.35416666666666669</v>
      </c>
      <c r="D481" s="9" t="str">
        <f t="shared" si="7"/>
        <v>UTC-5</v>
      </c>
      <c r="E481" s="10">
        <v>-11000</v>
      </c>
      <c r="F481" s="10">
        <v>-114000</v>
      </c>
      <c r="G481" s="10">
        <v>-111000</v>
      </c>
    </row>
    <row r="482" spans="1:7" x14ac:dyDescent="0.3">
      <c r="A482" s="7">
        <v>40148</v>
      </c>
      <c r="B482" s="7">
        <v>40186</v>
      </c>
      <c r="C482" s="8">
        <v>0.35416666666666669</v>
      </c>
      <c r="D482" s="9" t="str">
        <f t="shared" si="7"/>
        <v>UTC-5</v>
      </c>
      <c r="E482" s="10">
        <v>-85000</v>
      </c>
      <c r="F482" s="10">
        <v>0</v>
      </c>
      <c r="G482" s="10">
        <v>4000</v>
      </c>
    </row>
    <row r="483" spans="1:7" x14ac:dyDescent="0.3">
      <c r="A483" s="7">
        <v>40179</v>
      </c>
      <c r="B483" s="7">
        <v>40214</v>
      </c>
      <c r="C483" s="8">
        <v>0.35416666666666669</v>
      </c>
      <c r="D483" s="9" t="str">
        <f t="shared" si="7"/>
        <v>UTC-5</v>
      </c>
      <c r="E483" s="10">
        <v>-20000</v>
      </c>
      <c r="F483" s="10">
        <v>15000</v>
      </c>
      <c r="G483" s="10">
        <v>-150000</v>
      </c>
    </row>
    <row r="484" spans="1:7" x14ac:dyDescent="0.3">
      <c r="A484" s="7">
        <v>40210</v>
      </c>
      <c r="B484" s="7">
        <v>40242</v>
      </c>
      <c r="C484" s="8">
        <v>0.35416666666666669</v>
      </c>
      <c r="D484" s="9" t="str">
        <f t="shared" si="7"/>
        <v>UTC-5</v>
      </c>
      <c r="E484" s="10">
        <v>-36000</v>
      </c>
      <c r="F484" s="10">
        <v>-55000</v>
      </c>
      <c r="G484" s="10">
        <v>-26000</v>
      </c>
    </row>
    <row r="485" spans="1:7" x14ac:dyDescent="0.3">
      <c r="A485" s="7">
        <v>40238</v>
      </c>
      <c r="B485" s="7">
        <v>40270</v>
      </c>
      <c r="C485" s="8">
        <v>0.35416666666666669</v>
      </c>
      <c r="D485" s="9" t="str">
        <f t="shared" si="7"/>
        <v>UTC-4</v>
      </c>
      <c r="E485" s="10">
        <v>162000</v>
      </c>
      <c r="F485" s="10">
        <v>190000</v>
      </c>
      <c r="G485" s="10">
        <v>-14000</v>
      </c>
    </row>
    <row r="486" spans="1:7" x14ac:dyDescent="0.3">
      <c r="A486" s="7">
        <v>40269</v>
      </c>
      <c r="B486" s="7">
        <v>40305</v>
      </c>
      <c r="C486" s="8">
        <v>0.35416666666666669</v>
      </c>
      <c r="D486" s="9" t="str">
        <f t="shared" si="7"/>
        <v>UTC-4</v>
      </c>
      <c r="E486" s="10">
        <v>290000</v>
      </c>
      <c r="F486" s="10">
        <v>187000</v>
      </c>
      <c r="G486" s="10">
        <v>230000</v>
      </c>
    </row>
    <row r="487" spans="1:7" x14ac:dyDescent="0.3">
      <c r="A487" s="7">
        <v>40299</v>
      </c>
      <c r="B487" s="7">
        <v>40333</v>
      </c>
      <c r="C487" s="8">
        <v>0.35416666666666669</v>
      </c>
      <c r="D487" s="9" t="str">
        <f t="shared" si="7"/>
        <v>UTC-4</v>
      </c>
      <c r="E487" s="10">
        <v>431000</v>
      </c>
      <c r="F487" s="10">
        <v>500000</v>
      </c>
      <c r="G487" s="10">
        <v>290000</v>
      </c>
    </row>
    <row r="488" spans="1:7" x14ac:dyDescent="0.3">
      <c r="A488" s="7">
        <v>40330</v>
      </c>
      <c r="B488" s="7">
        <v>40361</v>
      </c>
      <c r="C488" s="8">
        <v>0.35416666666666669</v>
      </c>
      <c r="D488" s="9" t="str">
        <f t="shared" si="7"/>
        <v>UTC-4</v>
      </c>
      <c r="E488" s="10">
        <v>-125000</v>
      </c>
      <c r="F488" s="10">
        <v>-100000</v>
      </c>
      <c r="G488" s="10">
        <v>433000</v>
      </c>
    </row>
    <row r="489" spans="1:7" x14ac:dyDescent="0.3">
      <c r="A489" s="7">
        <v>40360</v>
      </c>
      <c r="B489" s="7">
        <v>40396</v>
      </c>
      <c r="C489" s="8">
        <v>0.35416666666666669</v>
      </c>
      <c r="D489" s="9" t="str">
        <f t="shared" si="7"/>
        <v>UTC-4</v>
      </c>
      <c r="E489" s="10">
        <v>-131000</v>
      </c>
      <c r="F489" s="10">
        <v>-65000</v>
      </c>
      <c r="G489" s="10">
        <v>-221000</v>
      </c>
    </row>
    <row r="490" spans="1:7" x14ac:dyDescent="0.3">
      <c r="A490" s="7">
        <v>40391</v>
      </c>
      <c r="B490" s="7">
        <v>40424</v>
      </c>
      <c r="C490" s="8">
        <v>0.35416666666666669</v>
      </c>
      <c r="D490" s="9" t="str">
        <f t="shared" si="7"/>
        <v>UTC-4</v>
      </c>
      <c r="E490" s="10">
        <v>-54000</v>
      </c>
      <c r="F490" s="10">
        <v>-118000</v>
      </c>
      <c r="G490" s="10">
        <v>-54000</v>
      </c>
    </row>
    <row r="491" spans="1:7" x14ac:dyDescent="0.3">
      <c r="A491" s="7">
        <v>40422</v>
      </c>
      <c r="B491" s="7">
        <v>40459</v>
      </c>
      <c r="C491" s="8">
        <v>0.35416666666666669</v>
      </c>
      <c r="D491" s="9" t="str">
        <f t="shared" si="7"/>
        <v>UTC-4</v>
      </c>
      <c r="E491" s="10">
        <v>-95000</v>
      </c>
      <c r="F491" s="10">
        <v>3000</v>
      </c>
      <c r="G491" s="10">
        <v>-57000</v>
      </c>
    </row>
    <row r="492" spans="1:7" x14ac:dyDescent="0.3">
      <c r="A492" s="7">
        <v>40452</v>
      </c>
      <c r="B492" s="7">
        <v>40487</v>
      </c>
      <c r="C492" s="8">
        <v>0.35416666666666669</v>
      </c>
      <c r="D492" s="9" t="str">
        <f t="shared" si="7"/>
        <v>UTC-4</v>
      </c>
      <c r="E492" s="10">
        <v>151000</v>
      </c>
      <c r="F492" s="10">
        <v>60000</v>
      </c>
      <c r="G492" s="10">
        <v>-41000</v>
      </c>
    </row>
    <row r="493" spans="1:7" x14ac:dyDescent="0.3">
      <c r="A493" s="7">
        <v>40483</v>
      </c>
      <c r="B493" s="7">
        <v>40515</v>
      </c>
      <c r="C493" s="8">
        <v>0.35416666666666669</v>
      </c>
      <c r="D493" s="9" t="str">
        <f t="shared" si="7"/>
        <v>UTC-5</v>
      </c>
      <c r="E493" s="10">
        <v>39000</v>
      </c>
      <c r="F493" s="10">
        <v>140000</v>
      </c>
      <c r="G493" s="10">
        <v>172000</v>
      </c>
    </row>
    <row r="494" spans="1:7" x14ac:dyDescent="0.3">
      <c r="A494" s="7">
        <v>40513</v>
      </c>
      <c r="B494" s="7">
        <v>40550</v>
      </c>
      <c r="C494" s="8">
        <v>0.35416666666666669</v>
      </c>
      <c r="D494" s="9" t="str">
        <f t="shared" si="7"/>
        <v>UTC-5</v>
      </c>
      <c r="E494" s="10">
        <v>103000</v>
      </c>
      <c r="F494" s="10">
        <v>150000</v>
      </c>
      <c r="G494" s="10">
        <v>71000</v>
      </c>
    </row>
    <row r="495" spans="1:7" x14ac:dyDescent="0.3">
      <c r="A495" s="7">
        <v>40544</v>
      </c>
      <c r="B495" s="7">
        <v>40578</v>
      </c>
      <c r="C495" s="8">
        <v>0.35416666666666669</v>
      </c>
      <c r="D495" s="9" t="str">
        <f t="shared" si="7"/>
        <v>UTC-5</v>
      </c>
      <c r="E495" s="10">
        <v>36000</v>
      </c>
      <c r="F495" s="10">
        <v>150000</v>
      </c>
      <c r="G495" s="10">
        <v>121000</v>
      </c>
    </row>
    <row r="496" spans="1:7" x14ac:dyDescent="0.3">
      <c r="A496" s="7">
        <v>40575</v>
      </c>
      <c r="B496" s="7">
        <v>40606</v>
      </c>
      <c r="C496" s="8">
        <v>0.35416666666666669</v>
      </c>
      <c r="D496" s="9" t="str">
        <f t="shared" si="7"/>
        <v>UTC-5</v>
      </c>
      <c r="E496" s="10">
        <v>192000</v>
      </c>
      <c r="F496" s="10">
        <v>180000</v>
      </c>
      <c r="G496" s="10">
        <v>63000</v>
      </c>
    </row>
    <row r="497" spans="1:7" x14ac:dyDescent="0.3">
      <c r="A497" s="7">
        <v>40603</v>
      </c>
      <c r="B497" s="7">
        <v>40634</v>
      </c>
      <c r="C497" s="8">
        <v>0.35416666666666669</v>
      </c>
      <c r="D497" s="9" t="str">
        <f t="shared" si="7"/>
        <v>UTC-4</v>
      </c>
      <c r="E497" s="10">
        <v>216000</v>
      </c>
      <c r="F497" s="10">
        <v>188000</v>
      </c>
      <c r="G497" s="10">
        <v>194000</v>
      </c>
    </row>
    <row r="498" spans="1:7" x14ac:dyDescent="0.3">
      <c r="A498" s="7">
        <v>40634</v>
      </c>
      <c r="B498" s="7">
        <v>40669</v>
      </c>
      <c r="C498" s="8">
        <v>0.35416666666666669</v>
      </c>
      <c r="D498" s="9" t="str">
        <f t="shared" si="7"/>
        <v>UTC-4</v>
      </c>
      <c r="E498" s="10">
        <v>244000</v>
      </c>
      <c r="F498" s="10">
        <v>185000</v>
      </c>
      <c r="G498" s="10">
        <v>221000</v>
      </c>
    </row>
    <row r="499" spans="1:7" x14ac:dyDescent="0.3">
      <c r="A499" s="7">
        <v>40664</v>
      </c>
      <c r="B499" s="7">
        <v>40697</v>
      </c>
      <c r="C499" s="8">
        <v>0.35416666666666669</v>
      </c>
      <c r="D499" s="9" t="str">
        <f t="shared" si="7"/>
        <v>UTC-4</v>
      </c>
      <c r="E499" s="10">
        <v>54000</v>
      </c>
      <c r="F499" s="10">
        <v>169000</v>
      </c>
      <c r="G499" s="10">
        <v>232000</v>
      </c>
    </row>
    <row r="500" spans="1:7" x14ac:dyDescent="0.3">
      <c r="A500" s="7">
        <v>40695</v>
      </c>
      <c r="B500" s="7">
        <v>40732</v>
      </c>
      <c r="C500" s="8">
        <v>0.35416666666666669</v>
      </c>
      <c r="D500" s="9" t="str">
        <f t="shared" si="7"/>
        <v>UTC-4</v>
      </c>
      <c r="E500" s="10">
        <v>18000</v>
      </c>
      <c r="F500" s="10">
        <v>89000</v>
      </c>
      <c r="G500" s="10">
        <v>25000</v>
      </c>
    </row>
    <row r="501" spans="1:7" x14ac:dyDescent="0.3">
      <c r="A501" s="7">
        <v>40725</v>
      </c>
      <c r="B501" s="7">
        <v>40760</v>
      </c>
      <c r="C501" s="8">
        <v>0.35416666666666669</v>
      </c>
      <c r="D501" s="9" t="str">
        <f t="shared" si="7"/>
        <v>UTC-4</v>
      </c>
      <c r="E501" s="10">
        <v>117000</v>
      </c>
      <c r="F501" s="10">
        <v>95000</v>
      </c>
      <c r="G501" s="10">
        <v>46000</v>
      </c>
    </row>
    <row r="502" spans="1:7" x14ac:dyDescent="0.3">
      <c r="A502" s="7">
        <v>40756</v>
      </c>
      <c r="B502" s="7">
        <v>40788</v>
      </c>
      <c r="C502" s="8">
        <v>0.35416666666666669</v>
      </c>
      <c r="D502" s="9" t="str">
        <f t="shared" si="7"/>
        <v>UTC-4</v>
      </c>
      <c r="E502" s="10">
        <v>0</v>
      </c>
      <c r="F502" s="10">
        <v>74000</v>
      </c>
      <c r="G502" s="10">
        <v>85000</v>
      </c>
    </row>
    <row r="503" spans="1:7" x14ac:dyDescent="0.3">
      <c r="A503" s="7">
        <v>40787</v>
      </c>
      <c r="B503" s="7">
        <v>40823</v>
      </c>
      <c r="C503" s="8">
        <v>0.35416666666666669</v>
      </c>
      <c r="D503" s="9" t="str">
        <f t="shared" si="7"/>
        <v>UTC-4</v>
      </c>
      <c r="E503" s="10">
        <v>103000</v>
      </c>
      <c r="F503" s="10">
        <v>53000</v>
      </c>
      <c r="G503" s="10">
        <v>57000</v>
      </c>
    </row>
    <row r="504" spans="1:7" x14ac:dyDescent="0.3">
      <c r="A504" s="7">
        <v>40817</v>
      </c>
      <c r="B504" s="7">
        <v>40851</v>
      </c>
      <c r="C504" s="8">
        <v>0.35416666666666669</v>
      </c>
      <c r="D504" s="9" t="str">
        <f t="shared" si="7"/>
        <v>UTC-4</v>
      </c>
      <c r="E504" s="10">
        <v>80000</v>
      </c>
      <c r="F504" s="10">
        <v>95000</v>
      </c>
      <c r="G504" s="10">
        <v>158000</v>
      </c>
    </row>
    <row r="505" spans="1:7" x14ac:dyDescent="0.3">
      <c r="A505" s="7">
        <v>40848</v>
      </c>
      <c r="B505" s="7">
        <v>40879</v>
      </c>
      <c r="C505" s="8">
        <v>0.35416666666666669</v>
      </c>
      <c r="D505" s="9" t="str">
        <f t="shared" si="7"/>
        <v>UTC-5</v>
      </c>
      <c r="E505" s="10">
        <v>120000</v>
      </c>
      <c r="F505" s="10">
        <v>120000</v>
      </c>
      <c r="G505" s="10">
        <v>100000</v>
      </c>
    </row>
    <row r="506" spans="1:7" x14ac:dyDescent="0.3">
      <c r="A506" s="7">
        <v>40878</v>
      </c>
      <c r="B506" s="7">
        <v>40914</v>
      </c>
      <c r="C506" s="8">
        <v>0.35416666666666669</v>
      </c>
      <c r="D506" s="9" t="str">
        <f t="shared" si="7"/>
        <v>UTC-5</v>
      </c>
      <c r="E506" s="10">
        <v>200000</v>
      </c>
      <c r="F506" s="10">
        <v>150000</v>
      </c>
      <c r="G506" s="10">
        <v>100000</v>
      </c>
    </row>
    <row r="507" spans="1:7" x14ac:dyDescent="0.3">
      <c r="A507" s="7">
        <v>40909</v>
      </c>
      <c r="B507" s="7">
        <v>40942</v>
      </c>
      <c r="C507" s="8">
        <v>0.35416666666666669</v>
      </c>
      <c r="D507" s="9" t="str">
        <f t="shared" si="7"/>
        <v>UTC-5</v>
      </c>
      <c r="E507" s="10">
        <v>243000</v>
      </c>
      <c r="F507" s="10">
        <v>150000</v>
      </c>
      <c r="G507" s="10">
        <v>203000</v>
      </c>
    </row>
    <row r="508" spans="1:7" x14ac:dyDescent="0.3">
      <c r="A508" s="7">
        <v>40940</v>
      </c>
      <c r="B508" s="7">
        <v>40977</v>
      </c>
      <c r="C508" s="8">
        <v>0.35416666666666669</v>
      </c>
      <c r="D508" s="9" t="str">
        <f t="shared" si="7"/>
        <v>UTC-5</v>
      </c>
      <c r="E508" s="10">
        <v>227000</v>
      </c>
      <c r="F508" s="10">
        <v>210000</v>
      </c>
      <c r="G508" s="10">
        <v>284000</v>
      </c>
    </row>
    <row r="509" spans="1:7" x14ac:dyDescent="0.3">
      <c r="A509" s="7">
        <v>40969</v>
      </c>
      <c r="B509" s="7">
        <v>41005</v>
      </c>
      <c r="C509" s="8">
        <v>0.35416666666666669</v>
      </c>
      <c r="D509" s="9" t="str">
        <f t="shared" si="7"/>
        <v>UTC-4</v>
      </c>
      <c r="E509" s="10">
        <v>120000</v>
      </c>
      <c r="F509" s="10">
        <v>203000</v>
      </c>
      <c r="G509" s="10">
        <v>240000</v>
      </c>
    </row>
    <row r="510" spans="1:7" x14ac:dyDescent="0.3">
      <c r="A510" s="7">
        <v>41000</v>
      </c>
      <c r="B510" s="7">
        <v>41033</v>
      </c>
      <c r="C510" s="8">
        <v>0.35416666666666669</v>
      </c>
      <c r="D510" s="9" t="str">
        <f t="shared" si="7"/>
        <v>UTC-4</v>
      </c>
      <c r="E510" s="10">
        <v>115000</v>
      </c>
      <c r="F510" s="10">
        <v>170000</v>
      </c>
      <c r="G510" s="10">
        <v>154000</v>
      </c>
    </row>
    <row r="511" spans="1:7" x14ac:dyDescent="0.3">
      <c r="A511" s="7">
        <v>41030</v>
      </c>
      <c r="B511" s="7">
        <v>41061</v>
      </c>
      <c r="C511" s="8">
        <v>0.35416666666666669</v>
      </c>
      <c r="D511" s="9" t="str">
        <f t="shared" si="7"/>
        <v>UTC-4</v>
      </c>
      <c r="E511" s="10">
        <v>69000</v>
      </c>
      <c r="F511" s="10">
        <v>150000</v>
      </c>
      <c r="G511" s="10">
        <v>77000</v>
      </c>
    </row>
    <row r="512" spans="1:7" x14ac:dyDescent="0.3">
      <c r="A512" s="7">
        <v>41061</v>
      </c>
      <c r="B512" s="7">
        <v>41096</v>
      </c>
      <c r="C512" s="8">
        <v>0.35416666666666669</v>
      </c>
      <c r="D512" s="9" t="str">
        <f t="shared" si="7"/>
        <v>UTC-4</v>
      </c>
      <c r="E512" s="10">
        <v>80000</v>
      </c>
      <c r="F512" s="10">
        <v>90000</v>
      </c>
      <c r="G512" s="10">
        <v>77000</v>
      </c>
    </row>
    <row r="513" spans="1:7" x14ac:dyDescent="0.3">
      <c r="A513" s="7">
        <v>41091</v>
      </c>
      <c r="B513" s="7">
        <v>41124</v>
      </c>
      <c r="C513" s="8">
        <v>0.35416666666666669</v>
      </c>
      <c r="D513" s="9" t="str">
        <f t="shared" si="7"/>
        <v>UTC-4</v>
      </c>
      <c r="E513" s="10">
        <v>163000</v>
      </c>
      <c r="F513" s="10">
        <v>100000</v>
      </c>
      <c r="G513" s="10">
        <v>64000</v>
      </c>
    </row>
    <row r="514" spans="1:7" x14ac:dyDescent="0.3">
      <c r="A514" s="7">
        <v>41122</v>
      </c>
      <c r="B514" s="7">
        <v>41159</v>
      </c>
      <c r="C514" s="8">
        <v>0.35416666666666669</v>
      </c>
      <c r="D514" s="9" t="str">
        <f t="shared" si="7"/>
        <v>UTC-4</v>
      </c>
      <c r="E514" s="10">
        <v>96000</v>
      </c>
      <c r="F514" s="10">
        <v>125000</v>
      </c>
      <c r="G514" s="10">
        <v>141000</v>
      </c>
    </row>
    <row r="515" spans="1:7" x14ac:dyDescent="0.3">
      <c r="A515" s="7">
        <v>41153</v>
      </c>
      <c r="B515" s="7">
        <v>41187</v>
      </c>
      <c r="C515" s="8">
        <v>0.35416666666666669</v>
      </c>
      <c r="D515" s="9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0">
        <v>114000</v>
      </c>
      <c r="F515" s="10">
        <v>113000</v>
      </c>
      <c r="G515" s="10">
        <v>142000</v>
      </c>
    </row>
    <row r="516" spans="1:7" x14ac:dyDescent="0.3">
      <c r="A516" s="7">
        <v>41183</v>
      </c>
      <c r="B516" s="7">
        <v>41215</v>
      </c>
      <c r="C516" s="8">
        <v>0.35416666666666669</v>
      </c>
      <c r="D516" s="9" t="str">
        <f t="shared" si="8"/>
        <v>UTC-4</v>
      </c>
      <c r="E516" s="10">
        <v>171000</v>
      </c>
      <c r="F516" s="10">
        <v>125000</v>
      </c>
      <c r="G516" s="10">
        <v>148000</v>
      </c>
    </row>
    <row r="517" spans="1:7" x14ac:dyDescent="0.3">
      <c r="A517" s="7">
        <v>41214</v>
      </c>
      <c r="B517" s="7">
        <v>41250</v>
      </c>
      <c r="C517" s="8">
        <v>0.35416666666666669</v>
      </c>
      <c r="D517" s="9" t="str">
        <f t="shared" si="8"/>
        <v>UTC-5</v>
      </c>
      <c r="E517" s="10">
        <v>146000</v>
      </c>
      <c r="F517" s="10">
        <v>93000</v>
      </c>
      <c r="G517" s="10">
        <v>138000</v>
      </c>
    </row>
    <row r="518" spans="1:7" x14ac:dyDescent="0.3">
      <c r="A518" s="7">
        <v>41244</v>
      </c>
      <c r="B518" s="7">
        <v>41278</v>
      </c>
      <c r="C518" s="8">
        <v>0.35416666666666669</v>
      </c>
      <c r="D518" s="9" t="str">
        <f t="shared" si="8"/>
        <v>UTC-5</v>
      </c>
      <c r="E518" s="10">
        <v>155000</v>
      </c>
      <c r="F518" s="10">
        <v>150000</v>
      </c>
      <c r="G518" s="10">
        <v>161000</v>
      </c>
    </row>
    <row r="519" spans="1:7" x14ac:dyDescent="0.3">
      <c r="A519" s="7">
        <v>41275</v>
      </c>
      <c r="B519" s="7">
        <v>41306</v>
      </c>
      <c r="C519" s="8">
        <v>0.35416666666666669</v>
      </c>
      <c r="D519" s="9" t="str">
        <f t="shared" si="8"/>
        <v>UTC-5</v>
      </c>
      <c r="E519" s="10">
        <v>157000</v>
      </c>
      <c r="F519" s="10">
        <v>160000</v>
      </c>
      <c r="G519" s="10">
        <v>196000</v>
      </c>
    </row>
    <row r="520" spans="1:7" x14ac:dyDescent="0.3">
      <c r="A520" s="7">
        <v>41306</v>
      </c>
      <c r="B520" s="7">
        <v>41341</v>
      </c>
      <c r="C520" s="8">
        <v>0.35416666666666669</v>
      </c>
      <c r="D520" s="9" t="str">
        <f t="shared" si="8"/>
        <v>UTC-5</v>
      </c>
      <c r="E520" s="10">
        <v>236000</v>
      </c>
      <c r="F520" s="10">
        <v>160000</v>
      </c>
      <c r="G520" s="10">
        <v>119000</v>
      </c>
    </row>
    <row r="521" spans="1:7" x14ac:dyDescent="0.3">
      <c r="A521" s="7">
        <v>41334</v>
      </c>
      <c r="B521" s="7">
        <v>41369</v>
      </c>
      <c r="C521" s="8">
        <v>0.35416666666666669</v>
      </c>
      <c r="D521" s="9" t="str">
        <f t="shared" si="8"/>
        <v>UTC-4</v>
      </c>
      <c r="E521" s="10">
        <v>88000</v>
      </c>
      <c r="F521" s="10">
        <v>200000</v>
      </c>
      <c r="G521" s="10">
        <v>268000</v>
      </c>
    </row>
    <row r="522" spans="1:7" x14ac:dyDescent="0.3">
      <c r="A522" s="7">
        <v>41365</v>
      </c>
      <c r="B522" s="7">
        <v>41397</v>
      </c>
      <c r="C522" s="8">
        <v>0.35416666666666669</v>
      </c>
      <c r="D522" s="9" t="str">
        <f t="shared" si="8"/>
        <v>UTC-4</v>
      </c>
      <c r="E522" s="10">
        <v>165000</v>
      </c>
      <c r="F522" s="10">
        <v>145000</v>
      </c>
      <c r="G522" s="10">
        <v>138000</v>
      </c>
    </row>
    <row r="523" spans="1:7" x14ac:dyDescent="0.3">
      <c r="A523" s="7">
        <v>41395</v>
      </c>
      <c r="B523" s="7">
        <v>41432</v>
      </c>
      <c r="C523" s="8">
        <v>0.35416666666666669</v>
      </c>
      <c r="D523" s="9" t="str">
        <f t="shared" si="8"/>
        <v>UTC-4</v>
      </c>
      <c r="E523" s="10">
        <v>175000</v>
      </c>
      <c r="F523" s="10">
        <v>170000</v>
      </c>
      <c r="G523" s="10">
        <v>149000</v>
      </c>
    </row>
    <row r="524" spans="1:7" x14ac:dyDescent="0.3">
      <c r="A524" s="7">
        <v>41426</v>
      </c>
      <c r="B524" s="7">
        <v>41460</v>
      </c>
      <c r="C524" s="8">
        <v>0.35416666666666669</v>
      </c>
      <c r="D524" s="9" t="str">
        <f t="shared" si="8"/>
        <v>UTC-4</v>
      </c>
      <c r="E524" s="10">
        <v>195000</v>
      </c>
      <c r="F524" s="10">
        <v>165000</v>
      </c>
      <c r="G524" s="10">
        <v>195000</v>
      </c>
    </row>
    <row r="525" spans="1:7" x14ac:dyDescent="0.3">
      <c r="A525" s="7">
        <v>41456</v>
      </c>
      <c r="B525" s="7">
        <v>41488</v>
      </c>
      <c r="C525" s="8">
        <v>0.35416666666666669</v>
      </c>
      <c r="D525" s="9" t="str">
        <f t="shared" si="8"/>
        <v>UTC-4</v>
      </c>
      <c r="E525" s="10">
        <v>162000</v>
      </c>
      <c r="F525" s="10">
        <v>184000</v>
      </c>
      <c r="G525" s="10">
        <v>188000</v>
      </c>
    </row>
    <row r="526" spans="1:7" x14ac:dyDescent="0.3">
      <c r="A526" s="7">
        <v>41487</v>
      </c>
      <c r="B526" s="7">
        <v>41523</v>
      </c>
      <c r="C526" s="8">
        <v>0.35416666666666669</v>
      </c>
      <c r="D526" s="9" t="str">
        <f t="shared" si="8"/>
        <v>UTC-4</v>
      </c>
      <c r="E526" s="10">
        <v>169000</v>
      </c>
      <c r="F526" s="10">
        <v>180000</v>
      </c>
      <c r="G526" s="10">
        <v>104000</v>
      </c>
    </row>
    <row r="527" spans="1:7" x14ac:dyDescent="0.3">
      <c r="A527" s="7">
        <v>41518</v>
      </c>
      <c r="B527" s="7">
        <v>41569</v>
      </c>
      <c r="C527" s="8">
        <v>0.35416666666666669</v>
      </c>
      <c r="D527" s="9" t="str">
        <f t="shared" si="8"/>
        <v>UTC-4</v>
      </c>
      <c r="E527" s="10">
        <v>148000</v>
      </c>
      <c r="F527" s="10">
        <v>180000</v>
      </c>
      <c r="G527" s="10">
        <v>193000</v>
      </c>
    </row>
    <row r="528" spans="1:7" x14ac:dyDescent="0.3">
      <c r="A528" s="7">
        <v>41548</v>
      </c>
      <c r="B528" s="7">
        <v>41586</v>
      </c>
      <c r="C528" s="8">
        <v>0.35416666666666669</v>
      </c>
      <c r="D528" s="9" t="str">
        <f t="shared" si="8"/>
        <v>UTC-5</v>
      </c>
      <c r="E528" s="10">
        <v>204000</v>
      </c>
      <c r="F528" s="10">
        <v>125000</v>
      </c>
      <c r="G528" s="10">
        <v>163000</v>
      </c>
    </row>
    <row r="529" spans="1:7" x14ac:dyDescent="0.3">
      <c r="A529" s="7">
        <v>41579</v>
      </c>
      <c r="B529" s="7">
        <v>41614</v>
      </c>
      <c r="C529" s="8">
        <v>0.35416666666666669</v>
      </c>
      <c r="D529" s="9" t="str">
        <f t="shared" si="8"/>
        <v>UTC-5</v>
      </c>
      <c r="E529" s="10">
        <v>203000</v>
      </c>
      <c r="F529" s="10">
        <v>180000</v>
      </c>
      <c r="G529" s="10">
        <v>200000</v>
      </c>
    </row>
    <row r="530" spans="1:7" x14ac:dyDescent="0.3">
      <c r="A530" s="7">
        <v>41609</v>
      </c>
      <c r="B530" s="7">
        <v>41649</v>
      </c>
      <c r="C530" s="8">
        <v>0.35416666666666669</v>
      </c>
      <c r="D530" s="9" t="str">
        <f t="shared" si="8"/>
        <v>UTC-5</v>
      </c>
      <c r="E530" s="10">
        <v>74000</v>
      </c>
      <c r="F530" s="10">
        <v>196000</v>
      </c>
      <c r="G530" s="10">
        <v>241000</v>
      </c>
    </row>
    <row r="531" spans="1:7" x14ac:dyDescent="0.3">
      <c r="A531" s="7">
        <v>41640</v>
      </c>
      <c r="B531" s="7">
        <v>41677</v>
      </c>
      <c r="C531" s="8">
        <v>0.35416666666666669</v>
      </c>
      <c r="D531" s="9" t="str">
        <f t="shared" si="8"/>
        <v>UTC-5</v>
      </c>
      <c r="E531" s="10">
        <v>113000</v>
      </c>
      <c r="F531" s="10">
        <v>185000</v>
      </c>
      <c r="G531" s="10">
        <v>75000</v>
      </c>
    </row>
    <row r="532" spans="1:7" x14ac:dyDescent="0.3">
      <c r="A532" s="7">
        <v>41671</v>
      </c>
      <c r="B532" s="7">
        <v>41705</v>
      </c>
      <c r="C532" s="8">
        <v>0.35416666666666669</v>
      </c>
      <c r="D532" s="9" t="str">
        <f t="shared" si="8"/>
        <v>UTC-5</v>
      </c>
      <c r="E532" s="10">
        <v>175000</v>
      </c>
      <c r="F532" s="10">
        <v>149000</v>
      </c>
      <c r="G532" s="10">
        <v>129000</v>
      </c>
    </row>
    <row r="533" spans="1:7" x14ac:dyDescent="0.3">
      <c r="A533" s="7">
        <v>41699</v>
      </c>
      <c r="B533" s="7">
        <v>41733</v>
      </c>
      <c r="C533" s="8">
        <v>0.35416666666666669</v>
      </c>
      <c r="D533" s="9" t="str">
        <f t="shared" si="8"/>
        <v>UTC-4</v>
      </c>
      <c r="E533" s="10">
        <v>192000</v>
      </c>
      <c r="F533" s="10">
        <v>200000</v>
      </c>
      <c r="G533" s="10">
        <v>197000</v>
      </c>
    </row>
    <row r="534" spans="1:7" x14ac:dyDescent="0.3">
      <c r="A534" s="7">
        <v>41730</v>
      </c>
      <c r="B534" s="7">
        <v>41761</v>
      </c>
      <c r="C534" s="8">
        <v>0.35416666666666669</v>
      </c>
      <c r="D534" s="9" t="str">
        <f t="shared" si="8"/>
        <v>UTC-4</v>
      </c>
      <c r="E534" s="10">
        <v>288000</v>
      </c>
      <c r="F534" s="10">
        <v>210000</v>
      </c>
      <c r="G534" s="10">
        <v>203000</v>
      </c>
    </row>
    <row r="535" spans="1:7" x14ac:dyDescent="0.3">
      <c r="A535" s="7">
        <v>41760</v>
      </c>
      <c r="B535" s="7">
        <v>41796</v>
      </c>
      <c r="C535" s="8">
        <v>0.35416666666666669</v>
      </c>
      <c r="D535" s="9" t="str">
        <f t="shared" si="8"/>
        <v>UTC-4</v>
      </c>
      <c r="E535" s="10">
        <v>217000</v>
      </c>
      <c r="F535" s="10">
        <v>218000</v>
      </c>
      <c r="G535" s="10">
        <v>282000</v>
      </c>
    </row>
    <row r="536" spans="1:7" x14ac:dyDescent="0.3">
      <c r="A536" s="7">
        <v>41791</v>
      </c>
      <c r="B536" s="7">
        <v>41823</v>
      </c>
      <c r="C536" s="8">
        <v>0.35416666666666669</v>
      </c>
      <c r="D536" s="9" t="str">
        <f t="shared" si="8"/>
        <v>UTC-4</v>
      </c>
      <c r="E536" s="10">
        <v>288000</v>
      </c>
      <c r="F536" s="10">
        <v>212000</v>
      </c>
      <c r="G536" s="10">
        <v>224000</v>
      </c>
    </row>
    <row r="537" spans="1:7" x14ac:dyDescent="0.3">
      <c r="A537" s="7">
        <v>41821</v>
      </c>
      <c r="B537" s="7">
        <v>41852</v>
      </c>
      <c r="C537" s="8">
        <v>0.35416666666666669</v>
      </c>
      <c r="D537" s="9" t="str">
        <f t="shared" si="8"/>
        <v>UTC-4</v>
      </c>
      <c r="E537" s="10">
        <v>209000</v>
      </c>
      <c r="F537" s="10">
        <v>233000</v>
      </c>
      <c r="G537" s="10">
        <v>298000</v>
      </c>
    </row>
    <row r="538" spans="1:7" x14ac:dyDescent="0.3">
      <c r="A538" s="7">
        <v>41852</v>
      </c>
      <c r="B538" s="7">
        <v>41887</v>
      </c>
      <c r="C538" s="8">
        <v>0.35416666666666669</v>
      </c>
      <c r="D538" s="9" t="str">
        <f t="shared" si="8"/>
        <v>UTC-4</v>
      </c>
      <c r="E538" s="10">
        <v>142000</v>
      </c>
      <c r="F538" s="10">
        <v>225000</v>
      </c>
      <c r="G538" s="10">
        <v>212000</v>
      </c>
    </row>
    <row r="539" spans="1:7" x14ac:dyDescent="0.3">
      <c r="A539" s="7">
        <v>41883</v>
      </c>
      <c r="B539" s="7">
        <v>41915</v>
      </c>
      <c r="C539" s="8">
        <v>0.35416666666666669</v>
      </c>
      <c r="D539" s="9" t="str">
        <f t="shared" si="8"/>
        <v>UTC-4</v>
      </c>
      <c r="E539" s="10">
        <v>248000</v>
      </c>
      <c r="F539" s="10">
        <v>215000</v>
      </c>
      <c r="G539" s="10">
        <v>180000</v>
      </c>
    </row>
    <row r="540" spans="1:7" x14ac:dyDescent="0.3">
      <c r="A540" s="7">
        <v>41913</v>
      </c>
      <c r="B540" s="7">
        <v>41950</v>
      </c>
      <c r="C540" s="8">
        <v>0.35416666666666669</v>
      </c>
      <c r="D540" s="9" t="str">
        <f t="shared" si="8"/>
        <v>UTC-5</v>
      </c>
      <c r="E540" s="10">
        <v>214000</v>
      </c>
      <c r="F540" s="10">
        <v>231000</v>
      </c>
      <c r="G540" s="10">
        <v>256000</v>
      </c>
    </row>
    <row r="541" spans="1:7" x14ac:dyDescent="0.3">
      <c r="A541" s="7">
        <v>41944</v>
      </c>
      <c r="B541" s="7">
        <v>41978</v>
      </c>
      <c r="C541" s="8">
        <v>0.35416666666666669</v>
      </c>
      <c r="D541" s="9" t="str">
        <f t="shared" si="8"/>
        <v>UTC-5</v>
      </c>
      <c r="E541" s="10">
        <v>321000</v>
      </c>
      <c r="F541" s="10">
        <v>225000</v>
      </c>
      <c r="G541" s="10">
        <v>243000</v>
      </c>
    </row>
    <row r="542" spans="1:7" x14ac:dyDescent="0.3">
      <c r="A542" s="7">
        <v>41974</v>
      </c>
      <c r="B542" s="7">
        <v>42013</v>
      </c>
      <c r="C542" s="8">
        <v>0.35416666666666669</v>
      </c>
      <c r="D542" s="9" t="str">
        <f t="shared" si="8"/>
        <v>UTC-5</v>
      </c>
      <c r="E542" s="10">
        <v>252000</v>
      </c>
      <c r="F542" s="10">
        <v>240000</v>
      </c>
      <c r="G542" s="10">
        <v>353000</v>
      </c>
    </row>
    <row r="543" spans="1:7" x14ac:dyDescent="0.3">
      <c r="A543" s="7">
        <v>42005</v>
      </c>
      <c r="B543" s="7">
        <v>42041</v>
      </c>
      <c r="C543" s="8">
        <v>0.35416666666666669</v>
      </c>
      <c r="D543" s="9" t="str">
        <f t="shared" si="8"/>
        <v>UTC-5</v>
      </c>
      <c r="E543" s="10">
        <v>257000</v>
      </c>
      <c r="F543" s="10">
        <v>234000</v>
      </c>
      <c r="G543" s="10">
        <v>329000</v>
      </c>
    </row>
    <row r="544" spans="1:7" x14ac:dyDescent="0.3">
      <c r="A544" s="7">
        <v>42036</v>
      </c>
      <c r="B544" s="7">
        <v>42069</v>
      </c>
      <c r="C544" s="8">
        <v>0.35416666666666669</v>
      </c>
      <c r="D544" s="9" t="str">
        <f t="shared" si="8"/>
        <v>UTC-5</v>
      </c>
      <c r="E544" s="10">
        <v>295000</v>
      </c>
      <c r="F544" s="10">
        <v>240000</v>
      </c>
      <c r="G544" s="10">
        <v>239000</v>
      </c>
    </row>
    <row r="545" spans="1:7" x14ac:dyDescent="0.3">
      <c r="A545" s="7">
        <v>42064</v>
      </c>
      <c r="B545" s="7">
        <v>42097</v>
      </c>
      <c r="C545" s="8">
        <v>0.35416666666666669</v>
      </c>
      <c r="D545" s="9" t="str">
        <f t="shared" si="8"/>
        <v>UTC-4</v>
      </c>
      <c r="E545" s="10">
        <v>126000</v>
      </c>
      <c r="F545" s="10">
        <v>245000</v>
      </c>
      <c r="G545" s="10">
        <v>264000</v>
      </c>
    </row>
    <row r="546" spans="1:7" x14ac:dyDescent="0.3">
      <c r="A546" s="7">
        <v>42095</v>
      </c>
      <c r="B546" s="7">
        <v>42132</v>
      </c>
      <c r="C546" s="8">
        <v>0.35416666666666669</v>
      </c>
      <c r="D546" s="9" t="str">
        <f t="shared" si="8"/>
        <v>UTC-4</v>
      </c>
      <c r="E546" s="10">
        <v>223000</v>
      </c>
      <c r="F546" s="10">
        <v>224000</v>
      </c>
      <c r="G546" s="10">
        <v>85000</v>
      </c>
    </row>
    <row r="547" spans="1:7" x14ac:dyDescent="0.3">
      <c r="A547" s="7">
        <v>42125</v>
      </c>
      <c r="B547" s="7">
        <v>42160</v>
      </c>
      <c r="C547" s="8">
        <v>0.35416666666666669</v>
      </c>
      <c r="D547" s="9" t="str">
        <f t="shared" si="8"/>
        <v>UTC-4</v>
      </c>
      <c r="E547" s="10">
        <v>280000</v>
      </c>
      <c r="F547" s="10">
        <v>225000</v>
      </c>
      <c r="G547" s="10">
        <v>221000</v>
      </c>
    </row>
    <row r="548" spans="1:7" x14ac:dyDescent="0.3">
      <c r="A548" s="7">
        <v>42156</v>
      </c>
      <c r="B548" s="7">
        <v>42187</v>
      </c>
      <c r="C548" s="8">
        <v>0.35416666666666669</v>
      </c>
      <c r="D548" s="9" t="str">
        <f t="shared" si="8"/>
        <v>UTC-4</v>
      </c>
      <c r="E548" s="10">
        <v>223000</v>
      </c>
      <c r="F548" s="10">
        <v>230000</v>
      </c>
      <c r="G548" s="10">
        <v>254000</v>
      </c>
    </row>
    <row r="549" spans="1:7" x14ac:dyDescent="0.3">
      <c r="A549" s="7">
        <v>42186</v>
      </c>
      <c r="B549" s="7">
        <v>42223</v>
      </c>
      <c r="C549" s="8">
        <v>0.35416666666666669</v>
      </c>
      <c r="D549" s="9" t="str">
        <f t="shared" si="8"/>
        <v>UTC-4</v>
      </c>
      <c r="E549" s="10">
        <v>215000</v>
      </c>
      <c r="F549" s="10">
        <v>223000</v>
      </c>
      <c r="G549" s="10">
        <v>231000</v>
      </c>
    </row>
    <row r="550" spans="1:7" x14ac:dyDescent="0.3">
      <c r="A550" s="7">
        <v>42217</v>
      </c>
      <c r="B550" s="7">
        <v>42251</v>
      </c>
      <c r="C550" s="8">
        <v>0.35416666666666669</v>
      </c>
      <c r="D550" s="9" t="str">
        <f t="shared" si="8"/>
        <v>UTC-4</v>
      </c>
      <c r="E550" s="10">
        <v>173000</v>
      </c>
      <c r="F550" s="10">
        <v>220000</v>
      </c>
      <c r="G550" s="10">
        <v>245000</v>
      </c>
    </row>
    <row r="551" spans="1:7" x14ac:dyDescent="0.3">
      <c r="A551" s="7">
        <v>42248</v>
      </c>
      <c r="B551" s="7">
        <v>42279</v>
      </c>
      <c r="C551" s="8">
        <v>0.35416666666666669</v>
      </c>
      <c r="D551" s="9" t="str">
        <f t="shared" si="8"/>
        <v>UTC-4</v>
      </c>
      <c r="E551" s="10">
        <v>142000</v>
      </c>
      <c r="F551" s="10">
        <v>203000</v>
      </c>
      <c r="G551" s="10">
        <v>136000</v>
      </c>
    </row>
    <row r="552" spans="1:7" x14ac:dyDescent="0.3">
      <c r="A552" s="7">
        <v>42278</v>
      </c>
      <c r="B552" s="7">
        <v>42314</v>
      </c>
      <c r="C552" s="8">
        <v>0.35416666666666669</v>
      </c>
      <c r="D552" s="9" t="str">
        <f t="shared" si="8"/>
        <v>UTC-5</v>
      </c>
      <c r="E552" s="10">
        <v>271000</v>
      </c>
      <c r="F552" s="10">
        <v>180000</v>
      </c>
      <c r="G552" s="10">
        <v>137000</v>
      </c>
    </row>
    <row r="553" spans="1:7" x14ac:dyDescent="0.3">
      <c r="A553" s="7">
        <v>42309</v>
      </c>
      <c r="B553" s="7">
        <v>42342</v>
      </c>
      <c r="C553" s="8">
        <v>0.35416666666666669</v>
      </c>
      <c r="D553" s="9" t="str">
        <f t="shared" si="8"/>
        <v>UTC-5</v>
      </c>
      <c r="E553" s="10">
        <v>211000</v>
      </c>
      <c r="F553" s="10">
        <v>200000</v>
      </c>
      <c r="G553" s="10">
        <v>298000</v>
      </c>
    </row>
    <row r="554" spans="1:7" x14ac:dyDescent="0.3">
      <c r="A554" s="7">
        <v>42339</v>
      </c>
      <c r="B554" s="7">
        <v>42377</v>
      </c>
      <c r="C554" s="8">
        <v>0.35416666666666669</v>
      </c>
      <c r="D554" s="9" t="str">
        <f t="shared" si="8"/>
        <v>UTC-5</v>
      </c>
      <c r="E554" s="10">
        <v>292000</v>
      </c>
      <c r="F554" s="10">
        <v>200000</v>
      </c>
      <c r="G554" s="10">
        <v>252000</v>
      </c>
    </row>
    <row r="555" spans="1:7" x14ac:dyDescent="0.3">
      <c r="A555" s="7">
        <v>42370</v>
      </c>
      <c r="B555" s="7">
        <v>42405</v>
      </c>
      <c r="C555" s="8">
        <v>0.35416666666666669</v>
      </c>
      <c r="D555" s="9" t="str">
        <f t="shared" si="8"/>
        <v>UTC-5</v>
      </c>
      <c r="E555" s="10">
        <v>151000</v>
      </c>
      <c r="F555" s="10">
        <v>190000</v>
      </c>
      <c r="G555" s="10">
        <v>262000</v>
      </c>
    </row>
    <row r="556" spans="1:7" x14ac:dyDescent="0.3">
      <c r="A556" s="7">
        <v>42401</v>
      </c>
      <c r="B556" s="7">
        <v>42433</v>
      </c>
      <c r="C556" s="8">
        <v>0.35416666666666669</v>
      </c>
      <c r="D556" s="9" t="str">
        <f t="shared" si="8"/>
        <v>UTC-5</v>
      </c>
      <c r="E556" s="10">
        <v>242000</v>
      </c>
      <c r="F556" s="10">
        <v>190000</v>
      </c>
      <c r="G556" s="10">
        <v>172000</v>
      </c>
    </row>
    <row r="557" spans="1:7" x14ac:dyDescent="0.3">
      <c r="A557" s="7">
        <v>42430</v>
      </c>
      <c r="B557" s="7">
        <v>42461</v>
      </c>
      <c r="C557" s="8">
        <v>0.35416666666666669</v>
      </c>
      <c r="D557" s="9" t="str">
        <f t="shared" si="8"/>
        <v>UTC-4</v>
      </c>
      <c r="E557" s="10">
        <v>215000</v>
      </c>
      <c r="F557" s="10">
        <v>205000</v>
      </c>
      <c r="G557" s="10">
        <v>245000</v>
      </c>
    </row>
    <row r="558" spans="1:7" x14ac:dyDescent="0.3">
      <c r="A558" s="7">
        <v>42461</v>
      </c>
      <c r="B558" s="7">
        <v>42496</v>
      </c>
      <c r="C558" s="8">
        <v>0.35416666666666669</v>
      </c>
      <c r="D558" s="9" t="str">
        <f t="shared" si="8"/>
        <v>UTC-4</v>
      </c>
      <c r="E558" s="10">
        <v>160000</v>
      </c>
      <c r="F558" s="10">
        <v>202000</v>
      </c>
      <c r="G558" s="10">
        <v>208000</v>
      </c>
    </row>
    <row r="559" spans="1:7" x14ac:dyDescent="0.3">
      <c r="A559" s="7">
        <v>42491</v>
      </c>
      <c r="B559" s="7">
        <v>42524</v>
      </c>
      <c r="C559" s="8">
        <v>0.35416666666666669</v>
      </c>
      <c r="D559" s="9" t="str">
        <f t="shared" si="8"/>
        <v>UTC-4</v>
      </c>
      <c r="E559" s="10">
        <v>38000</v>
      </c>
      <c r="F559" s="10">
        <v>164000</v>
      </c>
      <c r="G559" s="10">
        <v>123000</v>
      </c>
    </row>
    <row r="560" spans="1:7" x14ac:dyDescent="0.3">
      <c r="A560" s="7">
        <v>42522</v>
      </c>
      <c r="B560" s="7">
        <v>42559</v>
      </c>
      <c r="C560" s="8">
        <v>0.35416666666666669</v>
      </c>
      <c r="D560" s="9" t="str">
        <f t="shared" si="8"/>
        <v>UTC-4</v>
      </c>
      <c r="E560" s="10">
        <v>287000</v>
      </c>
      <c r="F560" s="10">
        <v>175000</v>
      </c>
      <c r="G560" s="10">
        <v>11000</v>
      </c>
    </row>
    <row r="561" spans="1:7" x14ac:dyDescent="0.3">
      <c r="A561" s="7">
        <v>42552</v>
      </c>
      <c r="B561" s="7">
        <v>42587</v>
      </c>
      <c r="C561" s="8">
        <v>0.35416666666666669</v>
      </c>
      <c r="D561" s="9" t="str">
        <f t="shared" si="8"/>
        <v>UTC-4</v>
      </c>
      <c r="E561" s="10">
        <v>255000</v>
      </c>
      <c r="F561" s="10">
        <v>180000</v>
      </c>
      <c r="G561" s="10">
        <v>292000</v>
      </c>
    </row>
    <row r="562" spans="1:7" x14ac:dyDescent="0.3">
      <c r="A562" s="7">
        <v>42583</v>
      </c>
      <c r="B562" s="7">
        <v>42615</v>
      </c>
      <c r="C562" s="8">
        <v>0.35416666666666669</v>
      </c>
      <c r="D562" s="9" t="str">
        <f t="shared" si="8"/>
        <v>UTC-4</v>
      </c>
      <c r="E562" s="10">
        <v>151000</v>
      </c>
      <c r="F562" s="10">
        <v>180000</v>
      </c>
      <c r="G562" s="10">
        <v>275000</v>
      </c>
    </row>
    <row r="563" spans="1:7" x14ac:dyDescent="0.3">
      <c r="A563" s="7">
        <v>42614</v>
      </c>
      <c r="B563" s="7">
        <v>42650</v>
      </c>
      <c r="C563" s="8">
        <v>0.35416666666666669</v>
      </c>
      <c r="D563" s="9" t="str">
        <f t="shared" si="8"/>
        <v>UTC-4</v>
      </c>
      <c r="E563" s="10">
        <v>156000</v>
      </c>
      <c r="F563" s="10">
        <v>175000</v>
      </c>
      <c r="G563" s="10">
        <v>167000</v>
      </c>
    </row>
    <row r="564" spans="1:7" x14ac:dyDescent="0.3">
      <c r="A564" s="7">
        <v>42644</v>
      </c>
      <c r="B564" s="7">
        <v>42678</v>
      </c>
      <c r="C564" s="8">
        <v>0.35416666666666669</v>
      </c>
      <c r="D564" s="9" t="str">
        <f t="shared" si="8"/>
        <v>UTC-4</v>
      </c>
      <c r="E564" s="10">
        <v>161000</v>
      </c>
      <c r="F564" s="10">
        <v>175000</v>
      </c>
      <c r="G564" s="10">
        <v>191000</v>
      </c>
    </row>
    <row r="565" spans="1:7" x14ac:dyDescent="0.3">
      <c r="A565" s="7">
        <v>42675</v>
      </c>
      <c r="B565" s="7">
        <v>42706</v>
      </c>
      <c r="C565" s="8">
        <v>0.35416666666666669</v>
      </c>
      <c r="D565" s="9" t="str">
        <f t="shared" si="8"/>
        <v>UTC-5</v>
      </c>
      <c r="E565" s="10">
        <v>178000</v>
      </c>
      <c r="F565" s="10">
        <v>175000</v>
      </c>
      <c r="G565" s="10">
        <v>142000</v>
      </c>
    </row>
    <row r="566" spans="1:7" x14ac:dyDescent="0.3">
      <c r="A566" s="7">
        <v>42705</v>
      </c>
      <c r="B566" s="7">
        <v>42741</v>
      </c>
      <c r="C566" s="8">
        <v>0.35416666666666669</v>
      </c>
      <c r="D566" s="9" t="str">
        <f t="shared" si="8"/>
        <v>UTC-5</v>
      </c>
      <c r="E566" s="10">
        <v>156000</v>
      </c>
      <c r="F566" s="10">
        <v>178000</v>
      </c>
      <c r="G566" s="10">
        <v>204000</v>
      </c>
    </row>
    <row r="567" spans="1:7" x14ac:dyDescent="0.3">
      <c r="A567" s="7">
        <v>42736</v>
      </c>
      <c r="B567" s="7">
        <v>42769</v>
      </c>
      <c r="C567" s="8">
        <v>0.35416666666666669</v>
      </c>
      <c r="D567" s="9" t="str">
        <f t="shared" si="8"/>
        <v>UTC-5</v>
      </c>
      <c r="E567" s="10">
        <v>227000</v>
      </c>
      <c r="F567" s="10">
        <v>175000</v>
      </c>
      <c r="G567" s="10">
        <v>157000</v>
      </c>
    </row>
    <row r="568" spans="1:7" x14ac:dyDescent="0.3">
      <c r="A568" s="7">
        <v>42767</v>
      </c>
      <c r="B568" s="7">
        <v>42804</v>
      </c>
      <c r="C568" s="8">
        <v>0.35416666666666669</v>
      </c>
      <c r="D568" s="9" t="str">
        <f t="shared" si="8"/>
        <v>UTC-5</v>
      </c>
      <c r="E568" s="10">
        <v>235000</v>
      </c>
      <c r="F568" s="10">
        <v>200000</v>
      </c>
      <c r="G568" s="10">
        <v>238000</v>
      </c>
    </row>
    <row r="569" spans="1:7" x14ac:dyDescent="0.3">
      <c r="A569" s="7">
        <v>42795</v>
      </c>
      <c r="B569" s="7">
        <v>42832</v>
      </c>
      <c r="C569" s="8">
        <v>0.35416666666666669</v>
      </c>
      <c r="D569" s="9" t="str">
        <f t="shared" si="8"/>
        <v>UTC-4</v>
      </c>
      <c r="E569" s="10">
        <v>98000</v>
      </c>
      <c r="F569" s="10">
        <v>180000</v>
      </c>
      <c r="G569" s="10">
        <v>219000</v>
      </c>
    </row>
    <row r="570" spans="1:7" x14ac:dyDescent="0.3">
      <c r="A570" s="7">
        <v>42826</v>
      </c>
      <c r="B570" s="7">
        <v>42860</v>
      </c>
      <c r="C570" s="8">
        <v>0.35416666666666669</v>
      </c>
      <c r="D570" s="9" t="str">
        <f t="shared" si="8"/>
        <v>UTC-4</v>
      </c>
      <c r="E570" s="10">
        <v>211000</v>
      </c>
      <c r="F570" s="10">
        <v>185000</v>
      </c>
      <c r="G570" s="10">
        <v>79000</v>
      </c>
    </row>
    <row r="571" spans="1:7" x14ac:dyDescent="0.3">
      <c r="A571" s="7">
        <v>42856</v>
      </c>
      <c r="B571" s="7">
        <v>42888</v>
      </c>
      <c r="C571" s="8">
        <v>0.35416666666666669</v>
      </c>
      <c r="D571" s="9" t="str">
        <f t="shared" si="8"/>
        <v>UTC-4</v>
      </c>
      <c r="E571" s="10">
        <v>138000</v>
      </c>
      <c r="F571" s="10">
        <v>185000</v>
      </c>
      <c r="G571" s="10">
        <v>174000</v>
      </c>
    </row>
    <row r="572" spans="1:7" x14ac:dyDescent="0.3">
      <c r="A572" s="7">
        <v>42887</v>
      </c>
      <c r="B572" s="7">
        <v>42923</v>
      </c>
      <c r="C572" s="8">
        <v>0.35416666666666669</v>
      </c>
      <c r="D572" s="9" t="str">
        <f t="shared" si="8"/>
        <v>UTC-4</v>
      </c>
      <c r="E572" s="10">
        <v>222000</v>
      </c>
      <c r="F572" s="10">
        <v>179000</v>
      </c>
      <c r="G572" s="10">
        <v>152000</v>
      </c>
    </row>
    <row r="573" spans="1:7" x14ac:dyDescent="0.3">
      <c r="A573" s="7">
        <v>42917</v>
      </c>
      <c r="B573" s="7">
        <v>42951</v>
      </c>
      <c r="C573" s="8">
        <v>0.35416666666666669</v>
      </c>
      <c r="D573" s="9" t="str">
        <f t="shared" si="8"/>
        <v>UTC-4</v>
      </c>
      <c r="E573" s="10">
        <v>209000</v>
      </c>
      <c r="F573" s="10">
        <v>183000</v>
      </c>
      <c r="G573" s="10">
        <v>231000</v>
      </c>
    </row>
    <row r="574" spans="1:7" x14ac:dyDescent="0.3">
      <c r="A574" s="7">
        <v>42948</v>
      </c>
      <c r="B574" s="7">
        <v>42979</v>
      </c>
      <c r="C574" s="8">
        <v>0.35416666666666669</v>
      </c>
      <c r="D574" s="9" t="str">
        <f t="shared" si="8"/>
        <v>UTC-4</v>
      </c>
      <c r="E574" s="10">
        <v>156000</v>
      </c>
      <c r="F574" s="10">
        <v>180000</v>
      </c>
      <c r="G574" s="10">
        <v>189000</v>
      </c>
    </row>
    <row r="575" spans="1:7" x14ac:dyDescent="0.3">
      <c r="A575" s="7">
        <v>42979</v>
      </c>
      <c r="B575" s="7">
        <v>43014</v>
      </c>
      <c r="C575" s="8">
        <v>0.35416666666666669</v>
      </c>
      <c r="D575" s="9" t="str">
        <f t="shared" si="8"/>
        <v>UTC-4</v>
      </c>
      <c r="E575" s="10">
        <v>-33000</v>
      </c>
      <c r="F575" s="10">
        <v>90000</v>
      </c>
      <c r="G575" s="10">
        <v>169000</v>
      </c>
    </row>
    <row r="576" spans="1:7" x14ac:dyDescent="0.3">
      <c r="A576" s="7">
        <v>43009</v>
      </c>
      <c r="B576" s="7">
        <v>43042</v>
      </c>
      <c r="C576" s="8">
        <v>0.35416666666666669</v>
      </c>
      <c r="D576" s="9" t="str">
        <f t="shared" si="8"/>
        <v>UTC-4</v>
      </c>
      <c r="E576" s="10">
        <v>261000</v>
      </c>
      <c r="F576" s="10">
        <v>310000</v>
      </c>
      <c r="G576" s="10">
        <v>18000</v>
      </c>
    </row>
    <row r="577" spans="1:7" x14ac:dyDescent="0.3">
      <c r="A577" s="7">
        <v>43040</v>
      </c>
      <c r="B577" s="7">
        <v>43077</v>
      </c>
      <c r="C577" s="8">
        <v>0.35416666666666669</v>
      </c>
      <c r="D577" s="9" t="str">
        <f t="shared" si="8"/>
        <v>UTC-5</v>
      </c>
      <c r="E577" s="10">
        <v>228000</v>
      </c>
      <c r="F577" s="10">
        <v>200000</v>
      </c>
      <c r="G577" s="10">
        <v>244000</v>
      </c>
    </row>
    <row r="578" spans="1:7" x14ac:dyDescent="0.3">
      <c r="A578" s="7">
        <v>43070</v>
      </c>
      <c r="B578" s="7">
        <v>43105</v>
      </c>
      <c r="C578" s="8">
        <v>0.35416666666666669</v>
      </c>
      <c r="D578" s="9" t="str">
        <f t="shared" si="8"/>
        <v>UTC-5</v>
      </c>
      <c r="E578" s="10">
        <v>148000</v>
      </c>
      <c r="F578" s="10">
        <v>190000</v>
      </c>
      <c r="G578" s="10">
        <v>252000</v>
      </c>
    </row>
    <row r="579" spans="1:7" x14ac:dyDescent="0.3">
      <c r="A579" s="7">
        <v>43101</v>
      </c>
      <c r="B579" s="7">
        <v>43133</v>
      </c>
      <c r="C579" s="8">
        <v>0.35416666666666669</v>
      </c>
      <c r="D579" s="9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0">
        <v>200000</v>
      </c>
      <c r="F579" s="10">
        <v>184000</v>
      </c>
      <c r="G579" s="10">
        <v>160000</v>
      </c>
    </row>
    <row r="580" spans="1:7" x14ac:dyDescent="0.3">
      <c r="A580" s="7">
        <v>43132</v>
      </c>
      <c r="B580" s="7">
        <v>43168</v>
      </c>
      <c r="C580" s="8">
        <v>0.35416666666666669</v>
      </c>
      <c r="D580" s="9" t="str">
        <f t="shared" si="9"/>
        <v>UTC-5</v>
      </c>
      <c r="E580" s="10">
        <v>313000</v>
      </c>
      <c r="F580" s="10">
        <v>200000</v>
      </c>
      <c r="G580" s="10">
        <v>239000</v>
      </c>
    </row>
    <row r="581" spans="1:7" x14ac:dyDescent="0.3">
      <c r="A581" s="7">
        <v>43160</v>
      </c>
      <c r="B581" s="7">
        <v>43196</v>
      </c>
      <c r="C581" s="8">
        <v>0.35416666666666669</v>
      </c>
      <c r="D581" s="9" t="str">
        <f t="shared" si="9"/>
        <v>UTC-4</v>
      </c>
      <c r="E581" s="10">
        <v>103000</v>
      </c>
      <c r="F581" s="10">
        <v>193000</v>
      </c>
      <c r="G581" s="10">
        <v>326000</v>
      </c>
    </row>
    <row r="582" spans="1:7" x14ac:dyDescent="0.3">
      <c r="A582" s="7">
        <v>43191</v>
      </c>
      <c r="B582" s="7">
        <v>43224</v>
      </c>
      <c r="C582" s="8">
        <v>0.35416666666666669</v>
      </c>
      <c r="D582" s="9" t="str">
        <f t="shared" si="9"/>
        <v>UTC-4</v>
      </c>
      <c r="E582" s="10">
        <v>164000</v>
      </c>
      <c r="F582" s="10">
        <v>189000</v>
      </c>
      <c r="G582" s="10">
        <v>135000</v>
      </c>
    </row>
    <row r="583" spans="1:7" x14ac:dyDescent="0.3">
      <c r="A583" s="7">
        <v>43221</v>
      </c>
      <c r="B583" s="7">
        <v>43252</v>
      </c>
      <c r="C583" s="8">
        <v>0.35416666666666669</v>
      </c>
      <c r="D583" s="9" t="str">
        <f t="shared" si="9"/>
        <v>UTC-4</v>
      </c>
      <c r="E583" s="10">
        <v>223000</v>
      </c>
      <c r="F583" s="10">
        <v>189000</v>
      </c>
      <c r="G583" s="10">
        <v>159000</v>
      </c>
    </row>
    <row r="584" spans="1:7" x14ac:dyDescent="0.3">
      <c r="A584" s="7">
        <v>43252</v>
      </c>
      <c r="B584" s="7">
        <v>43287</v>
      </c>
      <c r="C584" s="8">
        <v>0.35416666666666669</v>
      </c>
      <c r="D584" s="9" t="str">
        <f t="shared" si="9"/>
        <v>UTC-4</v>
      </c>
      <c r="E584" s="10">
        <v>213000</v>
      </c>
      <c r="F584" s="10">
        <v>200000</v>
      </c>
      <c r="G584" s="10">
        <v>244000</v>
      </c>
    </row>
    <row r="585" spans="1:7" x14ac:dyDescent="0.3">
      <c r="A585" s="7">
        <v>43282</v>
      </c>
      <c r="B585" s="7">
        <v>43315</v>
      </c>
      <c r="C585" s="8">
        <v>0.35416666666666669</v>
      </c>
      <c r="D585" s="9" t="str">
        <f t="shared" si="9"/>
        <v>UTC-4</v>
      </c>
      <c r="E585" s="10">
        <v>157000</v>
      </c>
      <c r="F585" s="10">
        <v>193000</v>
      </c>
      <c r="G585" s="10">
        <v>248000</v>
      </c>
    </row>
    <row r="586" spans="1:7" x14ac:dyDescent="0.3">
      <c r="A586" s="7">
        <v>43313</v>
      </c>
      <c r="B586" s="7">
        <v>43350</v>
      </c>
      <c r="C586" s="8">
        <v>0.35416666666666669</v>
      </c>
      <c r="D586" s="9" t="str">
        <f t="shared" si="9"/>
        <v>UTC-4</v>
      </c>
      <c r="E586" s="10">
        <v>201000</v>
      </c>
      <c r="F586" s="10">
        <v>191000</v>
      </c>
      <c r="G586" s="10">
        <v>147000</v>
      </c>
    </row>
    <row r="587" spans="1:7" x14ac:dyDescent="0.3">
      <c r="A587" s="7">
        <v>43344</v>
      </c>
      <c r="B587" s="7">
        <v>43378</v>
      </c>
      <c r="C587" s="8">
        <v>0.35416666666666669</v>
      </c>
      <c r="D587" s="9" t="str">
        <f t="shared" si="9"/>
        <v>UTC-4</v>
      </c>
      <c r="E587" s="10">
        <v>134000</v>
      </c>
      <c r="F587" s="10">
        <v>185000</v>
      </c>
      <c r="G587" s="10">
        <v>270000</v>
      </c>
    </row>
    <row r="588" spans="1:7" x14ac:dyDescent="0.3">
      <c r="A588" s="7">
        <v>43374</v>
      </c>
      <c r="B588" s="7">
        <v>43406</v>
      </c>
      <c r="C588" s="8">
        <v>0.35416666666666669</v>
      </c>
      <c r="D588" s="9" t="str">
        <f t="shared" si="9"/>
        <v>UTC-4</v>
      </c>
      <c r="E588" s="10">
        <v>250000</v>
      </c>
      <c r="F588" s="10">
        <v>193000</v>
      </c>
      <c r="G588" s="10">
        <v>118000</v>
      </c>
    </row>
    <row r="589" spans="1:7" x14ac:dyDescent="0.3">
      <c r="A589" s="7">
        <v>43405</v>
      </c>
      <c r="B589" s="7">
        <v>43441</v>
      </c>
      <c r="C589" s="8">
        <v>0.35416666666666669</v>
      </c>
      <c r="D589" s="9" t="str">
        <f t="shared" si="9"/>
        <v>UTC-5</v>
      </c>
      <c r="E589" s="10">
        <v>155000</v>
      </c>
      <c r="F589" s="10">
        <v>200000</v>
      </c>
      <c r="G589" s="10">
        <v>237000</v>
      </c>
    </row>
    <row r="590" spans="1:7" x14ac:dyDescent="0.3">
      <c r="A590" s="7">
        <v>43435</v>
      </c>
      <c r="B590" s="7">
        <v>43469</v>
      </c>
      <c r="C590" s="8">
        <v>0.35416666666666669</v>
      </c>
      <c r="D590" s="9" t="str">
        <f t="shared" si="9"/>
        <v>UTC-5</v>
      </c>
      <c r="E590" s="10">
        <v>312000</v>
      </c>
      <c r="F590" s="10">
        <v>178000</v>
      </c>
      <c r="G590" s="10">
        <v>176000</v>
      </c>
    </row>
    <row r="591" spans="1:7" x14ac:dyDescent="0.3">
      <c r="A591" s="7">
        <v>43466</v>
      </c>
      <c r="B591" s="7">
        <v>43497</v>
      </c>
      <c r="C591" s="8">
        <v>0.35416666666666669</v>
      </c>
      <c r="D591" s="9" t="str">
        <f t="shared" si="9"/>
        <v>UTC-5</v>
      </c>
      <c r="E591" s="10">
        <v>304000</v>
      </c>
      <c r="F591" s="10">
        <v>165000</v>
      </c>
      <c r="G591" s="10">
        <v>222000</v>
      </c>
    </row>
    <row r="592" spans="1:7" x14ac:dyDescent="0.3">
      <c r="A592" s="7">
        <v>43497</v>
      </c>
      <c r="B592" s="7">
        <v>43532</v>
      </c>
      <c r="C592" s="8">
        <v>0.35416666666666669</v>
      </c>
      <c r="D592" s="9" t="str">
        <f t="shared" si="9"/>
        <v>UTC-5</v>
      </c>
      <c r="E592" s="10">
        <v>20000</v>
      </c>
      <c r="F592" s="10">
        <v>181000</v>
      </c>
      <c r="G592" s="10">
        <v>311000</v>
      </c>
    </row>
    <row r="593" spans="1:7" x14ac:dyDescent="0.3">
      <c r="A593" s="7">
        <v>43525</v>
      </c>
      <c r="B593" s="7">
        <v>43560</v>
      </c>
      <c r="C593" s="8">
        <v>0.35416666666666669</v>
      </c>
      <c r="D593" s="9" t="str">
        <f t="shared" si="9"/>
        <v>UTC-4</v>
      </c>
      <c r="E593" s="10">
        <v>196000</v>
      </c>
      <c r="F593" s="10">
        <v>175000</v>
      </c>
      <c r="G593" s="10">
        <v>33000</v>
      </c>
    </row>
    <row r="594" spans="1:7" x14ac:dyDescent="0.3">
      <c r="A594" s="7">
        <v>43556</v>
      </c>
      <c r="B594" s="7">
        <v>43588</v>
      </c>
      <c r="C594" s="8">
        <v>0.35416666666666669</v>
      </c>
      <c r="D594" s="9" t="str">
        <f t="shared" si="9"/>
        <v>UTC-4</v>
      </c>
      <c r="E594" s="10">
        <v>263000</v>
      </c>
      <c r="F594" s="10">
        <v>181000</v>
      </c>
      <c r="G594" s="10">
        <v>189000</v>
      </c>
    </row>
    <row r="595" spans="1:7" x14ac:dyDescent="0.3">
      <c r="A595" s="7">
        <v>43586</v>
      </c>
      <c r="B595" s="7">
        <v>43623</v>
      </c>
      <c r="C595" s="8">
        <v>0.35416666666666669</v>
      </c>
      <c r="D595" s="9" t="str">
        <f t="shared" si="9"/>
        <v>UTC-4</v>
      </c>
      <c r="E595" s="10">
        <v>75000</v>
      </c>
      <c r="F595" s="10">
        <v>185000</v>
      </c>
      <c r="G595" s="10">
        <v>224000</v>
      </c>
    </row>
    <row r="596" spans="1:7" x14ac:dyDescent="0.3">
      <c r="A596" s="7">
        <v>43617</v>
      </c>
      <c r="B596" s="7">
        <v>43651</v>
      </c>
      <c r="C596" s="8">
        <v>0.35416666666666669</v>
      </c>
      <c r="D596" s="9" t="str">
        <f t="shared" si="9"/>
        <v>UTC-4</v>
      </c>
      <c r="E596" s="10">
        <v>224000</v>
      </c>
      <c r="F596" s="10">
        <v>160000</v>
      </c>
      <c r="G596" s="10">
        <v>72000</v>
      </c>
    </row>
    <row r="597" spans="1:7" x14ac:dyDescent="0.3">
      <c r="A597" s="7">
        <v>43647</v>
      </c>
      <c r="B597" s="7">
        <v>43679</v>
      </c>
      <c r="C597" s="8">
        <v>0.35416666666666669</v>
      </c>
      <c r="D597" s="9" t="str">
        <f t="shared" si="9"/>
        <v>UTC-4</v>
      </c>
      <c r="E597" s="10">
        <v>164000</v>
      </c>
      <c r="F597" s="10">
        <v>164000</v>
      </c>
      <c r="G597" s="10">
        <v>193000</v>
      </c>
    </row>
    <row r="598" spans="1:7" x14ac:dyDescent="0.3">
      <c r="A598" s="7">
        <v>43678</v>
      </c>
      <c r="B598" s="7">
        <v>43714</v>
      </c>
      <c r="C598" s="8">
        <v>0.35416666666666669</v>
      </c>
      <c r="D598" s="9" t="str">
        <f t="shared" si="9"/>
        <v>UTC-4</v>
      </c>
      <c r="E598" s="10">
        <v>130000</v>
      </c>
      <c r="F598" s="10">
        <v>160000</v>
      </c>
      <c r="G598" s="10">
        <v>159000</v>
      </c>
    </row>
    <row r="599" spans="1:7" x14ac:dyDescent="0.3">
      <c r="A599" s="7">
        <v>43709</v>
      </c>
      <c r="B599" s="7">
        <v>43742</v>
      </c>
      <c r="C599" s="8">
        <v>0.35416666666666669</v>
      </c>
      <c r="D599" s="9" t="str">
        <f t="shared" si="9"/>
        <v>UTC-4</v>
      </c>
      <c r="E599" s="10">
        <v>136000</v>
      </c>
      <c r="F599" s="10">
        <v>140000</v>
      </c>
      <c r="G599" s="10">
        <v>168000</v>
      </c>
    </row>
    <row r="600" spans="1:7" x14ac:dyDescent="0.3">
      <c r="A600" s="7">
        <v>43739</v>
      </c>
      <c r="B600" s="7">
        <v>43770</v>
      </c>
      <c r="C600" s="8">
        <v>0.35416666666666669</v>
      </c>
      <c r="D600" s="9" t="str">
        <f t="shared" si="9"/>
        <v>UTC-4</v>
      </c>
      <c r="E600" s="10">
        <v>128000</v>
      </c>
      <c r="F600" s="10">
        <v>89000</v>
      </c>
      <c r="G600" s="10">
        <v>180000</v>
      </c>
    </row>
    <row r="601" spans="1:7" x14ac:dyDescent="0.3">
      <c r="A601" s="7">
        <v>43770</v>
      </c>
      <c r="B601" s="7">
        <v>43805</v>
      </c>
      <c r="C601" s="8">
        <v>0.35416666666666669</v>
      </c>
      <c r="D601" s="9" t="str">
        <f t="shared" si="9"/>
        <v>UTC-5</v>
      </c>
      <c r="E601" s="10">
        <v>266000</v>
      </c>
      <c r="F601" s="10">
        <v>186000</v>
      </c>
      <c r="G601" s="10">
        <v>156000</v>
      </c>
    </row>
    <row r="602" spans="1:7" x14ac:dyDescent="0.3">
      <c r="A602" s="7">
        <v>43800</v>
      </c>
      <c r="B602" s="7">
        <v>43840</v>
      </c>
      <c r="C602" s="8">
        <v>0.35416666666666669</v>
      </c>
      <c r="D602" s="9" t="str">
        <f t="shared" si="9"/>
        <v>UTC-5</v>
      </c>
      <c r="E602" s="10">
        <v>145000</v>
      </c>
      <c r="F602" s="10">
        <v>164000</v>
      </c>
      <c r="G602" s="10">
        <v>256000</v>
      </c>
    </row>
    <row r="603" spans="1:7" x14ac:dyDescent="0.3">
      <c r="A603" s="7">
        <v>43831</v>
      </c>
      <c r="B603" s="7">
        <v>43868</v>
      </c>
      <c r="C603" s="8">
        <v>0.35416666666666669</v>
      </c>
      <c r="D603" s="9" t="str">
        <f t="shared" si="9"/>
        <v>UTC-5</v>
      </c>
      <c r="E603" s="10">
        <v>225000</v>
      </c>
      <c r="F603" s="10">
        <v>160000</v>
      </c>
      <c r="G603" s="10">
        <v>147000</v>
      </c>
    </row>
    <row r="604" spans="1:7" x14ac:dyDescent="0.3">
      <c r="A604" s="7">
        <v>43862</v>
      </c>
      <c r="B604" s="7">
        <v>43896</v>
      </c>
      <c r="C604" s="8">
        <v>0.35416666666666669</v>
      </c>
      <c r="D604" s="9" t="str">
        <f t="shared" si="9"/>
        <v>UTC-5</v>
      </c>
      <c r="E604" s="10">
        <v>273000</v>
      </c>
      <c r="F604" s="10">
        <v>175000</v>
      </c>
      <c r="G604" s="10">
        <v>273000</v>
      </c>
    </row>
    <row r="605" spans="1:7" x14ac:dyDescent="0.3">
      <c r="A605" s="7">
        <v>43891</v>
      </c>
      <c r="B605" s="7">
        <v>43924</v>
      </c>
      <c r="C605" s="8">
        <v>0.35416666666666669</v>
      </c>
      <c r="D605" s="9" t="str">
        <f t="shared" si="9"/>
        <v>UTC-4</v>
      </c>
      <c r="E605" s="10">
        <v>-701000</v>
      </c>
      <c r="F605" s="10">
        <v>-100000</v>
      </c>
      <c r="G605" s="10">
        <v>275000</v>
      </c>
    </row>
    <row r="606" spans="1:7" x14ac:dyDescent="0.3">
      <c r="A606" s="7">
        <v>43922</v>
      </c>
      <c r="B606" s="7">
        <v>43959</v>
      </c>
      <c r="C606" s="8">
        <v>0.35416666666666669</v>
      </c>
      <c r="D606" s="9" t="str">
        <f t="shared" si="9"/>
        <v>UTC-4</v>
      </c>
      <c r="E606" s="10">
        <v>-20537000</v>
      </c>
      <c r="F606" s="10">
        <v>-22000000</v>
      </c>
      <c r="G606" s="10">
        <v>-870000</v>
      </c>
    </row>
    <row r="607" spans="1:7" x14ac:dyDescent="0.3">
      <c r="A607" s="7">
        <v>43952</v>
      </c>
      <c r="B607" s="7">
        <v>43987</v>
      </c>
      <c r="C607" s="8">
        <v>0.35416666666666669</v>
      </c>
      <c r="D607" s="9" t="str">
        <f t="shared" si="9"/>
        <v>UTC-4</v>
      </c>
      <c r="E607" s="10">
        <v>2509000</v>
      </c>
      <c r="F607" s="10">
        <v>-8000000</v>
      </c>
      <c r="G607" s="10">
        <v>-20687000</v>
      </c>
    </row>
    <row r="608" spans="1:7" x14ac:dyDescent="0.3">
      <c r="A608" s="7">
        <v>43983</v>
      </c>
      <c r="B608" s="7">
        <v>44014</v>
      </c>
      <c r="C608" s="8">
        <v>0.35416666666666669</v>
      </c>
      <c r="D608" s="9" t="str">
        <f t="shared" si="9"/>
        <v>UTC-4</v>
      </c>
      <c r="E608" s="10">
        <v>4800000</v>
      </c>
      <c r="F608" s="10">
        <v>3000000</v>
      </c>
      <c r="G608" s="10">
        <v>2699000</v>
      </c>
    </row>
    <row r="609" spans="1:7" x14ac:dyDescent="0.3">
      <c r="A609" s="7">
        <v>44013</v>
      </c>
      <c r="B609" s="7">
        <v>44050</v>
      </c>
      <c r="C609" s="8">
        <v>0.35416666666666669</v>
      </c>
      <c r="D609" s="9" t="str">
        <f t="shared" si="9"/>
        <v>UTC-4</v>
      </c>
      <c r="E609" s="10">
        <v>1763000</v>
      </c>
      <c r="F609" s="10">
        <v>1600000</v>
      </c>
      <c r="G609" s="10">
        <v>4791000</v>
      </c>
    </row>
    <row r="610" spans="1:7" x14ac:dyDescent="0.3">
      <c r="A610" s="7">
        <v>44044</v>
      </c>
      <c r="B610" s="7">
        <v>44078</v>
      </c>
      <c r="C610" s="8">
        <v>0.35416666666666669</v>
      </c>
      <c r="D610" s="9" t="str">
        <f t="shared" si="9"/>
        <v>UTC-4</v>
      </c>
      <c r="E610" s="10">
        <v>1371000</v>
      </c>
      <c r="F610" s="10">
        <v>1400000</v>
      </c>
      <c r="G610" s="10">
        <v>1734000</v>
      </c>
    </row>
    <row r="611" spans="1:7" x14ac:dyDescent="0.3">
      <c r="A611" s="7">
        <v>44075</v>
      </c>
      <c r="B611" s="7">
        <v>44106</v>
      </c>
      <c r="C611" s="8">
        <v>0.35416666666666669</v>
      </c>
      <c r="D611" s="9" t="str">
        <f t="shared" si="9"/>
        <v>UTC-4</v>
      </c>
      <c r="E611" s="10">
        <v>661000</v>
      </c>
      <c r="F611" s="10">
        <v>850000</v>
      </c>
      <c r="G611" s="10">
        <v>1489000</v>
      </c>
    </row>
    <row r="612" spans="1:7" x14ac:dyDescent="0.3">
      <c r="A612" s="7">
        <v>44105</v>
      </c>
      <c r="B612" s="7">
        <v>44141</v>
      </c>
      <c r="C612" s="8">
        <v>0.35416666666666669</v>
      </c>
      <c r="D612" s="9" t="str">
        <f t="shared" si="9"/>
        <v>UTC-5</v>
      </c>
      <c r="E612" s="10">
        <v>638000</v>
      </c>
      <c r="F612" s="10">
        <v>600000</v>
      </c>
      <c r="G612" s="10">
        <v>672000</v>
      </c>
    </row>
    <row r="613" spans="1:7" x14ac:dyDescent="0.3">
      <c r="A613" s="7">
        <v>44136</v>
      </c>
      <c r="B613" s="7">
        <v>44169</v>
      </c>
      <c r="C613" s="8">
        <v>0.35416666666666669</v>
      </c>
      <c r="D613" s="9" t="str">
        <f t="shared" si="9"/>
        <v>UTC-5</v>
      </c>
      <c r="E613" s="10">
        <v>245000</v>
      </c>
      <c r="F613" s="10">
        <v>469000</v>
      </c>
      <c r="G613" s="10">
        <v>610000</v>
      </c>
    </row>
    <row r="614" spans="1:7" x14ac:dyDescent="0.3">
      <c r="A614" s="7">
        <v>44166</v>
      </c>
      <c r="B614" s="7">
        <v>44204</v>
      </c>
      <c r="C614" s="8">
        <v>0.35416666666666669</v>
      </c>
      <c r="D614" s="9" t="str">
        <f t="shared" si="9"/>
        <v>UTC-5</v>
      </c>
      <c r="E614" s="10">
        <v>-140000</v>
      </c>
      <c r="F614" s="10">
        <v>71000</v>
      </c>
      <c r="G614" s="10">
        <v>336000</v>
      </c>
    </row>
    <row r="615" spans="1:7" x14ac:dyDescent="0.3">
      <c r="A615" s="7">
        <v>44197</v>
      </c>
      <c r="B615" s="7">
        <v>44232</v>
      </c>
      <c r="C615" s="8">
        <v>0.35416666666666669</v>
      </c>
      <c r="D615" s="9" t="str">
        <f t="shared" si="9"/>
        <v>UTC-5</v>
      </c>
      <c r="E615" s="10">
        <v>49000</v>
      </c>
      <c r="F615" s="10">
        <v>50000</v>
      </c>
      <c r="G615" s="10">
        <v>-227000</v>
      </c>
    </row>
    <row r="616" spans="1:7" x14ac:dyDescent="0.3">
      <c r="A616" s="7">
        <v>44228</v>
      </c>
      <c r="B616" s="7">
        <v>44260</v>
      </c>
      <c r="C616" s="8">
        <v>0.35416666666666669</v>
      </c>
      <c r="D616" s="9" t="str">
        <f t="shared" si="9"/>
        <v>UTC-5</v>
      </c>
      <c r="E616" s="10">
        <v>379000</v>
      </c>
      <c r="F616" s="10">
        <v>182000</v>
      </c>
      <c r="G616" s="10">
        <v>166000</v>
      </c>
    </row>
    <row r="617" spans="1:7" x14ac:dyDescent="0.3">
      <c r="A617" s="7">
        <v>44256</v>
      </c>
      <c r="B617" s="7">
        <v>44288</v>
      </c>
      <c r="C617" s="8">
        <v>0.35416666666666669</v>
      </c>
      <c r="D617" s="9" t="str">
        <f t="shared" si="9"/>
        <v>UTC-4</v>
      </c>
      <c r="E617" s="10">
        <v>916000</v>
      </c>
      <c r="F617" s="10">
        <v>647000</v>
      </c>
      <c r="G617" s="10">
        <v>468000</v>
      </c>
    </row>
    <row r="618" spans="1:7" x14ac:dyDescent="0.3">
      <c r="A618" s="7">
        <v>44287</v>
      </c>
      <c r="B618" s="7">
        <v>44323</v>
      </c>
      <c r="C618" s="8">
        <v>0.35416666666666669</v>
      </c>
      <c r="D618" s="9" t="str">
        <f t="shared" si="9"/>
        <v>UTC-4</v>
      </c>
      <c r="E618" s="10">
        <v>266000</v>
      </c>
      <c r="F618" s="10">
        <v>978000</v>
      </c>
      <c r="G618" s="10">
        <v>770000</v>
      </c>
    </row>
    <row r="619" spans="1:7" x14ac:dyDescent="0.3">
      <c r="A619" s="7">
        <v>44317</v>
      </c>
      <c r="B619" s="7">
        <v>44351</v>
      </c>
      <c r="C619" s="8">
        <v>0.35416666666666669</v>
      </c>
      <c r="D619" s="9" t="str">
        <f t="shared" si="9"/>
        <v>UTC-4</v>
      </c>
      <c r="E619" s="10">
        <v>559000</v>
      </c>
      <c r="F619" s="10">
        <v>650000</v>
      </c>
      <c r="G619" s="10">
        <v>278000</v>
      </c>
    </row>
    <row r="620" spans="1:7" x14ac:dyDescent="0.3">
      <c r="A620" s="7">
        <v>44348</v>
      </c>
      <c r="B620" s="7">
        <v>44379</v>
      </c>
      <c r="C620" s="8">
        <v>0.35416666666666669</v>
      </c>
      <c r="D620" s="9" t="str">
        <f t="shared" si="9"/>
        <v>UTC-4</v>
      </c>
      <c r="E620" s="10">
        <v>850000</v>
      </c>
      <c r="F620" s="10">
        <v>700000</v>
      </c>
      <c r="G620" s="10">
        <v>583000</v>
      </c>
    </row>
    <row r="621" spans="1:7" x14ac:dyDescent="0.3">
      <c r="A621" s="7">
        <v>44378</v>
      </c>
      <c r="B621" s="7">
        <v>44414</v>
      </c>
      <c r="C621" s="8">
        <v>0.35416666666666669</v>
      </c>
      <c r="D621" s="9" t="str">
        <f t="shared" si="9"/>
        <v>UTC-4</v>
      </c>
      <c r="E621" s="10">
        <v>943000</v>
      </c>
      <c r="F621" s="10">
        <v>870000</v>
      </c>
      <c r="G621" s="10">
        <v>938000</v>
      </c>
    </row>
    <row r="622" spans="1:7" x14ac:dyDescent="0.3">
      <c r="A622" s="7">
        <v>44409</v>
      </c>
      <c r="B622" s="7">
        <v>44442</v>
      </c>
      <c r="C622" s="8">
        <v>0.35416666666666669</v>
      </c>
      <c r="D622" s="9" t="str">
        <f t="shared" si="9"/>
        <v>UTC-4</v>
      </c>
      <c r="E622" s="10">
        <v>235000</v>
      </c>
      <c r="F622" s="10">
        <v>750000</v>
      </c>
      <c r="G622" s="10">
        <v>1053000</v>
      </c>
    </row>
    <row r="623" spans="1:7" x14ac:dyDescent="0.3">
      <c r="A623" s="7">
        <v>44440</v>
      </c>
      <c r="B623" s="7">
        <v>44477</v>
      </c>
      <c r="C623" s="8">
        <v>0.35416666666666669</v>
      </c>
      <c r="D623" s="9" t="str">
        <f t="shared" si="9"/>
        <v>UTC-4</v>
      </c>
      <c r="E623" s="10">
        <v>194000</v>
      </c>
      <c r="F623" s="10">
        <v>500000</v>
      </c>
      <c r="G623" s="10">
        <v>366000</v>
      </c>
    </row>
    <row r="624" spans="1:7" x14ac:dyDescent="0.3">
      <c r="A624" s="7">
        <v>44470</v>
      </c>
      <c r="B624" s="7">
        <v>44505</v>
      </c>
      <c r="C624" s="8">
        <v>0.35416666666666669</v>
      </c>
      <c r="D624" s="9" t="str">
        <f t="shared" si="9"/>
        <v>UTC-4</v>
      </c>
      <c r="E624" s="10">
        <v>531000</v>
      </c>
      <c r="F624" s="10">
        <v>450000</v>
      </c>
      <c r="G624" s="10">
        <v>312000</v>
      </c>
    </row>
    <row r="625" spans="1:7" x14ac:dyDescent="0.3">
      <c r="A625" s="7">
        <v>44501</v>
      </c>
      <c r="B625" s="7">
        <v>44533</v>
      </c>
      <c r="C625" s="8">
        <v>0.35416666666666669</v>
      </c>
      <c r="D625" s="9" t="str">
        <f t="shared" si="9"/>
        <v>UTC-5</v>
      </c>
      <c r="E625" s="10">
        <v>210000</v>
      </c>
      <c r="F625" s="10">
        <v>550000</v>
      </c>
      <c r="G625" s="10">
        <v>546000</v>
      </c>
    </row>
    <row r="626" spans="1:7" x14ac:dyDescent="0.3">
      <c r="A626" s="7">
        <v>44531</v>
      </c>
      <c r="B626" s="7">
        <v>44568</v>
      </c>
      <c r="C626" s="8">
        <v>0.35416666666666669</v>
      </c>
      <c r="D626" s="9" t="str">
        <f t="shared" si="9"/>
        <v>UTC-5</v>
      </c>
      <c r="E626" s="10">
        <v>199000</v>
      </c>
      <c r="F626" s="10">
        <v>400000</v>
      </c>
      <c r="G626" s="10">
        <v>249000</v>
      </c>
    </row>
    <row r="627" spans="1:7" x14ac:dyDescent="0.3">
      <c r="A627" s="7">
        <v>44562</v>
      </c>
      <c r="B627" s="7">
        <v>44596</v>
      </c>
      <c r="C627" s="8">
        <v>0.35416666666666669</v>
      </c>
      <c r="D627" s="9" t="str">
        <f t="shared" si="9"/>
        <v>UTC-5</v>
      </c>
      <c r="E627" s="10">
        <v>467000</v>
      </c>
      <c r="F627" s="10">
        <v>150000</v>
      </c>
      <c r="G627" s="10">
        <v>510000</v>
      </c>
    </row>
    <row r="628" spans="1:7" x14ac:dyDescent="0.3">
      <c r="A628" s="7">
        <v>44593</v>
      </c>
      <c r="B628" s="7">
        <v>44624</v>
      </c>
      <c r="C628" s="8">
        <v>0.35416666666666669</v>
      </c>
      <c r="D628" s="9" t="str">
        <f t="shared" si="9"/>
        <v>UTC-5</v>
      </c>
      <c r="E628" s="10">
        <v>678000</v>
      </c>
      <c r="F628" s="10">
        <v>400000</v>
      </c>
      <c r="G628" s="10">
        <v>481000</v>
      </c>
    </row>
    <row r="629" spans="1:7" x14ac:dyDescent="0.3">
      <c r="A629" s="7">
        <v>44621</v>
      </c>
      <c r="B629" s="7">
        <v>44652</v>
      </c>
      <c r="C629" s="8">
        <v>0.35416666666666669</v>
      </c>
      <c r="D629" s="9" t="str">
        <f t="shared" si="9"/>
        <v>UTC-4</v>
      </c>
      <c r="E629" s="10">
        <v>431000</v>
      </c>
      <c r="F629" s="10">
        <v>490000</v>
      </c>
      <c r="G629" s="10">
        <v>750000</v>
      </c>
    </row>
    <row r="630" spans="1:7" x14ac:dyDescent="0.3">
      <c r="A630" s="7">
        <v>44652</v>
      </c>
      <c r="B630" s="7">
        <v>44687</v>
      </c>
      <c r="C630" s="8">
        <v>0.35416666666666669</v>
      </c>
      <c r="D630" s="9" t="str">
        <f t="shared" si="9"/>
        <v>UTC-4</v>
      </c>
      <c r="E630" s="10">
        <v>428000</v>
      </c>
      <c r="F630" s="10">
        <v>391000</v>
      </c>
      <c r="G630" s="10">
        <v>428000</v>
      </c>
    </row>
    <row r="631" spans="1:7" x14ac:dyDescent="0.3">
      <c r="A631" s="7">
        <v>44682</v>
      </c>
      <c r="B631" s="7">
        <v>44715</v>
      </c>
      <c r="C631" s="8">
        <v>0.35416666666666669</v>
      </c>
      <c r="D631" s="9" t="str">
        <f t="shared" si="9"/>
        <v>UTC-4</v>
      </c>
      <c r="E631" s="10">
        <v>390000</v>
      </c>
      <c r="F631" s="10">
        <v>325000</v>
      </c>
      <c r="G631" s="10">
        <v>436000</v>
      </c>
    </row>
    <row r="632" spans="1:7" x14ac:dyDescent="0.3">
      <c r="A632" s="7">
        <v>44713</v>
      </c>
      <c r="B632" s="7">
        <v>44750</v>
      </c>
      <c r="C632" s="8">
        <v>0.35416666666666669</v>
      </c>
      <c r="D632" s="9" t="str">
        <f t="shared" si="9"/>
        <v>UTC-4</v>
      </c>
      <c r="E632" s="10">
        <v>372000</v>
      </c>
      <c r="F632" s="10">
        <v>268000</v>
      </c>
      <c r="G632" s="10">
        <v>384000</v>
      </c>
    </row>
    <row r="633" spans="1:7" x14ac:dyDescent="0.3">
      <c r="A633" s="7">
        <v>44743</v>
      </c>
      <c r="B633" s="7">
        <v>44778</v>
      </c>
      <c r="C633" s="8">
        <v>0.35416666666666669</v>
      </c>
      <c r="D633" s="9" t="str">
        <f t="shared" si="9"/>
        <v>UTC-4</v>
      </c>
      <c r="E633" s="10">
        <v>528000</v>
      </c>
      <c r="F633" s="10">
        <v>250000</v>
      </c>
      <c r="G633" s="10">
        <v>398000</v>
      </c>
    </row>
    <row r="634" spans="1:7" x14ac:dyDescent="0.3">
      <c r="A634" s="7">
        <v>44774</v>
      </c>
      <c r="B634" s="7">
        <v>44806</v>
      </c>
      <c r="C634" s="8">
        <v>0.35416666666666669</v>
      </c>
      <c r="D634" s="9" t="str">
        <f t="shared" si="9"/>
        <v>UTC-4</v>
      </c>
      <c r="E634" s="10">
        <v>315000</v>
      </c>
      <c r="F634" s="10">
        <v>300000</v>
      </c>
      <c r="G634" s="10">
        <v>526000</v>
      </c>
    </row>
    <row r="635" spans="1:7" x14ac:dyDescent="0.3">
      <c r="A635" s="7">
        <v>44805</v>
      </c>
      <c r="B635" s="7">
        <v>44841</v>
      </c>
      <c r="C635" s="8">
        <v>0.35416666666666669</v>
      </c>
      <c r="D635" s="9" t="str">
        <f t="shared" si="9"/>
        <v>UTC-4</v>
      </c>
      <c r="E635" s="10">
        <v>263000</v>
      </c>
      <c r="F635" s="10">
        <v>250000</v>
      </c>
      <c r="G635" s="10">
        <v>315000</v>
      </c>
    </row>
    <row r="636" spans="1:7" x14ac:dyDescent="0.3">
      <c r="A636" s="7">
        <v>44835</v>
      </c>
      <c r="B636" s="7">
        <v>44869</v>
      </c>
      <c r="C636" s="8">
        <v>0.35416666666666669</v>
      </c>
      <c r="D636" s="9" t="str">
        <f t="shared" si="9"/>
        <v>UTC-4</v>
      </c>
      <c r="E636" s="10">
        <v>261000</v>
      </c>
      <c r="F636" s="10">
        <v>200000</v>
      </c>
      <c r="G636" s="10">
        <v>315000</v>
      </c>
    </row>
    <row r="637" spans="1:7" x14ac:dyDescent="0.3">
      <c r="A637" s="7">
        <v>44866</v>
      </c>
      <c r="B637" s="7">
        <v>44897</v>
      </c>
      <c r="C637" s="8">
        <v>0.35416666666666669</v>
      </c>
      <c r="D637" s="9" t="str">
        <f t="shared" si="9"/>
        <v>UTC-5</v>
      </c>
      <c r="E637" s="10">
        <v>263000</v>
      </c>
      <c r="F637" s="10">
        <v>200000</v>
      </c>
      <c r="G637" s="10">
        <v>284000</v>
      </c>
    </row>
    <row r="638" spans="1:7" x14ac:dyDescent="0.3">
      <c r="A638" s="7">
        <v>44896</v>
      </c>
      <c r="B638" s="7">
        <v>44932</v>
      </c>
      <c r="C638" s="8">
        <v>0.35416666666666669</v>
      </c>
      <c r="D638" s="9" t="str">
        <f t="shared" si="9"/>
        <v>UTC-5</v>
      </c>
      <c r="E638" s="10">
        <v>223000</v>
      </c>
      <c r="F638" s="10">
        <v>200000</v>
      </c>
      <c r="G638" s="10">
        <v>256000</v>
      </c>
    </row>
    <row r="639" spans="1:7" x14ac:dyDescent="0.3">
      <c r="A639" s="7">
        <v>44927</v>
      </c>
      <c r="B639" s="7">
        <v>44960</v>
      </c>
      <c r="C639" s="8">
        <v>0.35416666666666669</v>
      </c>
      <c r="D639" s="9" t="str">
        <f t="shared" si="9"/>
        <v>UTC-5</v>
      </c>
      <c r="E639" s="10">
        <v>517000</v>
      </c>
      <c r="F639" s="10">
        <v>185000</v>
      </c>
      <c r="G639" s="10">
        <v>260000</v>
      </c>
    </row>
    <row r="640" spans="1:7" x14ac:dyDescent="0.3">
      <c r="A640" s="7">
        <v>44958</v>
      </c>
      <c r="B640" s="7">
        <v>44995</v>
      </c>
      <c r="C640" s="8">
        <v>0.35416666666666669</v>
      </c>
      <c r="D640" s="9" t="str">
        <f t="shared" si="9"/>
        <v>UTC-5</v>
      </c>
      <c r="E640" s="10">
        <v>311000</v>
      </c>
      <c r="F640" s="10">
        <v>205000</v>
      </c>
      <c r="G640" s="10">
        <v>504000</v>
      </c>
    </row>
    <row r="641" spans="1:7" x14ac:dyDescent="0.3">
      <c r="A641" s="7">
        <v>44986</v>
      </c>
      <c r="B641" s="7">
        <v>45023</v>
      </c>
      <c r="C641" s="8">
        <v>0.35416666666666669</v>
      </c>
      <c r="D641" s="9" t="str">
        <f t="shared" si="9"/>
        <v>UTC-4</v>
      </c>
      <c r="E641" s="10">
        <v>236000</v>
      </c>
      <c r="F641" s="10">
        <v>239000</v>
      </c>
      <c r="G641" s="10">
        <v>326000</v>
      </c>
    </row>
    <row r="642" spans="1:7" x14ac:dyDescent="0.3">
      <c r="A642" s="7">
        <v>45017</v>
      </c>
      <c r="B642" s="7">
        <v>45051</v>
      </c>
      <c r="C642" s="8">
        <v>0.35416666666666669</v>
      </c>
      <c r="D642" s="9" t="str">
        <f t="shared" si="9"/>
        <v>UTC-4</v>
      </c>
      <c r="E642" s="10">
        <v>253000</v>
      </c>
      <c r="F642" s="10">
        <v>180000</v>
      </c>
      <c r="G642" s="10">
        <v>165000</v>
      </c>
    </row>
    <row r="643" spans="1:7" x14ac:dyDescent="0.3">
      <c r="A643" s="7">
        <v>45047</v>
      </c>
      <c r="B643" s="7">
        <v>45079</v>
      </c>
      <c r="C643" s="8">
        <v>0.35416666666666669</v>
      </c>
      <c r="D643" s="9" t="str">
        <f t="shared" ref="D643:D680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0">
        <v>339000</v>
      </c>
      <c r="F643" s="10">
        <v>180000</v>
      </c>
      <c r="G643" s="10">
        <v>294000</v>
      </c>
    </row>
    <row r="644" spans="1:7" x14ac:dyDescent="0.3">
      <c r="A644" s="7">
        <v>45078</v>
      </c>
      <c r="B644" s="7">
        <v>45114</v>
      </c>
      <c r="C644" s="8">
        <v>0.35416666666666669</v>
      </c>
      <c r="D644" s="9" t="str">
        <f t="shared" si="10"/>
        <v>UTC-4</v>
      </c>
      <c r="E644" s="10">
        <v>209000</v>
      </c>
      <c r="F644" s="10">
        <v>225000</v>
      </c>
      <c r="G644" s="10">
        <v>306000</v>
      </c>
    </row>
    <row r="645" spans="1:7" x14ac:dyDescent="0.3">
      <c r="A645" s="7">
        <v>45108</v>
      </c>
      <c r="B645" s="7">
        <v>45142</v>
      </c>
      <c r="C645" s="8">
        <v>0.35416666666666669</v>
      </c>
      <c r="D645" s="9" t="str">
        <f t="shared" si="10"/>
        <v>UTC-4</v>
      </c>
      <c r="E645" s="10">
        <v>187000</v>
      </c>
      <c r="F645" s="10">
        <v>200000</v>
      </c>
      <c r="G645" s="10">
        <v>185000</v>
      </c>
    </row>
    <row r="646" spans="1:7" x14ac:dyDescent="0.3">
      <c r="A646" s="7">
        <v>45139</v>
      </c>
      <c r="B646" s="7">
        <v>45170</v>
      </c>
      <c r="C646" s="8">
        <v>0.35416666666666669</v>
      </c>
      <c r="D646" s="9" t="str">
        <f t="shared" si="10"/>
        <v>UTC-4</v>
      </c>
      <c r="E646" s="10">
        <v>187000</v>
      </c>
      <c r="F646" s="10">
        <v>170000</v>
      </c>
      <c r="G646" s="10">
        <v>157000</v>
      </c>
    </row>
    <row r="647" spans="1:7" x14ac:dyDescent="0.3">
      <c r="A647" s="7">
        <v>45170</v>
      </c>
      <c r="B647" s="7">
        <v>45205</v>
      </c>
      <c r="C647" s="8">
        <v>0.35416666666666669</v>
      </c>
      <c r="D647" s="9" t="str">
        <f t="shared" si="10"/>
        <v>UTC-4</v>
      </c>
      <c r="E647" s="10">
        <v>336000</v>
      </c>
      <c r="F647" s="10">
        <v>170000</v>
      </c>
      <c r="G647" s="10">
        <v>227000</v>
      </c>
    </row>
    <row r="648" spans="1:7" x14ac:dyDescent="0.3">
      <c r="A648" s="7">
        <v>45200</v>
      </c>
      <c r="B648" s="7">
        <v>45233</v>
      </c>
      <c r="C648" s="8">
        <v>0.35416666666666669</v>
      </c>
      <c r="D648" s="9" t="str">
        <f t="shared" si="10"/>
        <v>UTC-4</v>
      </c>
      <c r="E648" s="10">
        <v>150000</v>
      </c>
      <c r="F648" s="10">
        <v>180000</v>
      </c>
      <c r="G648" s="10">
        <v>297000</v>
      </c>
    </row>
    <row r="649" spans="1:7" x14ac:dyDescent="0.3">
      <c r="A649" s="7">
        <v>45231</v>
      </c>
      <c r="B649" s="7">
        <v>45268</v>
      </c>
      <c r="C649" s="8">
        <v>0.35416666666666669</v>
      </c>
      <c r="D649" s="9" t="str">
        <f t="shared" si="10"/>
        <v>UTC-5</v>
      </c>
      <c r="E649" s="10">
        <v>199000</v>
      </c>
      <c r="F649" s="10">
        <v>180000</v>
      </c>
      <c r="G649" s="10">
        <v>150000</v>
      </c>
    </row>
    <row r="650" spans="1:7" x14ac:dyDescent="0.3">
      <c r="A650" s="7">
        <v>45261</v>
      </c>
      <c r="B650" s="7">
        <v>45296</v>
      </c>
      <c r="C650" s="8">
        <v>0.35416666666666669</v>
      </c>
      <c r="D650" s="9" t="str">
        <f t="shared" si="10"/>
        <v>UTC-5</v>
      </c>
      <c r="E650" s="10">
        <v>216000</v>
      </c>
      <c r="F650" s="10">
        <v>170000</v>
      </c>
      <c r="G650" s="10">
        <v>173000</v>
      </c>
    </row>
    <row r="651" spans="1:7" x14ac:dyDescent="0.3">
      <c r="A651" s="7">
        <v>45292</v>
      </c>
      <c r="B651" s="7">
        <v>45324</v>
      </c>
      <c r="C651" s="8">
        <v>0.35416666666666669</v>
      </c>
      <c r="D651" s="9" t="str">
        <f t="shared" si="10"/>
        <v>UTC-5</v>
      </c>
      <c r="E651" s="10">
        <v>353000</v>
      </c>
      <c r="F651" s="10">
        <v>187000</v>
      </c>
      <c r="G651" s="10">
        <v>333000</v>
      </c>
    </row>
    <row r="652" spans="1:7" x14ac:dyDescent="0.3">
      <c r="A652" s="7">
        <v>45323</v>
      </c>
      <c r="B652" s="7">
        <v>45359</v>
      </c>
      <c r="C652" s="8">
        <v>0.35416666666666669</v>
      </c>
      <c r="D652" s="9" t="str">
        <f t="shared" si="10"/>
        <v>UTC-5</v>
      </c>
      <c r="E652" s="10">
        <v>275000</v>
      </c>
      <c r="F652" s="10">
        <v>198000</v>
      </c>
      <c r="G652" s="10">
        <v>229000</v>
      </c>
    </row>
    <row r="653" spans="1:7" x14ac:dyDescent="0.3">
      <c r="A653" s="7">
        <v>45352</v>
      </c>
      <c r="B653" s="7">
        <v>45387</v>
      </c>
      <c r="C653" s="8">
        <v>0.35416666666666669</v>
      </c>
      <c r="D653" s="9" t="str">
        <f t="shared" si="10"/>
        <v>UTC-4</v>
      </c>
      <c r="E653" s="10">
        <v>303000</v>
      </c>
      <c r="F653" s="10">
        <v>212000</v>
      </c>
      <c r="G653" s="10">
        <v>270000</v>
      </c>
    </row>
    <row r="654" spans="1:7" x14ac:dyDescent="0.3">
      <c r="A654" s="7">
        <v>45383</v>
      </c>
      <c r="B654" s="7">
        <v>45415</v>
      </c>
      <c r="C654" s="8">
        <v>0.35416666666666669</v>
      </c>
      <c r="D654" s="9" t="str">
        <f t="shared" si="10"/>
        <v>UTC-4</v>
      </c>
      <c r="E654" s="10">
        <v>175000</v>
      </c>
      <c r="F654" s="10">
        <v>238000</v>
      </c>
      <c r="G654" s="10">
        <v>315000</v>
      </c>
    </row>
    <row r="655" spans="1:7" x14ac:dyDescent="0.3">
      <c r="A655" s="7">
        <v>45413</v>
      </c>
      <c r="B655" s="7">
        <v>45450</v>
      </c>
      <c r="C655" s="8">
        <v>0.35416666666666669</v>
      </c>
      <c r="D655" s="9" t="str">
        <f t="shared" si="10"/>
        <v>UTC-4</v>
      </c>
      <c r="E655" s="10">
        <v>272000</v>
      </c>
      <c r="F655" s="10">
        <v>182000</v>
      </c>
      <c r="G655" s="10">
        <v>165000</v>
      </c>
    </row>
    <row r="656" spans="1:7" x14ac:dyDescent="0.3">
      <c r="A656" s="7">
        <v>45444</v>
      </c>
      <c r="B656" s="7">
        <v>45478</v>
      </c>
      <c r="C656" s="8">
        <v>0.35416666666666669</v>
      </c>
      <c r="D656" s="9" t="str">
        <f t="shared" si="10"/>
        <v>UTC-4</v>
      </c>
      <c r="E656" s="10">
        <v>206000</v>
      </c>
      <c r="F656" s="10">
        <v>191000</v>
      </c>
      <c r="G656" s="10">
        <v>218000</v>
      </c>
    </row>
    <row r="657" spans="1:7" x14ac:dyDescent="0.3">
      <c r="A657" s="7">
        <v>45474</v>
      </c>
      <c r="B657" s="7">
        <v>45506</v>
      </c>
      <c r="C657" s="8">
        <v>0.35416666666666669</v>
      </c>
      <c r="D657" s="9" t="str">
        <f t="shared" si="10"/>
        <v>UTC-4</v>
      </c>
      <c r="E657" s="10">
        <v>114000</v>
      </c>
      <c r="F657" s="10">
        <v>176000</v>
      </c>
      <c r="G657" s="10">
        <v>179000</v>
      </c>
    </row>
    <row r="658" spans="1:7" x14ac:dyDescent="0.3">
      <c r="A658" s="7">
        <v>45505</v>
      </c>
      <c r="B658" s="7">
        <v>45541</v>
      </c>
      <c r="C658" s="8">
        <v>0.35416666666666669</v>
      </c>
      <c r="D658" s="9" t="str">
        <f t="shared" si="10"/>
        <v>UTC-4</v>
      </c>
      <c r="E658" s="10">
        <v>142000</v>
      </c>
      <c r="F658" s="10">
        <v>164000</v>
      </c>
      <c r="G658" s="10">
        <v>89000</v>
      </c>
    </row>
    <row r="659" spans="1:7" x14ac:dyDescent="0.3">
      <c r="A659" s="7">
        <v>45536</v>
      </c>
      <c r="B659" s="7">
        <v>45569</v>
      </c>
      <c r="C659" s="8">
        <v>0.35416666666666669</v>
      </c>
      <c r="D659" s="9" t="str">
        <f t="shared" si="10"/>
        <v>UTC-4</v>
      </c>
      <c r="E659" s="10">
        <v>254000</v>
      </c>
      <c r="F659" s="10">
        <v>147000</v>
      </c>
      <c r="G659" s="10">
        <v>159000</v>
      </c>
    </row>
    <row r="660" spans="1:7" x14ac:dyDescent="0.3">
      <c r="A660" s="7">
        <v>45566</v>
      </c>
      <c r="B660" s="7">
        <v>45597</v>
      </c>
      <c r="C660" s="8">
        <v>0.35416666666666669</v>
      </c>
      <c r="D660" s="9" t="str">
        <f t="shared" si="10"/>
        <v>UTC-4</v>
      </c>
      <c r="E660" s="10">
        <v>12000</v>
      </c>
      <c r="F660" s="10">
        <v>106000</v>
      </c>
      <c r="G660" s="10">
        <v>223000</v>
      </c>
    </row>
    <row r="661" spans="1:7" x14ac:dyDescent="0.3">
      <c r="A661" s="7">
        <v>45597</v>
      </c>
      <c r="B661" s="7">
        <v>45632</v>
      </c>
      <c r="C661" s="8">
        <v>0.35416666666666669</v>
      </c>
      <c r="D661" s="9" t="str">
        <f t="shared" si="10"/>
        <v>UTC-5</v>
      </c>
      <c r="E661" s="10">
        <v>227000</v>
      </c>
      <c r="F661" s="10">
        <v>202000</v>
      </c>
      <c r="G661" s="10">
        <v>36000</v>
      </c>
    </row>
    <row r="662" spans="1:7" x14ac:dyDescent="0.3">
      <c r="A662" s="7">
        <v>45627</v>
      </c>
      <c r="B662" s="7">
        <v>45667</v>
      </c>
      <c r="C662" s="8">
        <v>0.35416666666666669</v>
      </c>
      <c r="D662" s="9" t="str">
        <f t="shared" si="10"/>
        <v>UTC-5</v>
      </c>
      <c r="E662" s="10">
        <v>256000</v>
      </c>
      <c r="F662" s="10">
        <v>164000</v>
      </c>
      <c r="G662" s="10">
        <v>212000</v>
      </c>
    </row>
    <row r="663" spans="1:7" x14ac:dyDescent="0.3">
      <c r="A663" s="7">
        <v>45658</v>
      </c>
      <c r="B663" s="7">
        <v>45695</v>
      </c>
      <c r="C663" s="8">
        <v>0.35416666666666669</v>
      </c>
      <c r="D663" s="9" t="str">
        <f t="shared" si="10"/>
        <v>UTC-5</v>
      </c>
      <c r="E663" s="10">
        <v>143000</v>
      </c>
      <c r="F663" s="10">
        <v>169000</v>
      </c>
      <c r="G663" s="10">
        <v>307000</v>
      </c>
    </row>
    <row r="664" spans="1:7" x14ac:dyDescent="0.3">
      <c r="A664" s="7">
        <v>45689</v>
      </c>
      <c r="B664" s="7">
        <v>45723</v>
      </c>
      <c r="C664" s="8">
        <v>0.35416666666666669</v>
      </c>
      <c r="D664" s="9" t="str">
        <f t="shared" si="10"/>
        <v>UTC-5</v>
      </c>
      <c r="E664" s="10">
        <v>151000</v>
      </c>
      <c r="F664" s="10">
        <v>159000</v>
      </c>
      <c r="G664" s="10">
        <v>125000</v>
      </c>
    </row>
    <row r="665" spans="1:7" x14ac:dyDescent="0.3">
      <c r="A665" s="7">
        <v>45717</v>
      </c>
      <c r="B665" s="7">
        <v>45751</v>
      </c>
      <c r="C665" s="8">
        <v>0.35416666666666669</v>
      </c>
      <c r="D665" s="9" t="str">
        <f t="shared" si="10"/>
        <v>UTC-4</v>
      </c>
      <c r="E665" s="10">
        <v>228000</v>
      </c>
      <c r="F665" s="10">
        <v>137000</v>
      </c>
      <c r="G665" s="10">
        <v>117000</v>
      </c>
    </row>
    <row r="666" spans="1:7" x14ac:dyDescent="0.3">
      <c r="A666" s="7">
        <v>45748</v>
      </c>
      <c r="B666" s="7">
        <v>45779</v>
      </c>
      <c r="C666" s="8">
        <v>0.35416666666666669</v>
      </c>
      <c r="D666" s="9" t="str">
        <f t="shared" si="10"/>
        <v>UTC-4</v>
      </c>
      <c r="E666" s="10">
        <v>177000</v>
      </c>
      <c r="F666" s="10">
        <v>138000</v>
      </c>
      <c r="G666" s="10">
        <v>185000</v>
      </c>
    </row>
    <row r="667" spans="1:7" x14ac:dyDescent="0.3">
      <c r="A667" s="7">
        <v>45778</v>
      </c>
      <c r="B667" s="7">
        <v>45814</v>
      </c>
      <c r="C667" s="8">
        <v>0.35416666666666669</v>
      </c>
      <c r="D667" s="9" t="str">
        <f t="shared" si="10"/>
        <v>UTC-4</v>
      </c>
      <c r="E667" s="10">
        <v>139000</v>
      </c>
      <c r="F667" s="10">
        <v>126000</v>
      </c>
      <c r="G667" s="10">
        <v>147000</v>
      </c>
    </row>
    <row r="668" spans="1:7" x14ac:dyDescent="0.3">
      <c r="A668" s="7">
        <v>45809</v>
      </c>
      <c r="B668" s="7">
        <v>45841</v>
      </c>
      <c r="C668" s="8">
        <v>0.35416666666666669</v>
      </c>
      <c r="D668" s="9" t="str">
        <f t="shared" si="10"/>
        <v>UTC-4</v>
      </c>
      <c r="E668" s="10">
        <v>147000</v>
      </c>
      <c r="F668" s="10">
        <v>111000</v>
      </c>
      <c r="G668" s="10">
        <v>19000</v>
      </c>
    </row>
    <row r="669" spans="1:7" x14ac:dyDescent="0.3">
      <c r="A669" s="7">
        <v>45839</v>
      </c>
      <c r="B669" s="7">
        <v>45870</v>
      </c>
      <c r="C669" s="8">
        <v>0.35416666666666669</v>
      </c>
      <c r="D669" s="9" t="str">
        <f t="shared" si="10"/>
        <v>UTC-4</v>
      </c>
      <c r="E669" s="10">
        <v>73000</v>
      </c>
      <c r="F669" s="10">
        <v>106000</v>
      </c>
      <c r="G669" s="10">
        <v>-13000</v>
      </c>
    </row>
    <row r="670" spans="1:7" x14ac:dyDescent="0.3">
      <c r="A670" s="7">
        <v>45870</v>
      </c>
      <c r="B670" s="7">
        <v>45905</v>
      </c>
      <c r="C670" s="8">
        <v>0.35416666666666669</v>
      </c>
      <c r="D670" s="9" t="str">
        <f t="shared" si="10"/>
        <v>UTC-4</v>
      </c>
      <c r="E670" s="10">
        <v>22000</v>
      </c>
      <c r="F670" s="10">
        <v>75000</v>
      </c>
      <c r="G670" s="10">
        <v>79000</v>
      </c>
    </row>
    <row r="671" spans="1:7" x14ac:dyDescent="0.3">
      <c r="A671" s="7">
        <v>45901</v>
      </c>
      <c r="B671" s="7">
        <v>45981</v>
      </c>
      <c r="C671" s="8">
        <v>0.35416666666666669</v>
      </c>
      <c r="D671" s="9" t="str">
        <f t="shared" si="10"/>
        <v>UTC-5</v>
      </c>
      <c r="E671" s="10">
        <v>119000</v>
      </c>
      <c r="F671" s="10">
        <v>53000</v>
      </c>
      <c r="G671" s="10">
        <v>-4000</v>
      </c>
    </row>
    <row r="672" spans="1:7" x14ac:dyDescent="0.3">
      <c r="A672" s="7">
        <v>45931</v>
      </c>
      <c r="B672" s="7">
        <v>46007</v>
      </c>
      <c r="C672" s="8">
        <v>0.35347222222222219</v>
      </c>
      <c r="D672" s="9" t="str">
        <f t="shared" si="10"/>
        <v>UTC-5</v>
      </c>
      <c r="E672" s="10">
        <v>-105000</v>
      </c>
      <c r="G672" s="10">
        <v>108000</v>
      </c>
    </row>
    <row r="673" spans="1:7" x14ac:dyDescent="0.3">
      <c r="A673" s="7">
        <v>45962</v>
      </c>
      <c r="B673" s="7">
        <v>46007</v>
      </c>
      <c r="C673" s="8">
        <v>0.35416666666666669</v>
      </c>
      <c r="D673" s="9" t="str">
        <f t="shared" si="10"/>
        <v>UTC-5</v>
      </c>
      <c r="E673" s="10">
        <v>64000</v>
      </c>
      <c r="F673" s="10">
        <v>51000</v>
      </c>
      <c r="G673" s="10">
        <v>-105000</v>
      </c>
    </row>
    <row r="674" spans="1:7" x14ac:dyDescent="0.3">
      <c r="A674" s="7">
        <v>45992</v>
      </c>
      <c r="B674" s="7">
        <v>46031</v>
      </c>
      <c r="C674" s="8">
        <v>0.35416666666666669</v>
      </c>
      <c r="D674" s="9" t="str">
        <f t="shared" si="10"/>
        <v>UTC-5</v>
      </c>
      <c r="E674" s="10">
        <v>50000</v>
      </c>
      <c r="F674" s="10">
        <v>66000</v>
      </c>
      <c r="G674" s="10">
        <v>56000</v>
      </c>
    </row>
    <row r="675" spans="1:7" ht="12" customHeight="1" x14ac:dyDescent="0.3">
      <c r="A675" s="7">
        <v>46023</v>
      </c>
      <c r="B675" s="7">
        <v>46064</v>
      </c>
      <c r="C675" s="8">
        <v>0.35416666666666669</v>
      </c>
      <c r="D675" s="9" t="str">
        <f t="shared" si="10"/>
        <v>UTC-5</v>
      </c>
      <c r="E675" s="10">
        <v>130000</v>
      </c>
      <c r="F675" s="10">
        <v>66000</v>
      </c>
      <c r="G675" s="10">
        <v>48000</v>
      </c>
    </row>
    <row r="676" spans="1:7" x14ac:dyDescent="0.3">
      <c r="A676" s="7">
        <v>46054</v>
      </c>
      <c r="B676" s="7">
        <v>46087</v>
      </c>
      <c r="C676" s="8">
        <v>0.35416666666666669</v>
      </c>
      <c r="D676" s="9" t="str">
        <f t="shared" si="10"/>
        <v>UTC-5</v>
      </c>
      <c r="E676" s="10">
        <v>-92000</v>
      </c>
      <c r="F676" s="10">
        <v>58000</v>
      </c>
      <c r="G676" s="10">
        <v>126000</v>
      </c>
    </row>
    <row r="677" spans="1:7" x14ac:dyDescent="0.3">
      <c r="A677" s="7">
        <v>46082</v>
      </c>
      <c r="B677" s="7">
        <v>46115</v>
      </c>
      <c r="C677" s="8">
        <v>0.35416666666666669</v>
      </c>
      <c r="D677" s="9" t="str">
        <f t="shared" si="10"/>
        <v>UTC-4</v>
      </c>
      <c r="E677" s="10">
        <v>178000</v>
      </c>
      <c r="F677" s="10">
        <v>65000</v>
      </c>
      <c r="G677" s="10">
        <v>-133000</v>
      </c>
    </row>
    <row r="678" spans="1:7" x14ac:dyDescent="0.3">
      <c r="A678" s="7">
        <v>46113</v>
      </c>
      <c r="B678" s="7">
        <v>46150</v>
      </c>
      <c r="C678" s="8">
        <v>0.35416666666666669</v>
      </c>
      <c r="D678" s="9" t="str">
        <f t="shared" si="10"/>
        <v>UTC-4</v>
      </c>
      <c r="E678" s="10">
        <v>115000</v>
      </c>
      <c r="F678" s="10">
        <v>65000</v>
      </c>
      <c r="G678" s="10">
        <v>185000</v>
      </c>
    </row>
    <row r="679" spans="1:7" x14ac:dyDescent="0.3">
      <c r="A679" s="7">
        <v>46143</v>
      </c>
      <c r="B679" s="7">
        <v>46178</v>
      </c>
      <c r="C679" s="8">
        <v>0.35416666666666669</v>
      </c>
      <c r="D679" s="9" t="str">
        <f t="shared" si="10"/>
        <v>UTC-4</v>
      </c>
      <c r="E679" s="10">
        <v>172000</v>
      </c>
      <c r="F679" s="10">
        <v>85000</v>
      </c>
      <c r="G679" s="10">
        <v>179000</v>
      </c>
    </row>
    <row r="680" spans="1:7" x14ac:dyDescent="0.3">
      <c r="A680" s="7">
        <v>46174</v>
      </c>
      <c r="B680" s="7">
        <v>46205</v>
      </c>
      <c r="C680" s="8">
        <v>0.35416666666666669</v>
      </c>
      <c r="D680" s="9" t="str">
        <f t="shared" si="10"/>
        <v>UTC-4</v>
      </c>
      <c r="E680" s="10">
        <v>57000</v>
      </c>
      <c r="F680" s="10">
        <v>114000</v>
      </c>
      <c r="G680" s="10">
        <v>172000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DCF3-F202-4CE5-A84C-B77F6074738C}">
  <dimension ref="A1:J308"/>
  <sheetViews>
    <sheetView workbookViewId="0">
      <pane xSplit="7" ySplit="3" topLeftCell="H286" activePane="bottomRight" state="frozen"/>
      <selection pane="topRight" activeCell="H1" sqref="H1"/>
      <selection pane="bottomLeft" activeCell="A4" sqref="A4"/>
      <selection pane="bottomRight" activeCell="D3" sqref="D3"/>
    </sheetView>
  </sheetViews>
  <sheetFormatPr defaultRowHeight="14.4" x14ac:dyDescent="0.3"/>
  <cols>
    <col min="1" max="1" width="10.59765625" style="7" bestFit="1" customWidth="1"/>
    <col min="2" max="2" width="12.19921875" style="7" bestFit="1" customWidth="1"/>
    <col min="3" max="3" width="11.296875" style="8" customWidth="1"/>
    <col min="4" max="4" width="10" style="15" bestFit="1" customWidth="1"/>
    <col min="5" max="8" width="11.19921875" style="13" bestFit="1" customWidth="1"/>
    <col min="9" max="16384" width="8.796875" style="6"/>
  </cols>
  <sheetData>
    <row r="1" spans="1:10" x14ac:dyDescent="0.3">
      <c r="A1" s="2" t="s">
        <v>12</v>
      </c>
      <c r="B1" s="2" t="s">
        <v>0</v>
      </c>
      <c r="C1" s="3" t="s">
        <v>1</v>
      </c>
      <c r="D1" s="11" t="s">
        <v>13</v>
      </c>
      <c r="E1" s="12" t="s">
        <v>2</v>
      </c>
      <c r="F1" s="12" t="s">
        <v>3</v>
      </c>
      <c r="G1" s="12" t="s">
        <v>4</v>
      </c>
    </row>
    <row r="2" spans="1:10" x14ac:dyDescent="0.3">
      <c r="A2" s="7">
        <v>36861</v>
      </c>
      <c r="B2" s="7">
        <v>36892</v>
      </c>
      <c r="C2" s="8">
        <v>0.45833333333333331</v>
      </c>
      <c r="D2" s="1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3">
        <v>4934000</v>
      </c>
      <c r="F2" s="13" t="s">
        <v>7</v>
      </c>
      <c r="G2" s="13" t="s">
        <v>7</v>
      </c>
      <c r="I2" s="13"/>
      <c r="J2" s="13"/>
    </row>
    <row r="3" spans="1:10" x14ac:dyDescent="0.3">
      <c r="A3" s="7">
        <v>36892</v>
      </c>
      <c r="B3" s="7">
        <v>36923</v>
      </c>
      <c r="C3" s="8">
        <v>0.45833333333333331</v>
      </c>
      <c r="D3" s="1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3">
        <v>5273000</v>
      </c>
      <c r="F3" s="13" t="s">
        <v>7</v>
      </c>
      <c r="G3" s="13">
        <v>4934000</v>
      </c>
      <c r="I3" s="13"/>
      <c r="J3" s="13"/>
    </row>
    <row r="4" spans="1:10" x14ac:dyDescent="0.3">
      <c r="A4" s="7">
        <v>36923</v>
      </c>
      <c r="B4" s="7">
        <v>36951</v>
      </c>
      <c r="C4" s="8">
        <v>0.45833333333333331</v>
      </c>
      <c r="D4" s="14" t="str">
        <f t="shared" si="0"/>
        <v>UTC-5</v>
      </c>
      <c r="E4" s="13">
        <v>4706000</v>
      </c>
      <c r="F4" s="13" t="s">
        <v>7</v>
      </c>
      <c r="G4" s="13">
        <v>5273000</v>
      </c>
      <c r="I4" s="13"/>
      <c r="J4" s="13"/>
    </row>
    <row r="5" spans="1:10" x14ac:dyDescent="0.3">
      <c r="A5" s="7">
        <v>36951</v>
      </c>
      <c r="B5" s="7">
        <v>36982</v>
      </c>
      <c r="C5" s="8">
        <v>0.45833333333333331</v>
      </c>
      <c r="D5" s="14" t="str">
        <f t="shared" si="0"/>
        <v>UTC-5</v>
      </c>
      <c r="E5" s="13">
        <v>4618000</v>
      </c>
      <c r="F5" s="13" t="s">
        <v>7</v>
      </c>
      <c r="G5" s="13">
        <v>4706000</v>
      </c>
      <c r="I5" s="13"/>
      <c r="J5" s="13"/>
    </row>
    <row r="6" spans="1:10" x14ac:dyDescent="0.3">
      <c r="A6" s="7">
        <v>36982</v>
      </c>
      <c r="B6" s="7">
        <v>37012</v>
      </c>
      <c r="C6" s="8">
        <v>0.45833333333333331</v>
      </c>
      <c r="D6" s="14" t="str">
        <f t="shared" si="0"/>
        <v>UTC-4</v>
      </c>
      <c r="E6" s="13">
        <v>4668000</v>
      </c>
      <c r="F6" s="13" t="s">
        <v>7</v>
      </c>
      <c r="G6" s="13">
        <v>4618000</v>
      </c>
      <c r="I6" s="13"/>
      <c r="J6" s="13"/>
    </row>
    <row r="7" spans="1:10" x14ac:dyDescent="0.3">
      <c r="A7" s="7">
        <v>37012</v>
      </c>
      <c r="B7" s="7">
        <v>37043</v>
      </c>
      <c r="C7" s="8">
        <v>0.45833333333333331</v>
      </c>
      <c r="D7" s="14" t="str">
        <f t="shared" si="0"/>
        <v>UTC-4</v>
      </c>
      <c r="E7" s="13">
        <v>4444000</v>
      </c>
      <c r="F7" s="13" t="s">
        <v>7</v>
      </c>
      <c r="G7" s="13">
        <v>4668000</v>
      </c>
      <c r="I7" s="13"/>
      <c r="J7" s="13"/>
    </row>
    <row r="8" spans="1:10" x14ac:dyDescent="0.3">
      <c r="A8" s="7">
        <v>37043</v>
      </c>
      <c r="B8" s="7">
        <v>37073</v>
      </c>
      <c r="C8" s="8">
        <v>0.45833333333333331</v>
      </c>
      <c r="D8" s="14" t="str">
        <f t="shared" si="0"/>
        <v>UTC-4</v>
      </c>
      <c r="E8" s="13">
        <v>4232000</v>
      </c>
      <c r="F8" s="13" t="s">
        <v>7</v>
      </c>
      <c r="G8" s="13">
        <v>4444000</v>
      </c>
      <c r="I8" s="13"/>
      <c r="J8" s="13"/>
    </row>
    <row r="9" spans="1:10" x14ac:dyDescent="0.3">
      <c r="A9" s="7">
        <v>37073</v>
      </c>
      <c r="B9" s="7">
        <v>37104</v>
      </c>
      <c r="C9" s="8">
        <v>0.45833333333333331</v>
      </c>
      <c r="D9" s="14" t="str">
        <f t="shared" si="0"/>
        <v>UTC-4</v>
      </c>
      <c r="E9" s="13">
        <v>4354000</v>
      </c>
      <c r="F9" s="13" t="s">
        <v>7</v>
      </c>
      <c r="G9" s="13">
        <v>4232000</v>
      </c>
      <c r="I9" s="13"/>
      <c r="J9" s="13"/>
    </row>
    <row r="10" spans="1:10" x14ac:dyDescent="0.3">
      <c r="A10" s="7">
        <v>37104</v>
      </c>
      <c r="B10" s="7">
        <v>37135</v>
      </c>
      <c r="C10" s="8">
        <v>0.45833333333333331</v>
      </c>
      <c r="D10" s="14" t="str">
        <f t="shared" si="0"/>
        <v>UTC-4</v>
      </c>
      <c r="E10" s="13">
        <v>4094999.9999999995</v>
      </c>
      <c r="F10" s="13" t="s">
        <v>7</v>
      </c>
      <c r="G10" s="13">
        <v>4354000</v>
      </c>
      <c r="I10" s="13"/>
      <c r="J10" s="13"/>
    </row>
    <row r="11" spans="1:10" x14ac:dyDescent="0.3">
      <c r="A11" s="7">
        <v>37135</v>
      </c>
      <c r="B11" s="7">
        <v>37165</v>
      </c>
      <c r="C11" s="8">
        <v>0.45833333333333331</v>
      </c>
      <c r="D11" s="14" t="str">
        <f t="shared" si="0"/>
        <v>UTC-4</v>
      </c>
      <c r="E11" s="13">
        <v>3973000</v>
      </c>
      <c r="F11" s="13" t="s">
        <v>7</v>
      </c>
      <c r="G11" s="13">
        <v>4094999.9999999995</v>
      </c>
      <c r="I11" s="13"/>
      <c r="J11" s="13"/>
    </row>
    <row r="12" spans="1:10" x14ac:dyDescent="0.3">
      <c r="A12" s="7">
        <v>37165</v>
      </c>
      <c r="B12" s="7">
        <v>37196</v>
      </c>
      <c r="C12" s="8">
        <v>0.45833333333333331</v>
      </c>
      <c r="D12" s="14" t="str">
        <f t="shared" si="0"/>
        <v>UTC-5</v>
      </c>
      <c r="E12" s="13">
        <v>3594000</v>
      </c>
      <c r="F12" s="13" t="s">
        <v>7</v>
      </c>
      <c r="G12" s="13">
        <v>3973000</v>
      </c>
      <c r="I12" s="13"/>
      <c r="J12" s="13"/>
    </row>
    <row r="13" spans="1:10" x14ac:dyDescent="0.3">
      <c r="A13" s="7">
        <v>37196</v>
      </c>
      <c r="B13" s="7">
        <v>37226</v>
      </c>
      <c r="C13" s="8">
        <v>0.45833333333333331</v>
      </c>
      <c r="D13" s="14" t="str">
        <f t="shared" si="0"/>
        <v>UTC-5</v>
      </c>
      <c r="E13" s="13">
        <v>3545000</v>
      </c>
      <c r="F13" s="13" t="s">
        <v>7</v>
      </c>
      <c r="G13" s="13">
        <v>3594000</v>
      </c>
      <c r="I13" s="13"/>
      <c r="J13" s="13"/>
    </row>
    <row r="14" spans="1:10" x14ac:dyDescent="0.3">
      <c r="A14" s="7">
        <v>37226</v>
      </c>
      <c r="B14" s="7">
        <v>37257</v>
      </c>
      <c r="C14" s="8">
        <v>0.45833333333333331</v>
      </c>
      <c r="D14" s="14" t="str">
        <f t="shared" si="0"/>
        <v>UTC-5</v>
      </c>
      <c r="E14" s="13">
        <v>3586000</v>
      </c>
      <c r="F14" s="13" t="s">
        <v>7</v>
      </c>
      <c r="G14" s="13">
        <v>3545000</v>
      </c>
      <c r="I14" s="13"/>
      <c r="J14" s="13"/>
    </row>
    <row r="15" spans="1:10" x14ac:dyDescent="0.3">
      <c r="A15" s="7">
        <v>37257</v>
      </c>
      <c r="B15" s="7">
        <v>37288</v>
      </c>
      <c r="C15" s="8">
        <v>0.45833333333333331</v>
      </c>
      <c r="D15" s="14" t="str">
        <f t="shared" si="0"/>
        <v>UTC-5</v>
      </c>
      <c r="E15" s="13">
        <v>3587000</v>
      </c>
      <c r="F15" s="13" t="s">
        <v>7</v>
      </c>
      <c r="G15" s="13">
        <v>3586000</v>
      </c>
      <c r="I15" s="13"/>
      <c r="J15" s="13"/>
    </row>
    <row r="16" spans="1:10" x14ac:dyDescent="0.3">
      <c r="A16" s="7">
        <v>37288</v>
      </c>
      <c r="B16" s="7">
        <v>37316</v>
      </c>
      <c r="C16" s="8">
        <v>0.45833333333333331</v>
      </c>
      <c r="D16" s="14" t="str">
        <f t="shared" si="0"/>
        <v>UTC-5</v>
      </c>
      <c r="E16" s="13">
        <v>3412000</v>
      </c>
      <c r="F16" s="13" t="s">
        <v>7</v>
      </c>
      <c r="G16" s="13">
        <v>3587000</v>
      </c>
      <c r="I16" s="13"/>
      <c r="J16" s="13"/>
    </row>
    <row r="17" spans="1:10" x14ac:dyDescent="0.3">
      <c r="A17" s="7">
        <v>37316</v>
      </c>
      <c r="B17" s="7">
        <v>37347</v>
      </c>
      <c r="C17" s="8">
        <v>0.45833333333333331</v>
      </c>
      <c r="D17" s="14" t="str">
        <f t="shared" si="0"/>
        <v>UTC-5</v>
      </c>
      <c r="E17" s="13">
        <v>3605000</v>
      </c>
      <c r="F17" s="13" t="s">
        <v>7</v>
      </c>
      <c r="G17" s="13">
        <v>3412000</v>
      </c>
      <c r="I17" s="13"/>
      <c r="J17" s="13"/>
    </row>
    <row r="18" spans="1:10" x14ac:dyDescent="0.3">
      <c r="A18" s="7">
        <v>37347</v>
      </c>
      <c r="B18" s="7">
        <v>37377</v>
      </c>
      <c r="C18" s="8">
        <v>0.45833333333333331</v>
      </c>
      <c r="D18" s="14" t="str">
        <f t="shared" si="0"/>
        <v>UTC-4</v>
      </c>
      <c r="E18" s="13">
        <v>3357000</v>
      </c>
      <c r="F18" s="13" t="s">
        <v>7</v>
      </c>
      <c r="G18" s="13">
        <v>3605000</v>
      </c>
      <c r="I18" s="13"/>
      <c r="J18" s="13"/>
    </row>
    <row r="19" spans="1:10" x14ac:dyDescent="0.3">
      <c r="A19" s="7">
        <v>37377</v>
      </c>
      <c r="B19" s="7">
        <v>37408</v>
      </c>
      <c r="C19" s="8">
        <v>0.45833333333333331</v>
      </c>
      <c r="D19" s="14" t="str">
        <f t="shared" si="0"/>
        <v>UTC-4</v>
      </c>
      <c r="E19" s="13">
        <v>3525000</v>
      </c>
      <c r="F19" s="13" t="s">
        <v>7</v>
      </c>
      <c r="G19" s="13">
        <v>3357000</v>
      </c>
      <c r="I19" s="13"/>
      <c r="J19" s="13"/>
    </row>
    <row r="20" spans="1:10" x14ac:dyDescent="0.3">
      <c r="A20" s="7">
        <v>37408</v>
      </c>
      <c r="B20" s="7">
        <v>37438</v>
      </c>
      <c r="C20" s="8">
        <v>0.45833333333333331</v>
      </c>
      <c r="D20" s="14" t="str">
        <f t="shared" si="0"/>
        <v>UTC-4</v>
      </c>
      <c r="E20" s="13">
        <v>3325000</v>
      </c>
      <c r="F20" s="13" t="s">
        <v>7</v>
      </c>
      <c r="G20" s="13">
        <v>3525000</v>
      </c>
      <c r="I20" s="13"/>
      <c r="J20" s="13"/>
    </row>
    <row r="21" spans="1:10" x14ac:dyDescent="0.3">
      <c r="A21" s="7">
        <v>37438</v>
      </c>
      <c r="B21" s="7">
        <v>37469</v>
      </c>
      <c r="C21" s="8">
        <v>0.45833333333333331</v>
      </c>
      <c r="D21" s="14" t="str">
        <f t="shared" si="0"/>
        <v>UTC-4</v>
      </c>
      <c r="E21" s="13">
        <v>3343000</v>
      </c>
      <c r="F21" s="13" t="s">
        <v>7</v>
      </c>
      <c r="G21" s="13">
        <v>3325000</v>
      </c>
      <c r="I21" s="13"/>
      <c r="J21" s="13"/>
    </row>
    <row r="22" spans="1:10" x14ac:dyDescent="0.3">
      <c r="A22" s="7">
        <v>37469</v>
      </c>
      <c r="B22" s="7">
        <v>37500</v>
      </c>
      <c r="C22" s="8">
        <v>0.45833333333333331</v>
      </c>
      <c r="D22" s="14" t="str">
        <f t="shared" si="0"/>
        <v>UTC-4</v>
      </c>
      <c r="E22" s="13">
        <v>3462000</v>
      </c>
      <c r="F22" s="13" t="s">
        <v>7</v>
      </c>
      <c r="G22" s="13">
        <v>3343000</v>
      </c>
      <c r="I22" s="13"/>
      <c r="J22" s="13"/>
    </row>
    <row r="23" spans="1:10" x14ac:dyDescent="0.3">
      <c r="A23" s="7">
        <v>37500</v>
      </c>
      <c r="B23" s="7">
        <v>37530</v>
      </c>
      <c r="C23" s="8">
        <v>0.45833333333333331</v>
      </c>
      <c r="D23" s="14" t="str">
        <f t="shared" si="0"/>
        <v>UTC-4</v>
      </c>
      <c r="E23" s="13">
        <v>3319000</v>
      </c>
      <c r="F23" s="13" t="s">
        <v>7</v>
      </c>
      <c r="G23" s="13">
        <v>3462000</v>
      </c>
      <c r="I23" s="13"/>
      <c r="J23" s="13"/>
    </row>
    <row r="24" spans="1:10" x14ac:dyDescent="0.3">
      <c r="A24" s="7">
        <v>37530</v>
      </c>
      <c r="B24" s="7">
        <v>37561</v>
      </c>
      <c r="C24" s="8">
        <v>0.45833333333333331</v>
      </c>
      <c r="D24" s="14" t="str">
        <f t="shared" si="0"/>
        <v>UTC-5</v>
      </c>
      <c r="E24" s="13">
        <v>3502000</v>
      </c>
      <c r="F24" s="13" t="s">
        <v>7</v>
      </c>
      <c r="G24" s="13">
        <v>3319000</v>
      </c>
      <c r="I24" s="13"/>
      <c r="J24" s="13"/>
    </row>
    <row r="25" spans="1:10" x14ac:dyDescent="0.3">
      <c r="A25" s="7">
        <v>37561</v>
      </c>
      <c r="B25" s="7">
        <v>37591</v>
      </c>
      <c r="C25" s="8">
        <v>0.45833333333333331</v>
      </c>
      <c r="D25" s="14" t="str">
        <f t="shared" si="0"/>
        <v>UTC-5</v>
      </c>
      <c r="E25" s="13">
        <v>3585000</v>
      </c>
      <c r="F25" s="13" t="s">
        <v>7</v>
      </c>
      <c r="G25" s="13">
        <v>3502000</v>
      </c>
      <c r="I25" s="13"/>
      <c r="J25" s="13"/>
    </row>
    <row r="26" spans="1:10" x14ac:dyDescent="0.3">
      <c r="A26" s="7">
        <v>37591</v>
      </c>
      <c r="B26" s="7">
        <v>37622</v>
      </c>
      <c r="C26" s="8">
        <v>0.45833333333333331</v>
      </c>
      <c r="D26" s="14" t="str">
        <f t="shared" si="0"/>
        <v>UTC-5</v>
      </c>
      <c r="E26" s="13">
        <v>3074000</v>
      </c>
      <c r="F26" s="13" t="s">
        <v>7</v>
      </c>
      <c r="G26" s="13">
        <v>3585000</v>
      </c>
      <c r="I26" s="13"/>
      <c r="J26" s="13"/>
    </row>
    <row r="27" spans="1:10" x14ac:dyDescent="0.3">
      <c r="A27" s="7">
        <v>37622</v>
      </c>
      <c r="B27" s="7">
        <v>37653</v>
      </c>
      <c r="C27" s="8">
        <v>0.45833333333333331</v>
      </c>
      <c r="D27" s="14" t="str">
        <f t="shared" si="0"/>
        <v>UTC-5</v>
      </c>
      <c r="E27" s="13">
        <v>3686000</v>
      </c>
      <c r="F27" s="13" t="s">
        <v>7</v>
      </c>
      <c r="G27" s="13">
        <v>3074000</v>
      </c>
      <c r="I27" s="13"/>
      <c r="J27" s="13"/>
    </row>
    <row r="28" spans="1:10" x14ac:dyDescent="0.3">
      <c r="A28" s="7">
        <v>37653</v>
      </c>
      <c r="B28" s="7">
        <v>37681</v>
      </c>
      <c r="C28" s="8">
        <v>0.45833333333333331</v>
      </c>
      <c r="D28" s="14" t="str">
        <f t="shared" si="0"/>
        <v>UTC-5</v>
      </c>
      <c r="E28" s="13">
        <v>3402000</v>
      </c>
      <c r="F28" s="13" t="s">
        <v>7</v>
      </c>
      <c r="G28" s="13">
        <v>3686000</v>
      </c>
      <c r="I28" s="13"/>
      <c r="J28" s="13"/>
    </row>
    <row r="29" spans="1:10" x14ac:dyDescent="0.3">
      <c r="A29" s="7">
        <v>37681</v>
      </c>
      <c r="B29" s="7">
        <v>37712</v>
      </c>
      <c r="C29" s="8">
        <v>0.45833333333333331</v>
      </c>
      <c r="D29" s="14" t="str">
        <f t="shared" si="0"/>
        <v>UTC-5</v>
      </c>
      <c r="E29" s="13">
        <v>3101000</v>
      </c>
      <c r="F29" s="13" t="s">
        <v>7</v>
      </c>
      <c r="G29" s="13">
        <v>3402000</v>
      </c>
      <c r="I29" s="13"/>
      <c r="J29" s="13"/>
    </row>
    <row r="30" spans="1:10" x14ac:dyDescent="0.3">
      <c r="A30" s="7">
        <v>37712</v>
      </c>
      <c r="B30" s="7">
        <v>37742</v>
      </c>
      <c r="C30" s="8">
        <v>0.45833333333333331</v>
      </c>
      <c r="D30" s="14" t="str">
        <f t="shared" si="0"/>
        <v>UTC-4</v>
      </c>
      <c r="E30" s="13">
        <v>3182000</v>
      </c>
      <c r="F30" s="13" t="s">
        <v>7</v>
      </c>
      <c r="G30" s="13">
        <v>3101000</v>
      </c>
      <c r="I30" s="13"/>
      <c r="J30" s="13"/>
    </row>
    <row r="31" spans="1:10" x14ac:dyDescent="0.3">
      <c r="A31" s="7">
        <v>37742</v>
      </c>
      <c r="B31" s="7">
        <v>37773</v>
      </c>
      <c r="C31" s="8">
        <v>0.45833333333333331</v>
      </c>
      <c r="D31" s="14" t="str">
        <f t="shared" si="0"/>
        <v>UTC-4</v>
      </c>
      <c r="E31" s="13">
        <v>3201000</v>
      </c>
      <c r="F31" s="13" t="s">
        <v>7</v>
      </c>
      <c r="G31" s="13">
        <v>3182000</v>
      </c>
      <c r="I31" s="13"/>
      <c r="J31" s="13"/>
    </row>
    <row r="32" spans="1:10" x14ac:dyDescent="0.3">
      <c r="A32" s="7">
        <v>37773</v>
      </c>
      <c r="B32" s="7">
        <v>37803</v>
      </c>
      <c r="C32" s="8">
        <v>0.45833333333333331</v>
      </c>
      <c r="D32" s="14" t="str">
        <f t="shared" si="0"/>
        <v>UTC-4</v>
      </c>
      <c r="E32" s="13">
        <v>3356000</v>
      </c>
      <c r="F32" s="13" t="s">
        <v>7</v>
      </c>
      <c r="G32" s="13">
        <v>3201000</v>
      </c>
      <c r="I32" s="13"/>
      <c r="J32" s="13"/>
    </row>
    <row r="33" spans="1:10" x14ac:dyDescent="0.3">
      <c r="A33" s="7">
        <v>37803</v>
      </c>
      <c r="B33" s="7">
        <v>37834</v>
      </c>
      <c r="C33" s="8">
        <v>0.45833333333333331</v>
      </c>
      <c r="D33" s="14" t="str">
        <f t="shared" si="0"/>
        <v>UTC-4</v>
      </c>
      <c r="E33" s="13">
        <v>3195000</v>
      </c>
      <c r="F33" s="13" t="s">
        <v>7</v>
      </c>
      <c r="G33" s="13">
        <v>3356000</v>
      </c>
      <c r="I33" s="13"/>
      <c r="J33" s="13"/>
    </row>
    <row r="34" spans="1:10" x14ac:dyDescent="0.3">
      <c r="A34" s="7">
        <v>37834</v>
      </c>
      <c r="B34" s="7">
        <v>37865</v>
      </c>
      <c r="C34" s="8">
        <v>0.45833333333333331</v>
      </c>
      <c r="D34" s="14" t="str">
        <f t="shared" si="0"/>
        <v>UTC-4</v>
      </c>
      <c r="E34" s="13">
        <v>3239000</v>
      </c>
      <c r="F34" s="13" t="s">
        <v>7</v>
      </c>
      <c r="G34" s="13">
        <v>3195000</v>
      </c>
      <c r="I34" s="13"/>
      <c r="J34" s="13"/>
    </row>
    <row r="35" spans="1:10" x14ac:dyDescent="0.3">
      <c r="A35" s="7">
        <v>37865</v>
      </c>
      <c r="B35" s="7">
        <v>37895</v>
      </c>
      <c r="C35" s="8">
        <v>0.45833333333333331</v>
      </c>
      <c r="D35" s="14" t="str">
        <f t="shared" si="0"/>
        <v>UTC-4</v>
      </c>
      <c r="E35" s="13">
        <v>3054000</v>
      </c>
      <c r="F35" s="13" t="s">
        <v>7</v>
      </c>
      <c r="G35" s="13">
        <v>3239000</v>
      </c>
      <c r="I35" s="13"/>
      <c r="J35" s="13"/>
    </row>
    <row r="36" spans="1:10" x14ac:dyDescent="0.3">
      <c r="A36" s="7">
        <v>37895</v>
      </c>
      <c r="B36" s="7">
        <v>37926</v>
      </c>
      <c r="C36" s="8">
        <v>0.45833333333333331</v>
      </c>
      <c r="D36" s="14" t="str">
        <f t="shared" si="0"/>
        <v>UTC-5</v>
      </c>
      <c r="E36" s="13">
        <v>3196000</v>
      </c>
      <c r="F36" s="13" t="s">
        <v>7</v>
      </c>
      <c r="G36" s="13">
        <v>3054000</v>
      </c>
      <c r="I36" s="13"/>
      <c r="J36" s="13"/>
    </row>
    <row r="37" spans="1:10" x14ac:dyDescent="0.3">
      <c r="A37" s="7">
        <v>37926</v>
      </c>
      <c r="B37" s="7">
        <v>37956</v>
      </c>
      <c r="C37" s="8">
        <v>0.45833333333333331</v>
      </c>
      <c r="D37" s="14" t="str">
        <f t="shared" si="0"/>
        <v>UTC-5</v>
      </c>
      <c r="E37" s="13">
        <v>3316000</v>
      </c>
      <c r="F37" s="13" t="s">
        <v>7</v>
      </c>
      <c r="G37" s="13">
        <v>3196000</v>
      </c>
      <c r="I37" s="13"/>
      <c r="J37" s="13"/>
    </row>
    <row r="38" spans="1:10" x14ac:dyDescent="0.3">
      <c r="A38" s="7">
        <v>37956</v>
      </c>
      <c r="B38" s="7">
        <v>37987</v>
      </c>
      <c r="C38" s="8">
        <v>0.45833333333333331</v>
      </c>
      <c r="D38" s="14" t="str">
        <f t="shared" si="0"/>
        <v>UTC-5</v>
      </c>
      <c r="E38" s="13">
        <v>3334000</v>
      </c>
      <c r="F38" s="13" t="s">
        <v>7</v>
      </c>
      <c r="G38" s="13">
        <v>3316000</v>
      </c>
      <c r="I38" s="13"/>
      <c r="J38" s="13"/>
    </row>
    <row r="39" spans="1:10" x14ac:dyDescent="0.3">
      <c r="A39" s="7">
        <v>37987</v>
      </c>
      <c r="B39" s="7">
        <v>38018</v>
      </c>
      <c r="C39" s="8">
        <v>0.45833333333333331</v>
      </c>
      <c r="D39" s="14" t="str">
        <f t="shared" si="0"/>
        <v>UTC-5</v>
      </c>
      <c r="E39" s="13">
        <v>3391000</v>
      </c>
      <c r="F39" s="13" t="s">
        <v>7</v>
      </c>
      <c r="G39" s="13">
        <v>3334000</v>
      </c>
      <c r="I39" s="13"/>
      <c r="J39" s="13"/>
    </row>
    <row r="40" spans="1:10" x14ac:dyDescent="0.3">
      <c r="A40" s="7">
        <v>38018</v>
      </c>
      <c r="B40" s="7">
        <v>38047</v>
      </c>
      <c r="C40" s="8">
        <v>0.45833333333333331</v>
      </c>
      <c r="D40" s="14" t="str">
        <f t="shared" si="0"/>
        <v>UTC-5</v>
      </c>
      <c r="E40" s="13">
        <v>3437000</v>
      </c>
      <c r="F40" s="13" t="s">
        <v>7</v>
      </c>
      <c r="G40" s="13">
        <v>3391000</v>
      </c>
      <c r="I40" s="13"/>
      <c r="J40" s="13"/>
    </row>
    <row r="41" spans="1:10" x14ac:dyDescent="0.3">
      <c r="A41" s="7">
        <v>38047</v>
      </c>
      <c r="B41" s="7">
        <v>38078</v>
      </c>
      <c r="C41" s="8">
        <v>0.45833333333333331</v>
      </c>
      <c r="D41" s="14" t="str">
        <f t="shared" si="0"/>
        <v>UTC-5</v>
      </c>
      <c r="E41" s="13">
        <v>3420000</v>
      </c>
      <c r="F41" s="13" t="s">
        <v>7</v>
      </c>
      <c r="G41" s="13">
        <v>3437000</v>
      </c>
      <c r="I41" s="13"/>
      <c r="J41" s="13"/>
    </row>
    <row r="42" spans="1:10" x14ac:dyDescent="0.3">
      <c r="A42" s="7">
        <v>38078</v>
      </c>
      <c r="B42" s="7">
        <v>38108</v>
      </c>
      <c r="C42" s="8">
        <v>0.45833333333333331</v>
      </c>
      <c r="D42" s="14" t="str">
        <f t="shared" si="0"/>
        <v>UTC-4</v>
      </c>
      <c r="E42" s="13">
        <v>3466000</v>
      </c>
      <c r="F42" s="13" t="s">
        <v>7</v>
      </c>
      <c r="G42" s="13">
        <v>3420000</v>
      </c>
      <c r="I42" s="13"/>
      <c r="J42" s="13"/>
    </row>
    <row r="43" spans="1:10" x14ac:dyDescent="0.3">
      <c r="A43" s="7">
        <v>38108</v>
      </c>
      <c r="B43" s="7">
        <v>38139</v>
      </c>
      <c r="C43" s="8">
        <v>0.45833333333333331</v>
      </c>
      <c r="D43" s="14" t="str">
        <f t="shared" si="0"/>
        <v>UTC-4</v>
      </c>
      <c r="E43" s="13">
        <v>3658000</v>
      </c>
      <c r="F43" s="13" t="s">
        <v>7</v>
      </c>
      <c r="G43" s="13">
        <v>3466000</v>
      </c>
      <c r="I43" s="13"/>
      <c r="J43" s="13"/>
    </row>
    <row r="44" spans="1:10" x14ac:dyDescent="0.3">
      <c r="A44" s="7">
        <v>38139</v>
      </c>
      <c r="B44" s="7">
        <v>38169</v>
      </c>
      <c r="C44" s="8">
        <v>0.45833333333333331</v>
      </c>
      <c r="D44" s="14" t="str">
        <f t="shared" si="0"/>
        <v>UTC-4</v>
      </c>
      <c r="E44" s="13">
        <v>3384000</v>
      </c>
      <c r="F44" s="13" t="s">
        <v>7</v>
      </c>
      <c r="G44" s="13">
        <v>3658000</v>
      </c>
      <c r="I44" s="13"/>
      <c r="J44" s="13"/>
    </row>
    <row r="45" spans="1:10" x14ac:dyDescent="0.3">
      <c r="A45" s="7">
        <v>38169</v>
      </c>
      <c r="B45" s="7">
        <v>38200</v>
      </c>
      <c r="C45" s="8">
        <v>0.45833333333333331</v>
      </c>
      <c r="D45" s="14" t="str">
        <f t="shared" si="0"/>
        <v>UTC-4</v>
      </c>
      <c r="E45" s="13">
        <v>3835000</v>
      </c>
      <c r="F45" s="13" t="s">
        <v>7</v>
      </c>
      <c r="G45" s="13">
        <v>3384000</v>
      </c>
      <c r="I45" s="13"/>
      <c r="J45" s="13"/>
    </row>
    <row r="46" spans="1:10" x14ac:dyDescent="0.3">
      <c r="A46" s="7">
        <v>38200</v>
      </c>
      <c r="B46" s="7">
        <v>38231</v>
      </c>
      <c r="C46" s="8">
        <v>0.45833333333333331</v>
      </c>
      <c r="D46" s="14" t="str">
        <f t="shared" si="0"/>
        <v>UTC-4</v>
      </c>
      <c r="E46" s="13">
        <v>3578000</v>
      </c>
      <c r="F46" s="13" t="s">
        <v>7</v>
      </c>
      <c r="G46" s="13">
        <v>3835000</v>
      </c>
      <c r="I46" s="13"/>
      <c r="J46" s="13"/>
    </row>
    <row r="47" spans="1:10" x14ac:dyDescent="0.3">
      <c r="A47" s="7">
        <v>38231</v>
      </c>
      <c r="B47" s="7">
        <v>38261</v>
      </c>
      <c r="C47" s="8">
        <v>0.45833333333333331</v>
      </c>
      <c r="D47" s="14" t="str">
        <f t="shared" si="0"/>
        <v>UTC-4</v>
      </c>
      <c r="E47" s="13">
        <v>3704000</v>
      </c>
      <c r="F47" s="13" t="s">
        <v>7</v>
      </c>
      <c r="G47" s="13">
        <v>3578000</v>
      </c>
      <c r="I47" s="13"/>
      <c r="J47" s="13"/>
    </row>
    <row r="48" spans="1:10" x14ac:dyDescent="0.3">
      <c r="A48" s="7">
        <v>38261</v>
      </c>
      <c r="B48" s="7">
        <v>38292</v>
      </c>
      <c r="C48" s="8">
        <v>0.45833333333333331</v>
      </c>
      <c r="D48" s="14" t="str">
        <f t="shared" si="0"/>
        <v>UTC-5</v>
      </c>
      <c r="E48" s="13">
        <v>3779000</v>
      </c>
      <c r="F48" s="13" t="s">
        <v>7</v>
      </c>
      <c r="G48" s="13">
        <v>3704000</v>
      </c>
      <c r="I48" s="13"/>
      <c r="J48" s="13"/>
    </row>
    <row r="49" spans="1:10" x14ac:dyDescent="0.3">
      <c r="A49" s="7">
        <v>38292</v>
      </c>
      <c r="B49" s="7">
        <v>38322</v>
      </c>
      <c r="C49" s="8">
        <v>0.45833333333333331</v>
      </c>
      <c r="D49" s="14" t="str">
        <f t="shared" si="0"/>
        <v>UTC-5</v>
      </c>
      <c r="E49" s="13">
        <v>3456000</v>
      </c>
      <c r="F49" s="13" t="s">
        <v>7</v>
      </c>
      <c r="G49" s="13">
        <v>3779000</v>
      </c>
      <c r="I49" s="13"/>
      <c r="J49" s="13"/>
    </row>
    <row r="50" spans="1:10" x14ac:dyDescent="0.3">
      <c r="A50" s="7">
        <v>38322</v>
      </c>
      <c r="B50" s="7">
        <v>38353</v>
      </c>
      <c r="C50" s="8">
        <v>0.45833333333333331</v>
      </c>
      <c r="D50" s="14" t="str">
        <f t="shared" si="0"/>
        <v>UTC-5</v>
      </c>
      <c r="E50" s="13">
        <v>3846000</v>
      </c>
      <c r="F50" s="13" t="s">
        <v>7</v>
      </c>
      <c r="G50" s="13">
        <v>3456000</v>
      </c>
      <c r="I50" s="13"/>
      <c r="J50" s="13"/>
    </row>
    <row r="51" spans="1:10" x14ac:dyDescent="0.3">
      <c r="A51" s="7">
        <v>38353</v>
      </c>
      <c r="B51" s="7">
        <v>38384</v>
      </c>
      <c r="C51" s="8">
        <v>0.45833333333333331</v>
      </c>
      <c r="D51" s="14" t="str">
        <f t="shared" si="0"/>
        <v>UTC-5</v>
      </c>
      <c r="E51" s="13">
        <v>3595000</v>
      </c>
      <c r="F51" s="13" t="s">
        <v>7</v>
      </c>
      <c r="G51" s="13">
        <v>3846000</v>
      </c>
      <c r="I51" s="13"/>
      <c r="J51" s="13"/>
    </row>
    <row r="52" spans="1:10" x14ac:dyDescent="0.3">
      <c r="A52" s="7">
        <v>38384</v>
      </c>
      <c r="B52" s="7">
        <v>38412</v>
      </c>
      <c r="C52" s="8">
        <v>0.45833333333333331</v>
      </c>
      <c r="D52" s="14" t="str">
        <f t="shared" si="0"/>
        <v>UTC-5</v>
      </c>
      <c r="E52" s="13">
        <v>3842000</v>
      </c>
      <c r="F52" s="13" t="s">
        <v>7</v>
      </c>
      <c r="G52" s="13">
        <v>3595000</v>
      </c>
      <c r="I52" s="13"/>
      <c r="J52" s="13"/>
    </row>
    <row r="53" spans="1:10" x14ac:dyDescent="0.3">
      <c r="A53" s="7">
        <v>38412</v>
      </c>
      <c r="B53" s="7">
        <v>38443</v>
      </c>
      <c r="C53" s="8">
        <v>0.45833333333333331</v>
      </c>
      <c r="D53" s="14" t="str">
        <f t="shared" si="0"/>
        <v>UTC-5</v>
      </c>
      <c r="E53" s="13">
        <v>3891000</v>
      </c>
      <c r="F53" s="13" t="s">
        <v>7</v>
      </c>
      <c r="G53" s="13">
        <v>3842000</v>
      </c>
      <c r="I53" s="13"/>
      <c r="J53" s="13"/>
    </row>
    <row r="54" spans="1:10" x14ac:dyDescent="0.3">
      <c r="A54" s="7">
        <v>38443</v>
      </c>
      <c r="B54" s="7">
        <v>38473</v>
      </c>
      <c r="C54" s="8">
        <v>0.45833333333333331</v>
      </c>
      <c r="D54" s="14" t="str">
        <f t="shared" si="0"/>
        <v>UTC-4</v>
      </c>
      <c r="E54" s="13">
        <v>4115000</v>
      </c>
      <c r="F54" s="13" t="s">
        <v>7</v>
      </c>
      <c r="G54" s="13">
        <v>3891000</v>
      </c>
      <c r="I54" s="13"/>
      <c r="J54" s="13"/>
    </row>
    <row r="55" spans="1:10" x14ac:dyDescent="0.3">
      <c r="A55" s="7">
        <v>38473</v>
      </c>
      <c r="B55" s="7">
        <v>38504</v>
      </c>
      <c r="C55" s="8">
        <v>0.45833333333333331</v>
      </c>
      <c r="D55" s="14" t="str">
        <f t="shared" si="0"/>
        <v>UTC-4</v>
      </c>
      <c r="E55" s="13">
        <v>3824000</v>
      </c>
      <c r="F55" s="13" t="s">
        <v>7</v>
      </c>
      <c r="G55" s="13">
        <v>4115000</v>
      </c>
      <c r="I55" s="13"/>
      <c r="J55" s="13"/>
    </row>
    <row r="56" spans="1:10" x14ac:dyDescent="0.3">
      <c r="A56" s="7">
        <v>38504</v>
      </c>
      <c r="B56" s="7">
        <v>38534</v>
      </c>
      <c r="C56" s="8">
        <v>0.45833333333333331</v>
      </c>
      <c r="D56" s="14" t="str">
        <f t="shared" si="0"/>
        <v>UTC-4</v>
      </c>
      <c r="E56" s="13">
        <v>4018000</v>
      </c>
      <c r="F56" s="13" t="s">
        <v>7</v>
      </c>
      <c r="G56" s="13">
        <v>3824000</v>
      </c>
      <c r="I56" s="13"/>
      <c r="J56" s="13"/>
    </row>
    <row r="57" spans="1:10" x14ac:dyDescent="0.3">
      <c r="A57" s="7">
        <v>38534</v>
      </c>
      <c r="B57" s="7">
        <v>38565</v>
      </c>
      <c r="C57" s="8">
        <v>0.45833333333333331</v>
      </c>
      <c r="D57" s="14" t="str">
        <f t="shared" si="0"/>
        <v>UTC-4</v>
      </c>
      <c r="E57" s="13">
        <v>4162000</v>
      </c>
      <c r="F57" s="13" t="s">
        <v>7</v>
      </c>
      <c r="G57" s="13">
        <v>4018000</v>
      </c>
      <c r="I57" s="13"/>
      <c r="J57" s="13"/>
    </row>
    <row r="58" spans="1:10" x14ac:dyDescent="0.3">
      <c r="A58" s="7">
        <v>38565</v>
      </c>
      <c r="B58" s="7">
        <v>38596</v>
      </c>
      <c r="C58" s="8">
        <v>0.45833333333333331</v>
      </c>
      <c r="D58" s="14" t="str">
        <f t="shared" si="0"/>
        <v>UTC-4</v>
      </c>
      <c r="E58" s="13">
        <v>4085000</v>
      </c>
      <c r="F58" s="13" t="s">
        <v>7</v>
      </c>
      <c r="G58" s="13">
        <v>4162000</v>
      </c>
      <c r="I58" s="13"/>
      <c r="J58" s="13"/>
    </row>
    <row r="59" spans="1:10" x14ac:dyDescent="0.3">
      <c r="A59" s="7">
        <v>38596</v>
      </c>
      <c r="B59" s="7">
        <v>38626</v>
      </c>
      <c r="C59" s="8">
        <v>0.45833333333333331</v>
      </c>
      <c r="D59" s="14" t="str">
        <f t="shared" si="0"/>
        <v>UTC-4</v>
      </c>
      <c r="E59" s="13">
        <v>4227000</v>
      </c>
      <c r="F59" s="13" t="s">
        <v>7</v>
      </c>
      <c r="G59" s="13">
        <v>4085000</v>
      </c>
      <c r="I59" s="13"/>
      <c r="J59" s="13"/>
    </row>
    <row r="60" spans="1:10" x14ac:dyDescent="0.3">
      <c r="A60" s="7">
        <v>38626</v>
      </c>
      <c r="B60" s="7">
        <v>38657</v>
      </c>
      <c r="C60" s="8">
        <v>0.45833333333333331</v>
      </c>
      <c r="D60" s="14" t="str">
        <f t="shared" si="0"/>
        <v>UTC-5</v>
      </c>
      <c r="E60" s="13">
        <v>4230000</v>
      </c>
      <c r="F60" s="13" t="s">
        <v>7</v>
      </c>
      <c r="G60" s="13">
        <v>4227000</v>
      </c>
      <c r="I60" s="13"/>
      <c r="J60" s="13"/>
    </row>
    <row r="61" spans="1:10" x14ac:dyDescent="0.3">
      <c r="A61" s="7">
        <v>38657</v>
      </c>
      <c r="B61" s="7">
        <v>38687</v>
      </c>
      <c r="C61" s="8">
        <v>0.45833333333333331</v>
      </c>
      <c r="D61" s="14" t="str">
        <f t="shared" si="0"/>
        <v>UTC-5</v>
      </c>
      <c r="E61" s="13">
        <v>4341000</v>
      </c>
      <c r="F61" s="13" t="s">
        <v>7</v>
      </c>
      <c r="G61" s="13">
        <v>4230000</v>
      </c>
      <c r="I61" s="13"/>
      <c r="J61" s="13"/>
    </row>
    <row r="62" spans="1:10" x14ac:dyDescent="0.3">
      <c r="A62" s="7">
        <v>38687</v>
      </c>
      <c r="B62" s="7">
        <v>38718</v>
      </c>
      <c r="C62" s="8">
        <v>0.45833333333333331</v>
      </c>
      <c r="D62" s="14" t="str">
        <f t="shared" si="0"/>
        <v>UTC-5</v>
      </c>
      <c r="E62" s="13">
        <v>4249000</v>
      </c>
      <c r="F62" s="13" t="s">
        <v>7</v>
      </c>
      <c r="G62" s="13">
        <v>4341000</v>
      </c>
      <c r="I62" s="13"/>
      <c r="J62" s="13"/>
    </row>
    <row r="63" spans="1:10" x14ac:dyDescent="0.3">
      <c r="A63" s="7">
        <v>38718</v>
      </c>
      <c r="B63" s="7">
        <v>38749</v>
      </c>
      <c r="C63" s="8">
        <v>0.45833333333333331</v>
      </c>
      <c r="D63" s="14" t="str">
        <f t="shared" si="0"/>
        <v>UTC-5</v>
      </c>
      <c r="E63" s="13">
        <v>4278000</v>
      </c>
      <c r="F63" s="13" t="s">
        <v>7</v>
      </c>
      <c r="G63" s="13">
        <v>4249000</v>
      </c>
      <c r="I63" s="13"/>
      <c r="J63" s="13"/>
    </row>
    <row r="64" spans="1:10" x14ac:dyDescent="0.3">
      <c r="A64" s="7">
        <v>38749</v>
      </c>
      <c r="B64" s="7">
        <v>38777</v>
      </c>
      <c r="C64" s="8">
        <v>0.45833333333333331</v>
      </c>
      <c r="D64" s="14" t="str">
        <f t="shared" si="0"/>
        <v>UTC-5</v>
      </c>
      <c r="E64" s="13">
        <v>4308000</v>
      </c>
      <c r="F64" s="13" t="s">
        <v>7</v>
      </c>
      <c r="G64" s="13">
        <v>4278000</v>
      </c>
      <c r="I64" s="13"/>
      <c r="J64" s="13"/>
    </row>
    <row r="65" spans="1:10" x14ac:dyDescent="0.3">
      <c r="A65" s="7">
        <v>38777</v>
      </c>
      <c r="B65" s="7">
        <v>38808</v>
      </c>
      <c r="C65" s="8">
        <v>0.45833333333333331</v>
      </c>
      <c r="D65" s="14" t="str">
        <f t="shared" si="0"/>
        <v>UTC-5</v>
      </c>
      <c r="E65" s="13">
        <v>4537000</v>
      </c>
      <c r="F65" s="13" t="s">
        <v>7</v>
      </c>
      <c r="G65" s="13">
        <v>4308000</v>
      </c>
      <c r="I65" s="13"/>
      <c r="J65" s="13"/>
    </row>
    <row r="66" spans="1:10" x14ac:dyDescent="0.3">
      <c r="A66" s="7">
        <v>38808</v>
      </c>
      <c r="B66" s="7">
        <v>38838</v>
      </c>
      <c r="C66" s="8">
        <v>0.45833333333333331</v>
      </c>
      <c r="D66" s="14" t="str">
        <f t="shared" si="0"/>
        <v>UTC-4</v>
      </c>
      <c r="E66" s="13">
        <v>4495000</v>
      </c>
      <c r="F66" s="13" t="s">
        <v>7</v>
      </c>
      <c r="G66" s="13">
        <v>4537000</v>
      </c>
      <c r="I66" s="13"/>
      <c r="J66" s="13"/>
    </row>
    <row r="67" spans="1:10" x14ac:dyDescent="0.3">
      <c r="A67" s="7">
        <v>38838</v>
      </c>
      <c r="B67" s="7">
        <v>38869</v>
      </c>
      <c r="C67" s="8">
        <v>0.45833333333333331</v>
      </c>
      <c r="D67" s="1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3">
        <v>4432000</v>
      </c>
      <c r="F67" s="13" t="s">
        <v>7</v>
      </c>
      <c r="G67" s="13">
        <v>4495000</v>
      </c>
      <c r="I67" s="13"/>
      <c r="J67" s="13"/>
    </row>
    <row r="68" spans="1:10" x14ac:dyDescent="0.3">
      <c r="A68" s="7">
        <v>38869</v>
      </c>
      <c r="B68" s="7">
        <v>38899</v>
      </c>
      <c r="C68" s="8">
        <v>0.45833333333333331</v>
      </c>
      <c r="D68" s="14" t="str">
        <f t="shared" si="1"/>
        <v>UTC-4</v>
      </c>
      <c r="E68" s="13">
        <v>4331000</v>
      </c>
      <c r="F68" s="13" t="s">
        <v>7</v>
      </c>
      <c r="G68" s="13">
        <v>4432000</v>
      </c>
      <c r="I68" s="13"/>
      <c r="J68" s="13"/>
    </row>
    <row r="69" spans="1:10" x14ac:dyDescent="0.3">
      <c r="A69" s="7">
        <v>38899</v>
      </c>
      <c r="B69" s="7">
        <v>38930</v>
      </c>
      <c r="C69" s="8">
        <v>0.45833333333333331</v>
      </c>
      <c r="D69" s="14" t="str">
        <f t="shared" si="1"/>
        <v>UTC-4</v>
      </c>
      <c r="E69" s="13">
        <v>4081000.0000000005</v>
      </c>
      <c r="F69" s="13" t="s">
        <v>7</v>
      </c>
      <c r="G69" s="13">
        <v>4331000</v>
      </c>
      <c r="I69" s="13"/>
      <c r="J69" s="13"/>
    </row>
    <row r="70" spans="1:10" x14ac:dyDescent="0.3">
      <c r="A70" s="7">
        <v>38930</v>
      </c>
      <c r="B70" s="7">
        <v>38961</v>
      </c>
      <c r="C70" s="8">
        <v>0.45833333333333331</v>
      </c>
      <c r="D70" s="14" t="str">
        <f t="shared" si="1"/>
        <v>UTC-4</v>
      </c>
      <c r="E70" s="13">
        <v>4411000</v>
      </c>
      <c r="F70" s="13" t="s">
        <v>7</v>
      </c>
      <c r="G70" s="13">
        <v>4081000.0000000005</v>
      </c>
      <c r="I70" s="13"/>
      <c r="J70" s="13"/>
    </row>
    <row r="71" spans="1:10" x14ac:dyDescent="0.3">
      <c r="A71" s="7">
        <v>38961</v>
      </c>
      <c r="B71" s="7">
        <v>38991</v>
      </c>
      <c r="C71" s="8">
        <v>0.45833333333333331</v>
      </c>
      <c r="D71" s="14" t="str">
        <f t="shared" si="1"/>
        <v>UTC-4</v>
      </c>
      <c r="E71" s="13">
        <v>4498000</v>
      </c>
      <c r="F71" s="13" t="s">
        <v>7</v>
      </c>
      <c r="G71" s="13">
        <v>4411000</v>
      </c>
      <c r="I71" s="13"/>
      <c r="J71" s="13"/>
    </row>
    <row r="72" spans="1:10" x14ac:dyDescent="0.3">
      <c r="A72" s="7">
        <v>38991</v>
      </c>
      <c r="B72" s="7">
        <v>39022</v>
      </c>
      <c r="C72" s="8">
        <v>0.45833333333333331</v>
      </c>
      <c r="D72" s="14" t="str">
        <f t="shared" si="1"/>
        <v>UTC-5</v>
      </c>
      <c r="E72" s="13">
        <v>4454000</v>
      </c>
      <c r="F72" s="13" t="s">
        <v>7</v>
      </c>
      <c r="G72" s="13">
        <v>4498000</v>
      </c>
      <c r="I72" s="13"/>
      <c r="J72" s="13"/>
    </row>
    <row r="73" spans="1:10" x14ac:dyDescent="0.3">
      <c r="A73" s="7">
        <v>39022</v>
      </c>
      <c r="B73" s="7">
        <v>39052</v>
      </c>
      <c r="C73" s="8">
        <v>0.45833333333333331</v>
      </c>
      <c r="D73" s="14" t="str">
        <f t="shared" si="1"/>
        <v>UTC-5</v>
      </c>
      <c r="E73" s="13">
        <v>4622000</v>
      </c>
      <c r="F73" s="13" t="s">
        <v>7</v>
      </c>
      <c r="G73" s="13">
        <v>4454000</v>
      </c>
      <c r="I73" s="13"/>
      <c r="J73" s="13"/>
    </row>
    <row r="74" spans="1:10" x14ac:dyDescent="0.3">
      <c r="A74" s="7">
        <v>39052</v>
      </c>
      <c r="B74" s="7">
        <v>39083</v>
      </c>
      <c r="C74" s="8">
        <v>0.45833333333333331</v>
      </c>
      <c r="D74" s="14" t="str">
        <f t="shared" si="1"/>
        <v>UTC-5</v>
      </c>
      <c r="E74" s="13">
        <v>4552000</v>
      </c>
      <c r="F74" s="13" t="s">
        <v>7</v>
      </c>
      <c r="G74" s="13">
        <v>4622000</v>
      </c>
      <c r="I74" s="13"/>
      <c r="J74" s="13"/>
    </row>
    <row r="75" spans="1:10" x14ac:dyDescent="0.3">
      <c r="A75" s="7">
        <v>39083</v>
      </c>
      <c r="B75" s="7">
        <v>39114</v>
      </c>
      <c r="C75" s="8">
        <v>0.45833333333333331</v>
      </c>
      <c r="D75" s="14" t="str">
        <f t="shared" si="1"/>
        <v>UTC-5</v>
      </c>
      <c r="E75" s="13">
        <v>4590000</v>
      </c>
      <c r="F75" s="13" t="s">
        <v>7</v>
      </c>
      <c r="G75" s="13">
        <v>4552000</v>
      </c>
      <c r="I75" s="13"/>
      <c r="J75" s="13"/>
    </row>
    <row r="76" spans="1:10" x14ac:dyDescent="0.3">
      <c r="A76" s="7">
        <v>39114</v>
      </c>
      <c r="B76" s="7">
        <v>39142</v>
      </c>
      <c r="C76" s="8">
        <v>0.45833333333333331</v>
      </c>
      <c r="D76" s="14" t="str">
        <f t="shared" si="1"/>
        <v>UTC-5</v>
      </c>
      <c r="E76" s="13">
        <v>4481000</v>
      </c>
      <c r="F76" s="13" t="s">
        <v>7</v>
      </c>
      <c r="G76" s="13">
        <v>4590000</v>
      </c>
      <c r="I76" s="13"/>
      <c r="J76" s="13"/>
    </row>
    <row r="77" spans="1:10" x14ac:dyDescent="0.3">
      <c r="A77" s="7">
        <v>39142</v>
      </c>
      <c r="B77" s="7">
        <v>39173</v>
      </c>
      <c r="C77" s="8">
        <v>0.45833333333333331</v>
      </c>
      <c r="D77" s="14" t="str">
        <f t="shared" si="1"/>
        <v>UTC-4</v>
      </c>
      <c r="E77" s="13">
        <v>4657000</v>
      </c>
      <c r="F77" s="13" t="s">
        <v>7</v>
      </c>
      <c r="G77" s="13">
        <v>4481000</v>
      </c>
      <c r="I77" s="13"/>
      <c r="J77" s="13"/>
    </row>
    <row r="78" spans="1:10" x14ac:dyDescent="0.3">
      <c r="A78" s="7">
        <v>39173</v>
      </c>
      <c r="B78" s="7">
        <v>39203</v>
      </c>
      <c r="C78" s="8">
        <v>0.45833333333333331</v>
      </c>
      <c r="D78" s="14" t="str">
        <f t="shared" si="1"/>
        <v>UTC-4</v>
      </c>
      <c r="E78" s="13">
        <v>4534000</v>
      </c>
      <c r="F78" s="13" t="s">
        <v>7</v>
      </c>
      <c r="G78" s="13">
        <v>4657000</v>
      </c>
      <c r="I78" s="13"/>
      <c r="J78" s="13"/>
    </row>
    <row r="79" spans="1:10" x14ac:dyDescent="0.3">
      <c r="A79" s="7">
        <v>39203</v>
      </c>
      <c r="B79" s="7">
        <v>39234</v>
      </c>
      <c r="C79" s="8">
        <v>0.45833333333333331</v>
      </c>
      <c r="D79" s="14" t="str">
        <f t="shared" si="1"/>
        <v>UTC-4</v>
      </c>
      <c r="E79" s="13">
        <v>4531000</v>
      </c>
      <c r="F79" s="13" t="s">
        <v>7</v>
      </c>
      <c r="G79" s="13">
        <v>4534000</v>
      </c>
      <c r="I79" s="13"/>
      <c r="J79" s="13"/>
    </row>
    <row r="80" spans="1:10" x14ac:dyDescent="0.3">
      <c r="A80" s="7">
        <v>39234</v>
      </c>
      <c r="B80" s="7">
        <v>39264</v>
      </c>
      <c r="C80" s="8">
        <v>0.45833333333333331</v>
      </c>
      <c r="D80" s="14" t="str">
        <f t="shared" si="1"/>
        <v>UTC-4</v>
      </c>
      <c r="E80" s="13">
        <v>4639000</v>
      </c>
      <c r="F80" s="13" t="s">
        <v>7</v>
      </c>
      <c r="G80" s="13">
        <v>4531000</v>
      </c>
      <c r="I80" s="13"/>
      <c r="J80" s="13"/>
    </row>
    <row r="81" spans="1:10" x14ac:dyDescent="0.3">
      <c r="A81" s="7">
        <v>39264</v>
      </c>
      <c r="B81" s="7">
        <v>39295</v>
      </c>
      <c r="C81" s="8">
        <v>0.45833333333333331</v>
      </c>
      <c r="D81" s="14" t="str">
        <f t="shared" si="1"/>
        <v>UTC-4</v>
      </c>
      <c r="E81" s="13">
        <v>4430000</v>
      </c>
      <c r="F81" s="13" t="s">
        <v>7</v>
      </c>
      <c r="G81" s="13">
        <v>4639000</v>
      </c>
      <c r="I81" s="13"/>
      <c r="J81" s="13"/>
    </row>
    <row r="82" spans="1:10" x14ac:dyDescent="0.3">
      <c r="A82" s="7">
        <v>39295</v>
      </c>
      <c r="B82" s="7">
        <v>39326</v>
      </c>
      <c r="C82" s="8">
        <v>0.45833333333333331</v>
      </c>
      <c r="D82" s="14" t="str">
        <f t="shared" si="1"/>
        <v>UTC-4</v>
      </c>
      <c r="E82" s="13">
        <v>4508000</v>
      </c>
      <c r="F82" s="13" t="s">
        <v>7</v>
      </c>
      <c r="G82" s="13">
        <v>4430000</v>
      </c>
      <c r="I82" s="13"/>
      <c r="J82" s="13"/>
    </row>
    <row r="83" spans="1:10" x14ac:dyDescent="0.3">
      <c r="A83" s="7">
        <v>39326</v>
      </c>
      <c r="B83" s="7">
        <v>39356</v>
      </c>
      <c r="C83" s="8">
        <v>0.45833333333333331</v>
      </c>
      <c r="D83" s="14" t="str">
        <f t="shared" si="1"/>
        <v>UTC-4</v>
      </c>
      <c r="E83" s="13">
        <v>4481000</v>
      </c>
      <c r="F83" s="13" t="s">
        <v>7</v>
      </c>
      <c r="G83" s="13">
        <v>4508000</v>
      </c>
      <c r="I83" s="13"/>
      <c r="J83" s="13"/>
    </row>
    <row r="84" spans="1:10" x14ac:dyDescent="0.3">
      <c r="A84" s="7">
        <v>39356</v>
      </c>
      <c r="B84" s="7">
        <v>39387</v>
      </c>
      <c r="C84" s="8">
        <v>0.45833333333333331</v>
      </c>
      <c r="D84" s="14" t="str">
        <f t="shared" si="1"/>
        <v>UTC-4</v>
      </c>
      <c r="E84" s="13">
        <v>4278000</v>
      </c>
      <c r="F84" s="13" t="s">
        <v>7</v>
      </c>
      <c r="G84" s="13">
        <v>4481000</v>
      </c>
      <c r="I84" s="13"/>
      <c r="J84" s="13"/>
    </row>
    <row r="85" spans="1:10" x14ac:dyDescent="0.3">
      <c r="A85" s="7">
        <v>39387</v>
      </c>
      <c r="B85" s="7">
        <v>39417</v>
      </c>
      <c r="C85" s="8">
        <v>0.45833333333333331</v>
      </c>
      <c r="D85" s="14" t="str">
        <f t="shared" si="1"/>
        <v>UTC-5</v>
      </c>
      <c r="E85" s="13">
        <v>4278000</v>
      </c>
      <c r="F85" s="13" t="s">
        <v>7</v>
      </c>
      <c r="G85" s="13">
        <v>4278000</v>
      </c>
      <c r="I85" s="13"/>
      <c r="J85" s="13"/>
    </row>
    <row r="86" spans="1:10" x14ac:dyDescent="0.3">
      <c r="A86" s="7">
        <v>39417</v>
      </c>
      <c r="B86" s="7">
        <v>39448</v>
      </c>
      <c r="C86" s="8">
        <v>0.45833333333333331</v>
      </c>
      <c r="D86" s="14" t="str">
        <f t="shared" si="1"/>
        <v>UTC-5</v>
      </c>
      <c r="E86" s="13">
        <v>4323000</v>
      </c>
      <c r="F86" s="13" t="s">
        <v>7</v>
      </c>
      <c r="G86" s="13">
        <v>4278000</v>
      </c>
      <c r="I86" s="13"/>
      <c r="J86" s="13"/>
    </row>
    <row r="87" spans="1:10" x14ac:dyDescent="0.3">
      <c r="A87" s="7">
        <v>39448</v>
      </c>
      <c r="B87" s="7">
        <v>39479</v>
      </c>
      <c r="C87" s="8">
        <v>0.45833333333333331</v>
      </c>
      <c r="D87" s="14" t="str">
        <f t="shared" si="1"/>
        <v>UTC-5</v>
      </c>
      <c r="E87" s="13">
        <v>4223000</v>
      </c>
      <c r="F87" s="13" t="s">
        <v>7</v>
      </c>
      <c r="G87" s="13">
        <v>4323000</v>
      </c>
      <c r="I87" s="13"/>
      <c r="J87" s="13"/>
    </row>
    <row r="88" spans="1:10" x14ac:dyDescent="0.3">
      <c r="A88" s="7">
        <v>39479</v>
      </c>
      <c r="B88" s="7">
        <v>39508</v>
      </c>
      <c r="C88" s="8">
        <v>0.45833333333333331</v>
      </c>
      <c r="D88" s="14" t="str">
        <f t="shared" si="1"/>
        <v>UTC-5</v>
      </c>
      <c r="E88" s="13">
        <v>4038999.9999999995</v>
      </c>
      <c r="F88" s="13" t="s">
        <v>7</v>
      </c>
      <c r="G88" s="13">
        <v>4223000</v>
      </c>
      <c r="I88" s="13"/>
      <c r="J88" s="13"/>
    </row>
    <row r="89" spans="1:10" x14ac:dyDescent="0.3">
      <c r="A89" s="7">
        <v>39508</v>
      </c>
      <c r="B89" s="7">
        <v>39539</v>
      </c>
      <c r="C89" s="8">
        <v>0.45833333333333331</v>
      </c>
      <c r="D89" s="14" t="str">
        <f t="shared" si="1"/>
        <v>UTC-4</v>
      </c>
      <c r="E89" s="13">
        <v>4011999.9999999995</v>
      </c>
      <c r="F89" s="13" t="s">
        <v>7</v>
      </c>
      <c r="G89" s="13">
        <v>4038999.9999999995</v>
      </c>
      <c r="I89" s="13"/>
      <c r="J89" s="13"/>
    </row>
    <row r="90" spans="1:10" x14ac:dyDescent="0.3">
      <c r="A90" s="7">
        <v>39539</v>
      </c>
      <c r="B90" s="7">
        <v>39569</v>
      </c>
      <c r="C90" s="8">
        <v>0.45833333333333331</v>
      </c>
      <c r="D90" s="14" t="str">
        <f t="shared" si="1"/>
        <v>UTC-4</v>
      </c>
      <c r="E90" s="13">
        <v>3850000</v>
      </c>
      <c r="F90" s="13" t="s">
        <v>7</v>
      </c>
      <c r="G90" s="13">
        <v>4011999.9999999995</v>
      </c>
      <c r="I90" s="13"/>
      <c r="J90" s="13"/>
    </row>
    <row r="91" spans="1:10" x14ac:dyDescent="0.3">
      <c r="A91" s="7">
        <v>39569</v>
      </c>
      <c r="B91" s="7">
        <v>39600</v>
      </c>
      <c r="C91" s="8">
        <v>0.45833333333333331</v>
      </c>
      <c r="D91" s="14" t="str">
        <f t="shared" si="1"/>
        <v>UTC-4</v>
      </c>
      <c r="E91" s="13">
        <v>4000000</v>
      </c>
      <c r="F91" s="13" t="s">
        <v>7</v>
      </c>
      <c r="G91" s="13">
        <v>3850000</v>
      </c>
      <c r="I91" s="13"/>
      <c r="J91" s="13"/>
    </row>
    <row r="92" spans="1:10" x14ac:dyDescent="0.3">
      <c r="A92" s="7">
        <v>39600</v>
      </c>
      <c r="B92" s="7">
        <v>39630</v>
      </c>
      <c r="C92" s="8">
        <v>0.45833333333333331</v>
      </c>
      <c r="D92" s="14" t="str">
        <f t="shared" si="1"/>
        <v>UTC-4</v>
      </c>
      <c r="E92" s="13">
        <v>3670000</v>
      </c>
      <c r="F92" s="13" t="s">
        <v>7</v>
      </c>
      <c r="G92" s="13">
        <v>4000000</v>
      </c>
      <c r="I92" s="13"/>
      <c r="J92" s="13"/>
    </row>
    <row r="93" spans="1:10" x14ac:dyDescent="0.3">
      <c r="A93" s="7">
        <v>39630</v>
      </c>
      <c r="B93" s="7">
        <v>39661</v>
      </c>
      <c r="C93" s="8">
        <v>0.45833333333333331</v>
      </c>
      <c r="D93" s="14" t="str">
        <f t="shared" si="1"/>
        <v>UTC-4</v>
      </c>
      <c r="E93" s="13">
        <v>3762000</v>
      </c>
      <c r="F93" s="13" t="s">
        <v>7</v>
      </c>
      <c r="G93" s="13">
        <v>3670000</v>
      </c>
      <c r="I93" s="13"/>
      <c r="J93" s="13"/>
    </row>
    <row r="94" spans="1:10" x14ac:dyDescent="0.3">
      <c r="A94" s="7">
        <v>39661</v>
      </c>
      <c r="B94" s="7">
        <v>39692</v>
      </c>
      <c r="C94" s="8">
        <v>0.45833333333333331</v>
      </c>
      <c r="D94" s="14" t="str">
        <f t="shared" si="1"/>
        <v>UTC-4</v>
      </c>
      <c r="E94" s="13">
        <v>3584000</v>
      </c>
      <c r="F94" s="13" t="s">
        <v>7</v>
      </c>
      <c r="G94" s="13">
        <v>3762000</v>
      </c>
      <c r="I94" s="13"/>
      <c r="J94" s="13"/>
    </row>
    <row r="95" spans="1:10" x14ac:dyDescent="0.3">
      <c r="A95" s="7">
        <v>39692</v>
      </c>
      <c r="B95" s="7">
        <v>39722</v>
      </c>
      <c r="C95" s="8">
        <v>0.45833333333333331</v>
      </c>
      <c r="D95" s="14" t="str">
        <f t="shared" si="1"/>
        <v>UTC-4</v>
      </c>
      <c r="E95" s="13">
        <v>3210000</v>
      </c>
      <c r="F95" s="13" t="s">
        <v>7</v>
      </c>
      <c r="G95" s="13">
        <v>3584000</v>
      </c>
      <c r="I95" s="13"/>
      <c r="J95" s="13"/>
    </row>
    <row r="96" spans="1:10" x14ac:dyDescent="0.3">
      <c r="A96" s="7">
        <v>39722</v>
      </c>
      <c r="B96" s="7">
        <v>39753</v>
      </c>
      <c r="C96" s="8">
        <v>0.45833333333333331</v>
      </c>
      <c r="D96" s="14" t="str">
        <f t="shared" si="1"/>
        <v>UTC-4</v>
      </c>
      <c r="E96" s="13">
        <v>3273000</v>
      </c>
      <c r="F96" s="13" t="s">
        <v>7</v>
      </c>
      <c r="G96" s="13">
        <v>3210000</v>
      </c>
      <c r="I96" s="13"/>
      <c r="J96" s="13"/>
    </row>
    <row r="97" spans="1:10" x14ac:dyDescent="0.3">
      <c r="A97" s="7">
        <v>39753</v>
      </c>
      <c r="B97" s="7">
        <v>39783</v>
      </c>
      <c r="C97" s="8">
        <v>0.45833333333333331</v>
      </c>
      <c r="D97" s="14" t="str">
        <f t="shared" si="1"/>
        <v>UTC-5</v>
      </c>
      <c r="E97" s="13">
        <v>3059000</v>
      </c>
      <c r="F97" s="13" t="s">
        <v>7</v>
      </c>
      <c r="G97" s="13">
        <v>3273000</v>
      </c>
      <c r="I97" s="13"/>
      <c r="J97" s="13"/>
    </row>
    <row r="98" spans="1:10" x14ac:dyDescent="0.3">
      <c r="A98" s="7">
        <v>39783</v>
      </c>
      <c r="B98" s="7">
        <v>39814</v>
      </c>
      <c r="C98" s="8">
        <v>0.45833333333333331</v>
      </c>
      <c r="D98" s="14" t="str">
        <f t="shared" si="1"/>
        <v>UTC-5</v>
      </c>
      <c r="E98" s="13">
        <v>3049000</v>
      </c>
      <c r="F98" s="13" t="s">
        <v>7</v>
      </c>
      <c r="G98" s="13">
        <v>3059000</v>
      </c>
      <c r="I98" s="13"/>
      <c r="J98" s="13"/>
    </row>
    <row r="99" spans="1:10" x14ac:dyDescent="0.3">
      <c r="A99" s="7">
        <v>39814</v>
      </c>
      <c r="B99" s="7">
        <v>39845</v>
      </c>
      <c r="C99" s="8">
        <v>0.45833333333333331</v>
      </c>
      <c r="D99" s="14" t="str">
        <f t="shared" si="1"/>
        <v>UTC-5</v>
      </c>
      <c r="E99" s="13">
        <v>2763000</v>
      </c>
      <c r="F99" s="13" t="s">
        <v>7</v>
      </c>
      <c r="G99" s="13">
        <v>3049000</v>
      </c>
      <c r="I99" s="13"/>
      <c r="J99" s="13"/>
    </row>
    <row r="100" spans="1:10" x14ac:dyDescent="0.3">
      <c r="A100" s="7">
        <v>39845</v>
      </c>
      <c r="B100" s="7">
        <v>39873</v>
      </c>
      <c r="C100" s="8">
        <v>0.45833333333333331</v>
      </c>
      <c r="D100" s="14" t="str">
        <f t="shared" si="1"/>
        <v>UTC-5</v>
      </c>
      <c r="E100" s="13">
        <v>2794000</v>
      </c>
      <c r="F100" s="13" t="s">
        <v>7</v>
      </c>
      <c r="G100" s="13">
        <v>2763000</v>
      </c>
      <c r="I100" s="13"/>
      <c r="J100" s="13"/>
    </row>
    <row r="101" spans="1:10" x14ac:dyDescent="0.3">
      <c r="A101" s="7">
        <v>39873</v>
      </c>
      <c r="B101" s="7">
        <v>39904</v>
      </c>
      <c r="C101" s="8">
        <v>0.45833333333333331</v>
      </c>
      <c r="D101" s="14" t="str">
        <f t="shared" si="1"/>
        <v>UTC-4</v>
      </c>
      <c r="E101" s="13">
        <v>2493000</v>
      </c>
      <c r="F101" s="13" t="s">
        <v>7</v>
      </c>
      <c r="G101" s="13">
        <v>2794000</v>
      </c>
      <c r="I101" s="13"/>
      <c r="J101" s="13"/>
    </row>
    <row r="102" spans="1:10" x14ac:dyDescent="0.3">
      <c r="A102" s="7">
        <v>39904</v>
      </c>
      <c r="B102" s="7">
        <v>39934</v>
      </c>
      <c r="C102" s="8">
        <v>0.45833333333333331</v>
      </c>
      <c r="D102" s="14" t="str">
        <f t="shared" si="1"/>
        <v>UTC-4</v>
      </c>
      <c r="E102" s="13">
        <v>2271000</v>
      </c>
      <c r="F102" s="13" t="s">
        <v>7</v>
      </c>
      <c r="G102" s="13">
        <v>2493000</v>
      </c>
      <c r="I102" s="13"/>
      <c r="J102" s="13"/>
    </row>
    <row r="103" spans="1:10" x14ac:dyDescent="0.3">
      <c r="A103" s="7">
        <v>39934</v>
      </c>
      <c r="B103" s="7">
        <v>39965</v>
      </c>
      <c r="C103" s="8">
        <v>0.45833333333333331</v>
      </c>
      <c r="D103" s="14" t="str">
        <f t="shared" si="1"/>
        <v>UTC-4</v>
      </c>
      <c r="E103" s="13">
        <v>2413000</v>
      </c>
      <c r="F103" s="13" t="s">
        <v>7</v>
      </c>
      <c r="G103" s="13">
        <v>2271000</v>
      </c>
      <c r="I103" s="13"/>
      <c r="J103" s="13"/>
    </row>
    <row r="104" spans="1:10" x14ac:dyDescent="0.3">
      <c r="A104" s="7">
        <v>39965</v>
      </c>
      <c r="B104" s="7">
        <v>39995</v>
      </c>
      <c r="C104" s="8">
        <v>0.45833333333333331</v>
      </c>
      <c r="D104" s="14" t="str">
        <f t="shared" si="1"/>
        <v>UTC-4</v>
      </c>
      <c r="E104" s="13">
        <v>2388000</v>
      </c>
      <c r="F104" s="13" t="s">
        <v>7</v>
      </c>
      <c r="G104" s="13">
        <v>2413000</v>
      </c>
      <c r="I104" s="13"/>
      <c r="J104" s="13"/>
    </row>
    <row r="105" spans="1:10" x14ac:dyDescent="0.3">
      <c r="A105" s="7">
        <v>39995</v>
      </c>
      <c r="B105" s="7">
        <v>40026</v>
      </c>
      <c r="C105" s="8">
        <v>0.45833333333333331</v>
      </c>
      <c r="D105" s="14" t="str">
        <f t="shared" si="1"/>
        <v>UTC-4</v>
      </c>
      <c r="E105" s="13">
        <v>2146000</v>
      </c>
      <c r="F105" s="13" t="s">
        <v>7</v>
      </c>
      <c r="G105" s="13">
        <v>2388000</v>
      </c>
      <c r="I105" s="13"/>
      <c r="J105" s="13"/>
    </row>
    <row r="106" spans="1:10" x14ac:dyDescent="0.3">
      <c r="A106" s="7">
        <v>40026</v>
      </c>
      <c r="B106" s="7">
        <v>40057</v>
      </c>
      <c r="C106" s="8">
        <v>0.45833333333333331</v>
      </c>
      <c r="D106" s="14" t="str">
        <f t="shared" si="1"/>
        <v>UTC-4</v>
      </c>
      <c r="E106" s="13">
        <v>2294000</v>
      </c>
      <c r="F106" s="13" t="s">
        <v>7</v>
      </c>
      <c r="G106" s="13">
        <v>2146000</v>
      </c>
      <c r="I106" s="13"/>
      <c r="J106" s="13"/>
    </row>
    <row r="107" spans="1:10" x14ac:dyDescent="0.3">
      <c r="A107" s="7">
        <v>40057</v>
      </c>
      <c r="B107" s="7">
        <v>40087</v>
      </c>
      <c r="C107" s="8">
        <v>0.45833333333333331</v>
      </c>
      <c r="D107" s="14" t="str">
        <f t="shared" si="1"/>
        <v>UTC-4</v>
      </c>
      <c r="E107" s="13">
        <v>2434000</v>
      </c>
      <c r="F107" s="13" t="s">
        <v>7</v>
      </c>
      <c r="G107" s="13">
        <v>2294000</v>
      </c>
      <c r="I107" s="13"/>
      <c r="J107" s="13"/>
    </row>
    <row r="108" spans="1:10" x14ac:dyDescent="0.3">
      <c r="A108" s="7">
        <v>40087</v>
      </c>
      <c r="B108" s="7">
        <v>40118</v>
      </c>
      <c r="C108" s="8">
        <v>0.45833333333333331</v>
      </c>
      <c r="D108" s="14" t="str">
        <f t="shared" si="1"/>
        <v>UTC-4</v>
      </c>
      <c r="E108" s="13">
        <v>2376000</v>
      </c>
      <c r="F108" s="13" t="s">
        <v>7</v>
      </c>
      <c r="G108" s="13">
        <v>2434000</v>
      </c>
      <c r="I108" s="13"/>
      <c r="J108" s="13"/>
    </row>
    <row r="109" spans="1:10" x14ac:dyDescent="0.3">
      <c r="A109" s="7">
        <v>40118</v>
      </c>
      <c r="B109" s="7">
        <v>40148</v>
      </c>
      <c r="C109" s="8">
        <v>0.45833333333333331</v>
      </c>
      <c r="D109" s="14" t="str">
        <f t="shared" si="1"/>
        <v>UTC-5</v>
      </c>
      <c r="E109" s="13">
        <v>2419000</v>
      </c>
      <c r="F109" s="13" t="s">
        <v>7</v>
      </c>
      <c r="G109" s="13">
        <v>2376000</v>
      </c>
      <c r="I109" s="13"/>
      <c r="J109" s="13"/>
    </row>
    <row r="110" spans="1:10" x14ac:dyDescent="0.3">
      <c r="A110" s="7">
        <v>40148</v>
      </c>
      <c r="B110" s="7">
        <v>40179</v>
      </c>
      <c r="C110" s="8">
        <v>0.45833333333333331</v>
      </c>
      <c r="D110" s="14" t="str">
        <f t="shared" si="1"/>
        <v>UTC-5</v>
      </c>
      <c r="E110" s="13">
        <v>2490000</v>
      </c>
      <c r="F110" s="13" t="s">
        <v>7</v>
      </c>
      <c r="G110" s="13">
        <v>2419000</v>
      </c>
      <c r="I110" s="13"/>
      <c r="J110" s="13"/>
    </row>
    <row r="111" spans="1:10" x14ac:dyDescent="0.3">
      <c r="A111" s="7">
        <v>40179</v>
      </c>
      <c r="B111" s="7">
        <v>40210</v>
      </c>
      <c r="C111" s="8">
        <v>0.45833333333333331</v>
      </c>
      <c r="D111" s="14" t="str">
        <f t="shared" si="1"/>
        <v>UTC-5</v>
      </c>
      <c r="E111" s="13">
        <v>2706000</v>
      </c>
      <c r="F111" s="13" t="s">
        <v>7</v>
      </c>
      <c r="G111" s="13">
        <v>2490000</v>
      </c>
      <c r="I111" s="13"/>
      <c r="J111" s="13"/>
    </row>
    <row r="112" spans="1:10" x14ac:dyDescent="0.3">
      <c r="A112" s="7">
        <v>40210</v>
      </c>
      <c r="B112" s="7">
        <v>40238</v>
      </c>
      <c r="C112" s="8">
        <v>0.45833333333333331</v>
      </c>
      <c r="D112" s="14" t="str">
        <f t="shared" si="1"/>
        <v>UTC-5</v>
      </c>
      <c r="E112" s="13">
        <v>2561000</v>
      </c>
      <c r="F112" s="13" t="s">
        <v>7</v>
      </c>
      <c r="G112" s="13">
        <v>2706000</v>
      </c>
      <c r="I112" s="13"/>
      <c r="J112" s="13"/>
    </row>
    <row r="113" spans="1:10" x14ac:dyDescent="0.3">
      <c r="A113" s="7">
        <v>40238</v>
      </c>
      <c r="B113" s="7">
        <v>40269</v>
      </c>
      <c r="C113" s="8">
        <v>0.45833333333333331</v>
      </c>
      <c r="D113" s="14" t="str">
        <f t="shared" si="1"/>
        <v>UTC-4</v>
      </c>
      <c r="E113" s="13">
        <v>2652000</v>
      </c>
      <c r="F113" s="13" t="s">
        <v>7</v>
      </c>
      <c r="G113" s="13">
        <v>2561000</v>
      </c>
      <c r="I113" s="13"/>
      <c r="J113" s="13"/>
    </row>
    <row r="114" spans="1:10" x14ac:dyDescent="0.3">
      <c r="A114" s="7">
        <v>40269</v>
      </c>
      <c r="B114" s="7">
        <v>40299</v>
      </c>
      <c r="C114" s="8">
        <v>0.45833333333333331</v>
      </c>
      <c r="D114" s="14" t="str">
        <f t="shared" si="1"/>
        <v>UTC-4</v>
      </c>
      <c r="E114" s="13">
        <v>3097000</v>
      </c>
      <c r="F114" s="13" t="s">
        <v>7</v>
      </c>
      <c r="G114" s="13">
        <v>2652000</v>
      </c>
      <c r="I114" s="13"/>
      <c r="J114" s="13"/>
    </row>
    <row r="115" spans="1:10" x14ac:dyDescent="0.3">
      <c r="A115" s="7">
        <v>40299</v>
      </c>
      <c r="B115" s="7">
        <v>40330</v>
      </c>
      <c r="C115" s="8">
        <v>0.45833333333333331</v>
      </c>
      <c r="D115" s="14" t="str">
        <f t="shared" si="1"/>
        <v>UTC-4</v>
      </c>
      <c r="E115" s="13">
        <v>2900000</v>
      </c>
      <c r="F115" s="13" t="s">
        <v>7</v>
      </c>
      <c r="G115" s="13">
        <v>3097000</v>
      </c>
      <c r="I115" s="13"/>
      <c r="J115" s="13"/>
    </row>
    <row r="116" spans="1:10" x14ac:dyDescent="0.3">
      <c r="A116" s="7">
        <v>40330</v>
      </c>
      <c r="B116" s="7">
        <v>40360</v>
      </c>
      <c r="C116" s="8">
        <v>0.45833333333333331</v>
      </c>
      <c r="D116" s="14" t="str">
        <f t="shared" si="1"/>
        <v>UTC-4</v>
      </c>
      <c r="E116" s="13">
        <v>2728000</v>
      </c>
      <c r="F116" s="13" t="s">
        <v>7</v>
      </c>
      <c r="G116" s="13">
        <v>2900000</v>
      </c>
      <c r="I116" s="13"/>
      <c r="J116" s="13"/>
    </row>
    <row r="117" spans="1:10" x14ac:dyDescent="0.3">
      <c r="A117" s="7">
        <v>40360</v>
      </c>
      <c r="B117" s="7">
        <v>40391</v>
      </c>
      <c r="C117" s="8">
        <v>0.45833333333333331</v>
      </c>
      <c r="D117" s="14" t="str">
        <f t="shared" si="1"/>
        <v>UTC-4</v>
      </c>
      <c r="E117" s="13">
        <v>2929000</v>
      </c>
      <c r="F117" s="13" t="s">
        <v>7</v>
      </c>
      <c r="G117" s="13">
        <v>2728000</v>
      </c>
      <c r="I117" s="13"/>
      <c r="J117" s="13"/>
    </row>
    <row r="118" spans="1:10" x14ac:dyDescent="0.3">
      <c r="A118" s="7">
        <v>40391</v>
      </c>
      <c r="B118" s="7">
        <v>40422</v>
      </c>
      <c r="C118" s="8">
        <v>0.45833333333333331</v>
      </c>
      <c r="D118" s="14" t="str">
        <f t="shared" si="1"/>
        <v>UTC-4</v>
      </c>
      <c r="E118" s="13">
        <v>2869000</v>
      </c>
      <c r="F118" s="13" t="s">
        <v>7</v>
      </c>
      <c r="G118" s="13">
        <v>2929000</v>
      </c>
      <c r="I118" s="13"/>
      <c r="J118" s="13"/>
    </row>
    <row r="119" spans="1:10" x14ac:dyDescent="0.3">
      <c r="A119" s="7">
        <v>40422</v>
      </c>
      <c r="B119" s="7">
        <v>40452</v>
      </c>
      <c r="C119" s="8">
        <v>0.45833333333333331</v>
      </c>
      <c r="D119" s="14" t="str">
        <f t="shared" si="1"/>
        <v>UTC-4</v>
      </c>
      <c r="E119" s="13">
        <v>2782000</v>
      </c>
      <c r="F119" s="13" t="s">
        <v>7</v>
      </c>
      <c r="G119" s="13">
        <v>2869000</v>
      </c>
      <c r="I119" s="13"/>
      <c r="J119" s="13"/>
    </row>
    <row r="120" spans="1:10" x14ac:dyDescent="0.3">
      <c r="A120" s="7">
        <v>40452</v>
      </c>
      <c r="B120" s="7">
        <v>40483</v>
      </c>
      <c r="C120" s="8">
        <v>0.45833333333333331</v>
      </c>
      <c r="D120" s="14" t="str">
        <f t="shared" si="1"/>
        <v>UTC-4</v>
      </c>
      <c r="E120" s="13">
        <v>3026000</v>
      </c>
      <c r="F120" s="13" t="s">
        <v>7</v>
      </c>
      <c r="G120" s="13">
        <v>2782000</v>
      </c>
      <c r="I120" s="13"/>
      <c r="J120" s="13"/>
    </row>
    <row r="121" spans="1:10" x14ac:dyDescent="0.3">
      <c r="A121" s="7">
        <v>40483</v>
      </c>
      <c r="B121" s="7">
        <v>40513</v>
      </c>
      <c r="C121" s="8">
        <v>0.45833333333333331</v>
      </c>
      <c r="D121" s="14" t="str">
        <f t="shared" si="1"/>
        <v>UTC-5</v>
      </c>
      <c r="E121" s="13">
        <v>3072000</v>
      </c>
      <c r="F121" s="13" t="s">
        <v>7</v>
      </c>
      <c r="G121" s="13">
        <v>3026000</v>
      </c>
      <c r="I121" s="13"/>
      <c r="J121" s="13"/>
    </row>
    <row r="122" spans="1:10" x14ac:dyDescent="0.3">
      <c r="A122" s="7">
        <v>40513</v>
      </c>
      <c r="B122" s="7">
        <v>40544</v>
      </c>
      <c r="C122" s="8">
        <v>0.45833333333333331</v>
      </c>
      <c r="D122" s="14" t="str">
        <f t="shared" si="1"/>
        <v>UTC-5</v>
      </c>
      <c r="E122" s="13">
        <v>2909000</v>
      </c>
      <c r="F122" s="13" t="s">
        <v>7</v>
      </c>
      <c r="G122" s="13">
        <v>3072000</v>
      </c>
      <c r="I122" s="13"/>
      <c r="J122" s="13"/>
    </row>
    <row r="123" spans="1:10" x14ac:dyDescent="0.3">
      <c r="A123" s="7">
        <v>40544</v>
      </c>
      <c r="B123" s="7">
        <v>40575</v>
      </c>
      <c r="C123" s="8">
        <v>0.45833333333333331</v>
      </c>
      <c r="D123" s="14" t="str">
        <f t="shared" si="1"/>
        <v>UTC-5</v>
      </c>
      <c r="E123" s="13">
        <v>2917000</v>
      </c>
      <c r="F123" s="13" t="s">
        <v>7</v>
      </c>
      <c r="G123" s="13">
        <v>2909000</v>
      </c>
      <c r="I123" s="13"/>
      <c r="J123" s="13"/>
    </row>
    <row r="124" spans="1:10" x14ac:dyDescent="0.3">
      <c r="A124" s="7">
        <v>40575</v>
      </c>
      <c r="B124" s="7">
        <v>40603</v>
      </c>
      <c r="C124" s="8">
        <v>0.45833333333333331</v>
      </c>
      <c r="D124" s="14" t="str">
        <f t="shared" si="1"/>
        <v>UTC-5</v>
      </c>
      <c r="E124" s="13">
        <v>3065000</v>
      </c>
      <c r="F124" s="13" t="s">
        <v>7</v>
      </c>
      <c r="G124" s="13">
        <v>2917000</v>
      </c>
      <c r="I124" s="13"/>
      <c r="J124" s="13"/>
    </row>
    <row r="125" spans="1:10" x14ac:dyDescent="0.3">
      <c r="A125" s="7">
        <v>40603</v>
      </c>
      <c r="B125" s="7">
        <v>40634</v>
      </c>
      <c r="C125" s="8">
        <v>0.45833333333333331</v>
      </c>
      <c r="D125" s="14" t="str">
        <f t="shared" si="1"/>
        <v>UTC-4</v>
      </c>
      <c r="E125" s="13">
        <v>3132000</v>
      </c>
      <c r="F125" s="13" t="s">
        <v>7</v>
      </c>
      <c r="G125" s="13">
        <v>3065000</v>
      </c>
      <c r="I125" s="13"/>
      <c r="J125" s="13"/>
    </row>
    <row r="126" spans="1:10" x14ac:dyDescent="0.3">
      <c r="A126" s="7">
        <v>40634</v>
      </c>
      <c r="B126" s="7">
        <v>40664</v>
      </c>
      <c r="C126" s="8">
        <v>0.45833333333333331</v>
      </c>
      <c r="D126" s="14" t="str">
        <f t="shared" si="1"/>
        <v>UTC-4</v>
      </c>
      <c r="E126" s="13">
        <v>3099000</v>
      </c>
      <c r="F126" s="13" t="s">
        <v>7</v>
      </c>
      <c r="G126" s="13">
        <v>3132000</v>
      </c>
      <c r="I126" s="13"/>
      <c r="J126" s="13"/>
    </row>
    <row r="127" spans="1:10" x14ac:dyDescent="0.3">
      <c r="A127" s="7">
        <v>40664</v>
      </c>
      <c r="B127" s="7">
        <v>40695</v>
      </c>
      <c r="C127" s="8">
        <v>0.45833333333333331</v>
      </c>
      <c r="D127" s="14" t="str">
        <f t="shared" si="1"/>
        <v>UTC-4</v>
      </c>
      <c r="E127" s="13">
        <v>3032000</v>
      </c>
      <c r="F127" s="13" t="s">
        <v>7</v>
      </c>
      <c r="G127" s="13">
        <v>3099000</v>
      </c>
      <c r="I127" s="13"/>
      <c r="J127" s="13"/>
    </row>
    <row r="128" spans="1:10" x14ac:dyDescent="0.3">
      <c r="A128" s="7">
        <v>40695</v>
      </c>
      <c r="B128" s="7">
        <v>40725</v>
      </c>
      <c r="C128" s="8">
        <v>0.45833333333333331</v>
      </c>
      <c r="D128" s="14" t="str">
        <f t="shared" si="1"/>
        <v>UTC-4</v>
      </c>
      <c r="E128" s="13">
        <v>3194000</v>
      </c>
      <c r="F128" s="13" t="s">
        <v>7</v>
      </c>
      <c r="G128" s="13">
        <v>3032000</v>
      </c>
      <c r="I128" s="13"/>
      <c r="J128" s="13"/>
    </row>
    <row r="129" spans="1:10" x14ac:dyDescent="0.3">
      <c r="A129" s="7">
        <v>40725</v>
      </c>
      <c r="B129" s="7">
        <v>40756</v>
      </c>
      <c r="C129" s="8">
        <v>0.45833333333333331</v>
      </c>
      <c r="D129" s="14" t="str">
        <f t="shared" si="1"/>
        <v>UTC-4</v>
      </c>
      <c r="E129" s="13">
        <v>3417000</v>
      </c>
      <c r="F129" s="13" t="s">
        <v>7</v>
      </c>
      <c r="G129" s="13">
        <v>3194000</v>
      </c>
      <c r="I129" s="13"/>
      <c r="J129" s="13"/>
    </row>
    <row r="130" spans="1:10" x14ac:dyDescent="0.3">
      <c r="A130" s="7">
        <v>40756</v>
      </c>
      <c r="B130" s="7">
        <v>40787</v>
      </c>
      <c r="C130" s="8">
        <v>0.45833333333333331</v>
      </c>
      <c r="D130" s="14" t="str">
        <f t="shared" si="1"/>
        <v>UTC-4</v>
      </c>
      <c r="E130" s="13">
        <v>3138000</v>
      </c>
      <c r="F130" s="13" t="s">
        <v>7</v>
      </c>
      <c r="G130" s="13">
        <v>3417000</v>
      </c>
      <c r="I130" s="13"/>
      <c r="J130" s="13"/>
    </row>
    <row r="131" spans="1:10" x14ac:dyDescent="0.3">
      <c r="A131" s="7">
        <v>40787</v>
      </c>
      <c r="B131" s="7">
        <v>40817</v>
      </c>
      <c r="C131" s="8">
        <v>0.45833333333333331</v>
      </c>
      <c r="D131" s="1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3">
        <v>3557000</v>
      </c>
      <c r="F131" s="13" t="s">
        <v>7</v>
      </c>
      <c r="G131" s="13">
        <v>3138000</v>
      </c>
      <c r="I131" s="13"/>
      <c r="J131" s="13"/>
    </row>
    <row r="132" spans="1:10" x14ac:dyDescent="0.3">
      <c r="A132" s="7">
        <v>40817</v>
      </c>
      <c r="B132" s="7">
        <v>40848</v>
      </c>
      <c r="C132" s="8">
        <v>0.45833333333333331</v>
      </c>
      <c r="D132" s="14" t="str">
        <f t="shared" si="2"/>
        <v>UTC-4</v>
      </c>
      <c r="E132" s="13">
        <v>3422000</v>
      </c>
      <c r="F132" s="13" t="s">
        <v>7</v>
      </c>
      <c r="G132" s="13">
        <v>3557000</v>
      </c>
      <c r="I132" s="13"/>
      <c r="J132" s="13"/>
    </row>
    <row r="133" spans="1:10" x14ac:dyDescent="0.3">
      <c r="A133" s="7">
        <v>40848</v>
      </c>
      <c r="B133" s="7">
        <v>40878</v>
      </c>
      <c r="C133" s="8">
        <v>0.45833333333333331</v>
      </c>
      <c r="D133" s="14" t="str">
        <f t="shared" si="2"/>
        <v>UTC-5</v>
      </c>
      <c r="E133" s="13">
        <v>3215000</v>
      </c>
      <c r="F133" s="13" t="s">
        <v>7</v>
      </c>
      <c r="G133" s="13">
        <v>3422000</v>
      </c>
      <c r="I133" s="13"/>
      <c r="J133" s="13"/>
    </row>
    <row r="134" spans="1:10" x14ac:dyDescent="0.3">
      <c r="A134" s="7">
        <v>40878</v>
      </c>
      <c r="B134" s="7">
        <v>40909</v>
      </c>
      <c r="C134" s="8">
        <v>0.45833333333333331</v>
      </c>
      <c r="D134" s="14" t="str">
        <f t="shared" si="2"/>
        <v>UTC-5</v>
      </c>
      <c r="E134" s="13">
        <v>3527000</v>
      </c>
      <c r="F134" s="13" t="s">
        <v>7</v>
      </c>
      <c r="G134" s="13">
        <v>3215000</v>
      </c>
      <c r="I134" s="13"/>
      <c r="J134" s="13"/>
    </row>
    <row r="135" spans="1:10" x14ac:dyDescent="0.3">
      <c r="A135" s="7">
        <v>40909</v>
      </c>
      <c r="B135" s="7">
        <v>40940</v>
      </c>
      <c r="C135" s="8">
        <v>0.45833333333333331</v>
      </c>
      <c r="D135" s="14" t="str">
        <f t="shared" si="2"/>
        <v>UTC-5</v>
      </c>
      <c r="E135" s="13">
        <v>3653000</v>
      </c>
      <c r="F135" s="13" t="s">
        <v>7</v>
      </c>
      <c r="G135" s="13">
        <v>3527000</v>
      </c>
      <c r="I135" s="13"/>
      <c r="J135" s="13"/>
    </row>
    <row r="136" spans="1:10" x14ac:dyDescent="0.3">
      <c r="A136" s="7">
        <v>40940</v>
      </c>
      <c r="B136" s="7">
        <v>40969</v>
      </c>
      <c r="C136" s="8">
        <v>0.45833333333333331</v>
      </c>
      <c r="D136" s="14" t="str">
        <f t="shared" si="2"/>
        <v>UTC-5</v>
      </c>
      <c r="E136" s="13">
        <v>3517000</v>
      </c>
      <c r="F136" s="13" t="s">
        <v>7</v>
      </c>
      <c r="G136" s="13">
        <v>3653000</v>
      </c>
      <c r="I136" s="13"/>
      <c r="J136" s="13"/>
    </row>
    <row r="137" spans="1:10" x14ac:dyDescent="0.3">
      <c r="A137" s="7">
        <v>40969</v>
      </c>
      <c r="B137" s="7">
        <v>41000</v>
      </c>
      <c r="C137" s="8">
        <v>0.45833333333333331</v>
      </c>
      <c r="D137" s="14" t="str">
        <f t="shared" si="2"/>
        <v>UTC-4</v>
      </c>
      <c r="E137" s="13">
        <v>3837000</v>
      </c>
      <c r="F137" s="13" t="s">
        <v>7</v>
      </c>
      <c r="G137" s="13">
        <v>3517000</v>
      </c>
      <c r="I137" s="13"/>
      <c r="J137" s="13"/>
    </row>
    <row r="138" spans="1:10" x14ac:dyDescent="0.3">
      <c r="A138" s="7">
        <v>41000</v>
      </c>
      <c r="B138" s="7">
        <v>41030</v>
      </c>
      <c r="C138" s="8">
        <v>0.45833333333333331</v>
      </c>
      <c r="D138" s="14" t="str">
        <f t="shared" si="2"/>
        <v>UTC-4</v>
      </c>
      <c r="E138" s="13">
        <v>3627000</v>
      </c>
      <c r="F138" s="13" t="s">
        <v>7</v>
      </c>
      <c r="G138" s="13">
        <v>3837000</v>
      </c>
      <c r="I138" s="13"/>
      <c r="J138" s="13"/>
    </row>
    <row r="139" spans="1:10" x14ac:dyDescent="0.3">
      <c r="A139" s="7">
        <v>41030</v>
      </c>
      <c r="B139" s="7">
        <v>41061</v>
      </c>
      <c r="C139" s="8">
        <v>0.45833333333333331</v>
      </c>
      <c r="D139" s="14" t="str">
        <f t="shared" si="2"/>
        <v>UTC-4</v>
      </c>
      <c r="E139" s="13">
        <v>3696000</v>
      </c>
      <c r="F139" s="13" t="s">
        <v>7</v>
      </c>
      <c r="G139" s="13">
        <v>3627000</v>
      </c>
      <c r="I139" s="13"/>
      <c r="J139" s="13"/>
    </row>
    <row r="140" spans="1:10" x14ac:dyDescent="0.3">
      <c r="A140" s="7">
        <v>41061</v>
      </c>
      <c r="B140" s="7">
        <v>41091</v>
      </c>
      <c r="C140" s="8">
        <v>0.45833333333333331</v>
      </c>
      <c r="D140" s="14" t="str">
        <f t="shared" si="2"/>
        <v>UTC-4</v>
      </c>
      <c r="E140" s="13">
        <v>3785000</v>
      </c>
      <c r="F140" s="13" t="s">
        <v>7</v>
      </c>
      <c r="G140" s="13">
        <v>3696000</v>
      </c>
      <c r="I140" s="13"/>
      <c r="J140" s="13"/>
    </row>
    <row r="141" spans="1:10" x14ac:dyDescent="0.3">
      <c r="A141" s="7">
        <v>41091</v>
      </c>
      <c r="B141" s="7">
        <v>41122</v>
      </c>
      <c r="C141" s="8">
        <v>0.45833333333333331</v>
      </c>
      <c r="D141" s="14" t="str">
        <f t="shared" si="2"/>
        <v>UTC-4</v>
      </c>
      <c r="E141" s="13">
        <v>3587000</v>
      </c>
      <c r="F141" s="13" t="s">
        <v>7</v>
      </c>
      <c r="G141" s="13">
        <v>3785000</v>
      </c>
      <c r="I141" s="13"/>
      <c r="J141" s="13"/>
    </row>
    <row r="142" spans="1:10" x14ac:dyDescent="0.3">
      <c r="A142" s="7">
        <v>41122</v>
      </c>
      <c r="B142" s="7">
        <v>41153</v>
      </c>
      <c r="C142" s="8">
        <v>0.45833333333333331</v>
      </c>
      <c r="D142" s="14" t="str">
        <f t="shared" si="2"/>
        <v>UTC-4</v>
      </c>
      <c r="E142" s="13">
        <v>3637000</v>
      </c>
      <c r="F142" s="13" t="s">
        <v>7</v>
      </c>
      <c r="G142" s="13">
        <v>3587000</v>
      </c>
      <c r="I142" s="13"/>
      <c r="J142" s="13"/>
    </row>
    <row r="143" spans="1:10" x14ac:dyDescent="0.3">
      <c r="A143" s="7">
        <v>41153</v>
      </c>
      <c r="B143" s="7">
        <v>41183</v>
      </c>
      <c r="C143" s="8">
        <v>0.45833333333333331</v>
      </c>
      <c r="D143" s="14" t="str">
        <f t="shared" si="2"/>
        <v>UTC-4</v>
      </c>
      <c r="E143" s="13">
        <v>3614000</v>
      </c>
      <c r="F143" s="13" t="s">
        <v>7</v>
      </c>
      <c r="G143" s="13">
        <v>3637000</v>
      </c>
      <c r="I143" s="13"/>
      <c r="J143" s="13"/>
    </row>
    <row r="144" spans="1:10" x14ac:dyDescent="0.3">
      <c r="A144" s="7">
        <v>41183</v>
      </c>
      <c r="B144" s="7">
        <v>41214</v>
      </c>
      <c r="C144" s="8">
        <v>0.45833333333333331</v>
      </c>
      <c r="D144" s="14" t="str">
        <f t="shared" si="2"/>
        <v>UTC-4</v>
      </c>
      <c r="E144" s="13">
        <v>3729000</v>
      </c>
      <c r="F144" s="13" t="s">
        <v>7</v>
      </c>
      <c r="G144" s="13">
        <v>3614000</v>
      </c>
      <c r="I144" s="13"/>
      <c r="J144" s="13"/>
    </row>
    <row r="145" spans="1:10" x14ac:dyDescent="0.3">
      <c r="A145" s="7">
        <v>41214</v>
      </c>
      <c r="B145" s="7">
        <v>41244</v>
      </c>
      <c r="C145" s="8">
        <v>0.45833333333333331</v>
      </c>
      <c r="D145" s="14" t="str">
        <f t="shared" si="2"/>
        <v>UTC-5</v>
      </c>
      <c r="E145" s="13">
        <v>3741000</v>
      </c>
      <c r="F145" s="13" t="s">
        <v>7</v>
      </c>
      <c r="G145" s="13">
        <v>3729000</v>
      </c>
      <c r="I145" s="13"/>
      <c r="J145" s="13"/>
    </row>
    <row r="146" spans="1:10" x14ac:dyDescent="0.3">
      <c r="A146" s="7">
        <v>41244</v>
      </c>
      <c r="B146" s="7">
        <v>41275</v>
      </c>
      <c r="C146" s="8">
        <v>0.45833333333333331</v>
      </c>
      <c r="D146" s="14" t="str">
        <f t="shared" si="2"/>
        <v>UTC-5</v>
      </c>
      <c r="E146" s="13">
        <v>3640000</v>
      </c>
      <c r="F146" s="13" t="s">
        <v>7</v>
      </c>
      <c r="G146" s="13">
        <v>3741000</v>
      </c>
      <c r="I146" s="13"/>
      <c r="J146" s="13"/>
    </row>
    <row r="147" spans="1:10" x14ac:dyDescent="0.3">
      <c r="A147" s="7">
        <v>41275</v>
      </c>
      <c r="B147" s="7">
        <v>41306</v>
      </c>
      <c r="C147" s="8">
        <v>0.45833333333333331</v>
      </c>
      <c r="D147" s="14" t="str">
        <f t="shared" si="2"/>
        <v>UTC-5</v>
      </c>
      <c r="E147" s="13">
        <v>3770000</v>
      </c>
      <c r="F147" s="13" t="s">
        <v>7</v>
      </c>
      <c r="G147" s="13">
        <v>3640000</v>
      </c>
      <c r="I147" s="13"/>
      <c r="J147" s="13"/>
    </row>
    <row r="148" spans="1:10" x14ac:dyDescent="0.3">
      <c r="A148" s="7">
        <v>41306</v>
      </c>
      <c r="B148" s="7">
        <v>41334</v>
      </c>
      <c r="C148" s="8">
        <v>0.45833333333333331</v>
      </c>
      <c r="D148" s="14" t="str">
        <f t="shared" si="2"/>
        <v>UTC-5</v>
      </c>
      <c r="E148" s="13">
        <v>4022999.9999999995</v>
      </c>
      <c r="F148" s="13" t="s">
        <v>7</v>
      </c>
      <c r="G148" s="13">
        <v>3770000</v>
      </c>
      <c r="I148" s="13"/>
      <c r="J148" s="13"/>
    </row>
    <row r="149" spans="1:10" x14ac:dyDescent="0.3">
      <c r="A149" s="7">
        <v>41334</v>
      </c>
      <c r="B149" s="7">
        <v>41365</v>
      </c>
      <c r="C149" s="8">
        <v>0.45833333333333331</v>
      </c>
      <c r="D149" s="14" t="str">
        <f t="shared" si="2"/>
        <v>UTC-4</v>
      </c>
      <c r="E149" s="13">
        <v>3891000</v>
      </c>
      <c r="F149" s="13" t="s">
        <v>7</v>
      </c>
      <c r="G149" s="13">
        <v>4022999.9999999995</v>
      </c>
      <c r="I149" s="13"/>
      <c r="J149" s="13"/>
    </row>
    <row r="150" spans="1:10" x14ac:dyDescent="0.3">
      <c r="A150" s="7">
        <v>41365</v>
      </c>
      <c r="B150" s="7">
        <v>41395</v>
      </c>
      <c r="C150" s="8">
        <v>0.45833333333333331</v>
      </c>
      <c r="D150" s="14" t="str">
        <f t="shared" si="2"/>
        <v>UTC-4</v>
      </c>
      <c r="E150" s="13">
        <v>3840000</v>
      </c>
      <c r="F150" s="13" t="s">
        <v>7</v>
      </c>
      <c r="G150" s="13">
        <v>3891000</v>
      </c>
      <c r="I150" s="13"/>
      <c r="J150" s="13"/>
    </row>
    <row r="151" spans="1:10" x14ac:dyDescent="0.3">
      <c r="A151" s="7">
        <v>41395</v>
      </c>
      <c r="B151" s="7">
        <v>41426</v>
      </c>
      <c r="C151" s="8">
        <v>0.45833333333333331</v>
      </c>
      <c r="D151" s="14" t="str">
        <f t="shared" si="2"/>
        <v>UTC-4</v>
      </c>
      <c r="E151" s="13">
        <v>3829000</v>
      </c>
      <c r="F151" s="13" t="s">
        <v>7</v>
      </c>
      <c r="G151" s="13">
        <v>3840000</v>
      </c>
      <c r="I151" s="13"/>
      <c r="J151" s="13"/>
    </row>
    <row r="152" spans="1:10" x14ac:dyDescent="0.3">
      <c r="A152" s="7">
        <v>41426</v>
      </c>
      <c r="B152" s="7">
        <v>41456</v>
      </c>
      <c r="C152" s="8">
        <v>0.45833333333333331</v>
      </c>
      <c r="D152" s="14" t="str">
        <f t="shared" si="2"/>
        <v>UTC-4</v>
      </c>
      <c r="E152" s="13">
        <v>3864000</v>
      </c>
      <c r="F152" s="13" t="s">
        <v>7</v>
      </c>
      <c r="G152" s="13">
        <v>3829000</v>
      </c>
      <c r="I152" s="13"/>
      <c r="J152" s="13"/>
    </row>
    <row r="153" spans="1:10" x14ac:dyDescent="0.3">
      <c r="A153" s="7">
        <v>41456</v>
      </c>
      <c r="B153" s="7">
        <v>41492</v>
      </c>
      <c r="C153" s="8">
        <v>0.45833333333333331</v>
      </c>
      <c r="D153" s="14" t="str">
        <f t="shared" si="2"/>
        <v>UTC-4</v>
      </c>
      <c r="E153" s="13">
        <v>3940000</v>
      </c>
      <c r="F153" s="13">
        <v>3910000</v>
      </c>
      <c r="G153" s="13">
        <v>3910000</v>
      </c>
      <c r="I153" s="13"/>
      <c r="J153" s="13"/>
    </row>
    <row r="154" spans="1:10" x14ac:dyDescent="0.3">
      <c r="A154" s="7">
        <v>41487</v>
      </c>
      <c r="B154" s="7">
        <v>41527</v>
      </c>
      <c r="C154" s="8">
        <v>0.45833333333333331</v>
      </c>
      <c r="D154" s="14" t="str">
        <f t="shared" si="2"/>
        <v>UTC-4</v>
      </c>
      <c r="E154" s="13">
        <v>3690000</v>
      </c>
      <c r="F154" s="13">
        <v>3960000</v>
      </c>
      <c r="G154" s="13">
        <v>3870000</v>
      </c>
      <c r="I154" s="13"/>
      <c r="J154" s="13"/>
    </row>
    <row r="155" spans="1:10" x14ac:dyDescent="0.3">
      <c r="A155" s="7">
        <v>41518</v>
      </c>
      <c r="B155" s="7">
        <v>41571</v>
      </c>
      <c r="C155" s="8">
        <v>0.45833333333333331</v>
      </c>
      <c r="D155" s="14" t="str">
        <f t="shared" si="2"/>
        <v>UTC-4</v>
      </c>
      <c r="E155" s="13">
        <v>3880000</v>
      </c>
      <c r="F155" s="13">
        <v>3770000</v>
      </c>
      <c r="G155" s="13">
        <v>3810000</v>
      </c>
      <c r="I155" s="13"/>
      <c r="J155" s="13"/>
    </row>
    <row r="156" spans="1:10" x14ac:dyDescent="0.3">
      <c r="A156" s="7">
        <v>41548</v>
      </c>
      <c r="B156" s="7">
        <v>41600</v>
      </c>
      <c r="C156" s="8">
        <v>0.41666666666666669</v>
      </c>
      <c r="D156" s="14" t="str">
        <f t="shared" si="2"/>
        <v>UTC-5</v>
      </c>
      <c r="E156" s="13">
        <v>3910000</v>
      </c>
      <c r="F156" s="13">
        <v>3890000</v>
      </c>
      <c r="G156" s="13">
        <v>3840000</v>
      </c>
      <c r="I156" s="13"/>
      <c r="J156" s="13"/>
    </row>
    <row r="157" spans="1:10" x14ac:dyDescent="0.3">
      <c r="A157" s="7">
        <v>41579</v>
      </c>
      <c r="B157" s="7">
        <v>41618</v>
      </c>
      <c r="C157" s="8">
        <v>0.41666666666666669</v>
      </c>
      <c r="D157" s="14" t="str">
        <f t="shared" si="2"/>
        <v>UTC-5</v>
      </c>
      <c r="E157" s="13">
        <v>3930000</v>
      </c>
      <c r="F157" s="13">
        <v>3960000</v>
      </c>
      <c r="G157" s="13">
        <v>3880000</v>
      </c>
      <c r="I157" s="13"/>
      <c r="J157" s="13"/>
    </row>
    <row r="158" spans="1:10" x14ac:dyDescent="0.3">
      <c r="A158" s="7">
        <v>41609</v>
      </c>
      <c r="B158" s="7">
        <v>41656</v>
      </c>
      <c r="C158" s="8">
        <v>0.41666666666666669</v>
      </c>
      <c r="D158" s="14" t="str">
        <f t="shared" si="2"/>
        <v>UTC-5</v>
      </c>
      <c r="E158" s="13">
        <v>4000000</v>
      </c>
      <c r="F158" s="13">
        <v>3970000</v>
      </c>
      <c r="G158" s="13">
        <v>3930000</v>
      </c>
      <c r="I158" s="13"/>
      <c r="J158" s="13"/>
    </row>
    <row r="159" spans="1:10" x14ac:dyDescent="0.3">
      <c r="A159" s="7">
        <v>41640</v>
      </c>
      <c r="B159" s="7">
        <v>41681</v>
      </c>
      <c r="C159" s="8">
        <v>0.41666666666666669</v>
      </c>
      <c r="D159" s="14" t="str">
        <f t="shared" si="2"/>
        <v>UTC-5</v>
      </c>
      <c r="E159" s="13">
        <v>3990000</v>
      </c>
      <c r="F159" s="13">
        <v>4040000</v>
      </c>
      <c r="G159" s="13">
        <v>4030000.0000000005</v>
      </c>
      <c r="I159" s="13"/>
      <c r="J159" s="13"/>
    </row>
    <row r="160" spans="1:10" x14ac:dyDescent="0.3">
      <c r="A160" s="7">
        <v>41671</v>
      </c>
      <c r="B160" s="7">
        <v>41709</v>
      </c>
      <c r="C160" s="8">
        <v>0.41666666666666669</v>
      </c>
      <c r="D160" s="14" t="str">
        <f t="shared" si="2"/>
        <v>UTC-4</v>
      </c>
      <c r="E160" s="13">
        <v>3970000</v>
      </c>
      <c r="F160" s="13">
        <v>4030000.0000000005</v>
      </c>
      <c r="G160" s="13">
        <v>3910000</v>
      </c>
      <c r="I160" s="13"/>
      <c r="J160" s="13"/>
    </row>
    <row r="161" spans="1:10" x14ac:dyDescent="0.3">
      <c r="A161" s="7">
        <v>41699</v>
      </c>
      <c r="B161" s="7">
        <v>41737</v>
      </c>
      <c r="C161" s="8">
        <v>0.41666666666666669</v>
      </c>
      <c r="D161" s="14" t="str">
        <f t="shared" si="2"/>
        <v>UTC-4</v>
      </c>
      <c r="E161" s="13">
        <v>4170000</v>
      </c>
      <c r="F161" s="13">
        <v>3990000</v>
      </c>
      <c r="G161" s="13">
        <v>3870000</v>
      </c>
      <c r="I161" s="13"/>
      <c r="J161" s="13"/>
    </row>
    <row r="162" spans="1:10" x14ac:dyDescent="0.3">
      <c r="A162" s="7">
        <v>41730</v>
      </c>
      <c r="B162" s="7">
        <v>41768</v>
      </c>
      <c r="C162" s="8">
        <v>0.41666666666666669</v>
      </c>
      <c r="D162" s="14" t="str">
        <f t="shared" si="2"/>
        <v>UTC-4</v>
      </c>
      <c r="E162" s="13">
        <v>4010000</v>
      </c>
      <c r="F162" s="13">
        <v>4210000</v>
      </c>
      <c r="G162" s="13">
        <v>4130000</v>
      </c>
      <c r="I162" s="13"/>
      <c r="J162" s="13"/>
    </row>
    <row r="163" spans="1:10" x14ac:dyDescent="0.3">
      <c r="A163" s="7">
        <v>41760</v>
      </c>
      <c r="B163" s="7">
        <v>41800</v>
      </c>
      <c r="C163" s="8">
        <v>0.41666666666666669</v>
      </c>
      <c r="D163" s="14" t="str">
        <f t="shared" si="2"/>
        <v>UTC-4</v>
      </c>
      <c r="E163" s="13">
        <v>4460000</v>
      </c>
      <c r="F163" s="13">
        <v>4040000</v>
      </c>
      <c r="G163" s="13">
        <v>4170000</v>
      </c>
      <c r="I163" s="13"/>
      <c r="J163" s="13"/>
    </row>
    <row r="164" spans="1:10" x14ac:dyDescent="0.3">
      <c r="A164" s="7">
        <v>41791</v>
      </c>
      <c r="B164" s="7">
        <v>41828</v>
      </c>
      <c r="C164" s="8">
        <v>0.41666666666666669</v>
      </c>
      <c r="D164" s="14" t="str">
        <f t="shared" si="2"/>
        <v>UTC-4</v>
      </c>
      <c r="E164" s="13">
        <v>4640000</v>
      </c>
      <c r="F164" s="13">
        <v>4530000</v>
      </c>
      <c r="G164" s="13">
        <v>4460000</v>
      </c>
      <c r="I164" s="13"/>
      <c r="J164" s="13"/>
    </row>
    <row r="165" spans="1:10" x14ac:dyDescent="0.3">
      <c r="A165" s="7">
        <v>41821</v>
      </c>
      <c r="B165" s="7">
        <v>41863</v>
      </c>
      <c r="C165" s="8">
        <v>0.41666666666666669</v>
      </c>
      <c r="D165" s="14" t="str">
        <f t="shared" si="2"/>
        <v>UTC-4</v>
      </c>
      <c r="E165" s="13">
        <v>4670000</v>
      </c>
      <c r="F165" s="13">
        <v>4740000</v>
      </c>
      <c r="G165" s="13">
        <v>4580000</v>
      </c>
      <c r="I165" s="13"/>
      <c r="J165" s="13"/>
    </row>
    <row r="166" spans="1:10" x14ac:dyDescent="0.3">
      <c r="A166" s="7">
        <v>41852</v>
      </c>
      <c r="B166" s="7">
        <v>41891</v>
      </c>
      <c r="C166" s="8">
        <v>0.41666666666666669</v>
      </c>
      <c r="D166" s="14" t="str">
        <f t="shared" si="2"/>
        <v>UTC-4</v>
      </c>
      <c r="E166" s="13">
        <v>4673000</v>
      </c>
      <c r="F166" s="13">
        <v>4720000</v>
      </c>
      <c r="G166" s="13">
        <v>4675000</v>
      </c>
      <c r="I166" s="13"/>
      <c r="J166" s="13"/>
    </row>
    <row r="167" spans="1:10" x14ac:dyDescent="0.3">
      <c r="A167" s="7">
        <v>41883</v>
      </c>
      <c r="B167" s="7">
        <v>41919</v>
      </c>
      <c r="C167" s="8">
        <v>0.41666666666666669</v>
      </c>
      <c r="D167" s="14" t="str">
        <f t="shared" si="2"/>
        <v>UTC-4</v>
      </c>
      <c r="E167" s="13">
        <v>4835000</v>
      </c>
      <c r="F167" s="13">
        <v>4710000</v>
      </c>
      <c r="G167" s="13">
        <v>4605000</v>
      </c>
      <c r="I167" s="13"/>
      <c r="J167" s="13"/>
    </row>
    <row r="168" spans="1:10" x14ac:dyDescent="0.3">
      <c r="A168" s="7">
        <v>41913</v>
      </c>
      <c r="B168" s="7">
        <v>41956</v>
      </c>
      <c r="C168" s="8">
        <v>0.41666666666666669</v>
      </c>
      <c r="D168" s="14" t="str">
        <f t="shared" si="2"/>
        <v>UTC-5</v>
      </c>
      <c r="E168" s="13">
        <v>4735000</v>
      </c>
      <c r="F168" s="13">
        <v>4850000</v>
      </c>
      <c r="G168" s="13">
        <v>4853000</v>
      </c>
      <c r="I168" s="13"/>
      <c r="J168" s="13"/>
    </row>
    <row r="169" spans="1:10" x14ac:dyDescent="0.3">
      <c r="A169" s="7">
        <v>41944</v>
      </c>
      <c r="B169" s="7">
        <v>41982</v>
      </c>
      <c r="C169" s="8">
        <v>0.41666666666666669</v>
      </c>
      <c r="D169" s="14" t="str">
        <f t="shared" si="2"/>
        <v>UTC-5</v>
      </c>
      <c r="E169" s="13">
        <v>4834000</v>
      </c>
      <c r="F169" s="13">
        <v>4790000</v>
      </c>
      <c r="G169" s="13">
        <v>4685000</v>
      </c>
      <c r="I169" s="13"/>
      <c r="J169" s="13"/>
    </row>
    <row r="170" spans="1:10" x14ac:dyDescent="0.3">
      <c r="A170" s="7">
        <v>41974</v>
      </c>
      <c r="B170" s="7">
        <v>42017</v>
      </c>
      <c r="C170" s="8">
        <v>0.41666666666666669</v>
      </c>
      <c r="D170" s="14" t="str">
        <f t="shared" si="2"/>
        <v>UTC-5</v>
      </c>
      <c r="E170" s="13">
        <v>4972000</v>
      </c>
      <c r="F170" s="13">
        <v>4863000</v>
      </c>
      <c r="G170" s="13">
        <v>4830000</v>
      </c>
      <c r="I170" s="13"/>
      <c r="J170" s="13"/>
    </row>
    <row r="171" spans="1:10" x14ac:dyDescent="0.3">
      <c r="A171" s="7">
        <v>42005</v>
      </c>
      <c r="B171" s="7">
        <v>42045</v>
      </c>
      <c r="C171" s="8">
        <v>0.41666666666666669</v>
      </c>
      <c r="D171" s="14" t="str">
        <f t="shared" si="2"/>
        <v>UTC-5</v>
      </c>
      <c r="E171" s="13">
        <v>5028000</v>
      </c>
      <c r="F171" s="13">
        <v>4990000</v>
      </c>
      <c r="G171" s="13">
        <v>4847000</v>
      </c>
      <c r="I171" s="13"/>
      <c r="J171" s="13"/>
    </row>
    <row r="172" spans="1:10" x14ac:dyDescent="0.3">
      <c r="A172" s="7">
        <v>42036</v>
      </c>
      <c r="B172" s="7">
        <v>42073</v>
      </c>
      <c r="C172" s="8">
        <v>0.41666666666666669</v>
      </c>
      <c r="D172" s="14" t="str">
        <f t="shared" si="2"/>
        <v>UTC-4</v>
      </c>
      <c r="E172" s="13">
        <v>4998000</v>
      </c>
      <c r="F172" s="13">
        <v>5053000</v>
      </c>
      <c r="G172" s="13">
        <v>4877000</v>
      </c>
      <c r="I172" s="13"/>
      <c r="J172" s="13"/>
    </row>
    <row r="173" spans="1:10" x14ac:dyDescent="0.3">
      <c r="A173" s="7">
        <v>42064</v>
      </c>
      <c r="B173" s="7">
        <v>42101</v>
      </c>
      <c r="C173" s="8">
        <v>0.41666666666666669</v>
      </c>
      <c r="D173" s="14" t="str">
        <f t="shared" si="2"/>
        <v>UTC-4</v>
      </c>
      <c r="E173" s="13">
        <v>5133000</v>
      </c>
      <c r="F173" s="13">
        <v>5010000</v>
      </c>
      <c r="G173" s="13">
        <v>4965000</v>
      </c>
      <c r="I173" s="13"/>
      <c r="J173" s="13"/>
    </row>
    <row r="174" spans="1:10" x14ac:dyDescent="0.3">
      <c r="A174" s="7">
        <v>42095</v>
      </c>
      <c r="B174" s="7">
        <v>42136</v>
      </c>
      <c r="C174" s="8">
        <v>0.41666666666666669</v>
      </c>
      <c r="D174" s="14" t="str">
        <f t="shared" si="2"/>
        <v>UTC-4</v>
      </c>
      <c r="E174" s="13">
        <v>4994000</v>
      </c>
      <c r="F174" s="13">
        <v>5085000</v>
      </c>
      <c r="G174" s="13">
        <v>5144000</v>
      </c>
      <c r="I174" s="13"/>
      <c r="J174" s="13"/>
    </row>
    <row r="175" spans="1:10" x14ac:dyDescent="0.3">
      <c r="A175" s="7">
        <v>42125</v>
      </c>
      <c r="B175" s="7">
        <v>42164</v>
      </c>
      <c r="C175" s="8">
        <v>0.41666666666666669</v>
      </c>
      <c r="D175" s="14" t="str">
        <f t="shared" si="2"/>
        <v>UTC-4</v>
      </c>
      <c r="E175" s="13">
        <v>5376000</v>
      </c>
      <c r="F175" s="13">
        <v>5030000</v>
      </c>
      <c r="G175" s="13">
        <v>5109000</v>
      </c>
      <c r="I175" s="13"/>
      <c r="J175" s="13"/>
    </row>
    <row r="176" spans="1:10" x14ac:dyDescent="0.3">
      <c r="A176" s="7">
        <v>42156</v>
      </c>
      <c r="B176" s="7">
        <v>42192</v>
      </c>
      <c r="C176" s="8">
        <v>0.41666666666666669</v>
      </c>
      <c r="D176" s="14" t="str">
        <f t="shared" si="2"/>
        <v>UTC-4</v>
      </c>
      <c r="E176" s="13">
        <v>5363000</v>
      </c>
      <c r="F176" s="13">
        <v>5350000</v>
      </c>
      <c r="G176" s="13">
        <v>5334000</v>
      </c>
      <c r="I176" s="13"/>
      <c r="J176" s="13"/>
    </row>
    <row r="177" spans="1:10" x14ac:dyDescent="0.3">
      <c r="A177" s="7">
        <v>42186</v>
      </c>
      <c r="B177" s="7">
        <v>42228</v>
      </c>
      <c r="C177" s="8">
        <v>0.41666666666666669</v>
      </c>
      <c r="D177" s="14" t="str">
        <f t="shared" si="2"/>
        <v>UTC-4</v>
      </c>
      <c r="E177" s="13">
        <v>5249000</v>
      </c>
      <c r="F177" s="13">
        <v>5300000</v>
      </c>
      <c r="G177" s="13">
        <v>5357000</v>
      </c>
      <c r="I177" s="13"/>
      <c r="J177" s="13"/>
    </row>
    <row r="178" spans="1:10" x14ac:dyDescent="0.3">
      <c r="A178" s="7">
        <v>42217</v>
      </c>
      <c r="B178" s="7">
        <v>42256</v>
      </c>
      <c r="C178" s="8">
        <v>0.41666666666666669</v>
      </c>
      <c r="D178" s="14" t="str">
        <f t="shared" si="2"/>
        <v>UTC-4</v>
      </c>
      <c r="E178" s="13">
        <v>5753000</v>
      </c>
      <c r="F178" s="13">
        <v>5288000</v>
      </c>
      <c r="G178" s="13">
        <v>5323000</v>
      </c>
      <c r="I178" s="13"/>
      <c r="J178" s="13"/>
    </row>
    <row r="179" spans="1:10" x14ac:dyDescent="0.3">
      <c r="A179" s="7">
        <v>42248</v>
      </c>
      <c r="B179" s="7">
        <v>42293</v>
      </c>
      <c r="C179" s="8">
        <v>0.41666666666666669</v>
      </c>
      <c r="D179" s="14" t="str">
        <f t="shared" si="2"/>
        <v>UTC-4</v>
      </c>
      <c r="E179" s="13">
        <v>5370000</v>
      </c>
      <c r="F179" s="13">
        <v>5625000</v>
      </c>
      <c r="G179" s="13">
        <v>5668000</v>
      </c>
      <c r="I179" s="13"/>
      <c r="J179" s="13"/>
    </row>
    <row r="180" spans="1:10" x14ac:dyDescent="0.3">
      <c r="A180" s="7">
        <v>42278</v>
      </c>
      <c r="B180" s="7">
        <v>42320</v>
      </c>
      <c r="C180" s="8">
        <v>0.41666666666666669</v>
      </c>
      <c r="D180" s="14" t="str">
        <f t="shared" si="2"/>
        <v>UTC-5</v>
      </c>
      <c r="E180" s="13">
        <v>5530000</v>
      </c>
      <c r="F180" s="13">
        <v>5370000</v>
      </c>
      <c r="G180" s="13">
        <v>5370000</v>
      </c>
      <c r="I180" s="13"/>
      <c r="J180" s="13"/>
    </row>
    <row r="181" spans="1:10" x14ac:dyDescent="0.3">
      <c r="A181" s="7">
        <v>42309</v>
      </c>
      <c r="B181" s="7">
        <v>42346</v>
      </c>
      <c r="C181" s="8">
        <v>0.41666666666666669</v>
      </c>
      <c r="D181" s="14" t="str">
        <f t="shared" si="2"/>
        <v>UTC-5</v>
      </c>
      <c r="E181" s="13">
        <v>5383000</v>
      </c>
      <c r="F181" s="13">
        <v>5500000</v>
      </c>
      <c r="G181" s="13">
        <v>5534000</v>
      </c>
      <c r="I181" s="13"/>
      <c r="J181" s="13"/>
    </row>
    <row r="182" spans="1:10" x14ac:dyDescent="0.3">
      <c r="A182" s="7">
        <v>42339</v>
      </c>
      <c r="B182" s="7">
        <v>42381</v>
      </c>
      <c r="C182" s="8">
        <v>0.41666666666666669</v>
      </c>
      <c r="D182" s="14" t="str">
        <f t="shared" si="2"/>
        <v>UTC-5</v>
      </c>
      <c r="E182" s="13">
        <v>5431000</v>
      </c>
      <c r="F182" s="13">
        <v>5410000</v>
      </c>
      <c r="G182" s="13">
        <v>5349000</v>
      </c>
      <c r="I182" s="13"/>
      <c r="J182" s="13"/>
    </row>
    <row r="183" spans="1:10" x14ac:dyDescent="0.3">
      <c r="A183" s="7">
        <v>42370</v>
      </c>
      <c r="B183" s="7">
        <v>42409</v>
      </c>
      <c r="C183" s="8">
        <v>0.41666666666666669</v>
      </c>
      <c r="D183" s="14" t="str">
        <f t="shared" si="2"/>
        <v>UTC-5</v>
      </c>
      <c r="E183" s="13">
        <v>5607000</v>
      </c>
      <c r="F183" s="13">
        <v>5400000</v>
      </c>
      <c r="G183" s="13">
        <v>5346000</v>
      </c>
      <c r="I183" s="13"/>
      <c r="J183" s="13"/>
    </row>
    <row r="184" spans="1:10" x14ac:dyDescent="0.3">
      <c r="A184" s="7">
        <v>42401</v>
      </c>
      <c r="B184" s="7">
        <v>42446</v>
      </c>
      <c r="C184" s="8">
        <v>0.41666666666666669</v>
      </c>
      <c r="D184" s="14" t="str">
        <f t="shared" si="2"/>
        <v>UTC-4</v>
      </c>
      <c r="E184" s="13">
        <v>5541000</v>
      </c>
      <c r="F184" s="13">
        <v>5500000</v>
      </c>
      <c r="G184" s="13">
        <v>5281000</v>
      </c>
      <c r="I184" s="13"/>
      <c r="J184" s="13"/>
    </row>
    <row r="185" spans="1:10" x14ac:dyDescent="0.3">
      <c r="A185" s="7">
        <v>42430</v>
      </c>
      <c r="B185" s="7">
        <v>42465</v>
      </c>
      <c r="C185" s="8">
        <v>0.41666666666666669</v>
      </c>
      <c r="D185" s="14" t="str">
        <f t="shared" si="2"/>
        <v>UTC-4</v>
      </c>
      <c r="E185" s="13">
        <v>5445000</v>
      </c>
      <c r="F185" s="13">
        <v>5500000</v>
      </c>
      <c r="G185" s="13">
        <v>5604000</v>
      </c>
      <c r="I185" s="13"/>
      <c r="J185" s="13"/>
    </row>
    <row r="186" spans="1:10" x14ac:dyDescent="0.3">
      <c r="A186" s="7">
        <v>42461</v>
      </c>
      <c r="B186" s="7">
        <v>42500</v>
      </c>
      <c r="C186" s="8">
        <v>0.41666666666666669</v>
      </c>
      <c r="D186" s="14" t="str">
        <f t="shared" si="2"/>
        <v>UTC-4</v>
      </c>
      <c r="E186" s="13">
        <v>5757000</v>
      </c>
      <c r="F186" s="13">
        <v>5431000</v>
      </c>
      <c r="G186" s="13">
        <v>5608000</v>
      </c>
      <c r="I186" s="13"/>
      <c r="J186" s="13"/>
    </row>
    <row r="187" spans="1:10" x14ac:dyDescent="0.3">
      <c r="A187" s="7">
        <v>42491</v>
      </c>
      <c r="B187" s="7">
        <v>42529</v>
      </c>
      <c r="C187" s="8">
        <v>0.41666666666666669</v>
      </c>
      <c r="D187" s="14" t="str">
        <f t="shared" si="2"/>
        <v>UTC-4</v>
      </c>
      <c r="E187" s="13">
        <v>5788000</v>
      </c>
      <c r="F187" s="13">
        <v>5672000</v>
      </c>
      <c r="G187" s="13">
        <v>5670000</v>
      </c>
      <c r="I187" s="13"/>
      <c r="J187" s="13"/>
    </row>
    <row r="188" spans="1:10" x14ac:dyDescent="0.3">
      <c r="A188" s="7">
        <v>42522</v>
      </c>
      <c r="B188" s="7">
        <v>42563</v>
      </c>
      <c r="C188" s="8">
        <v>0.41666666666666669</v>
      </c>
      <c r="D188" s="14" t="str">
        <f t="shared" si="2"/>
        <v>UTC-4</v>
      </c>
      <c r="E188" s="13">
        <v>5500000</v>
      </c>
      <c r="F188" s="13">
        <v>5700000</v>
      </c>
      <c r="G188" s="13">
        <v>5845000</v>
      </c>
      <c r="I188" s="13"/>
      <c r="J188" s="13"/>
    </row>
    <row r="189" spans="1:10" x14ac:dyDescent="0.3">
      <c r="A189" s="7">
        <v>42552</v>
      </c>
      <c r="B189" s="7">
        <v>42592</v>
      </c>
      <c r="C189" s="8">
        <v>0.41666666666666669</v>
      </c>
      <c r="D189" s="14" t="str">
        <f t="shared" si="2"/>
        <v>UTC-4</v>
      </c>
      <c r="E189" s="13">
        <v>5624000</v>
      </c>
      <c r="F189" s="13">
        <v>5574000</v>
      </c>
      <c r="G189" s="13">
        <v>5514000</v>
      </c>
      <c r="I189" s="13"/>
      <c r="J189" s="13"/>
    </row>
    <row r="190" spans="1:10" x14ac:dyDescent="0.3">
      <c r="A190" s="7">
        <v>42583</v>
      </c>
      <c r="B190" s="7">
        <v>42620</v>
      </c>
      <c r="C190" s="8">
        <v>0.41666666666666669</v>
      </c>
      <c r="D190" s="14" t="str">
        <f t="shared" si="2"/>
        <v>UTC-4</v>
      </c>
      <c r="E190" s="13">
        <v>5871000</v>
      </c>
      <c r="F190" s="13">
        <v>5580000</v>
      </c>
      <c r="G190" s="13">
        <v>5643000</v>
      </c>
      <c r="I190" s="13"/>
      <c r="J190" s="13"/>
    </row>
    <row r="191" spans="1:10" x14ac:dyDescent="0.3">
      <c r="A191" s="7">
        <v>42614</v>
      </c>
      <c r="B191" s="7">
        <v>42655</v>
      </c>
      <c r="C191" s="8">
        <v>0.41666666666666669</v>
      </c>
      <c r="D191" s="14" t="str">
        <f t="shared" si="2"/>
        <v>UTC-4</v>
      </c>
      <c r="E191" s="13">
        <v>5443000</v>
      </c>
      <c r="F191" s="13">
        <v>5724000</v>
      </c>
      <c r="G191" s="13">
        <v>5831000</v>
      </c>
      <c r="I191" s="13"/>
      <c r="J191" s="13"/>
    </row>
    <row r="192" spans="1:10" x14ac:dyDescent="0.3">
      <c r="A192" s="7">
        <v>42644</v>
      </c>
      <c r="B192" s="7">
        <v>42682</v>
      </c>
      <c r="C192" s="8">
        <v>0.41666666666666669</v>
      </c>
      <c r="D192" s="14" t="str">
        <f t="shared" si="2"/>
        <v>UTC-5</v>
      </c>
      <c r="E192" s="13">
        <v>5486000</v>
      </c>
      <c r="F192" s="13">
        <v>5508000</v>
      </c>
      <c r="G192" s="13">
        <v>5453000</v>
      </c>
      <c r="I192" s="13"/>
      <c r="J192" s="13"/>
    </row>
    <row r="193" spans="1:10" x14ac:dyDescent="0.3">
      <c r="A193" s="7">
        <v>42675</v>
      </c>
      <c r="B193" s="7">
        <v>42711</v>
      </c>
      <c r="C193" s="8">
        <v>0.41666666666666669</v>
      </c>
      <c r="D193" s="14" t="str">
        <f t="shared" si="2"/>
        <v>UTC-5</v>
      </c>
      <c r="E193" s="13">
        <v>5534000</v>
      </c>
      <c r="F193" s="13">
        <v>5500000</v>
      </c>
      <c r="G193" s="13">
        <v>5631000</v>
      </c>
      <c r="I193" s="13"/>
      <c r="J193" s="13"/>
    </row>
    <row r="194" spans="1:10" x14ac:dyDescent="0.3">
      <c r="A194" s="7">
        <v>42705</v>
      </c>
      <c r="B194" s="7">
        <v>42745</v>
      </c>
      <c r="C194" s="8">
        <v>0.41666666666666669</v>
      </c>
      <c r="D194" s="14" t="str">
        <f t="shared" si="2"/>
        <v>UTC-5</v>
      </c>
      <c r="E194" s="13">
        <v>5522000</v>
      </c>
      <c r="F194" s="13">
        <v>5555000</v>
      </c>
      <c r="G194" s="13">
        <v>5451000</v>
      </c>
      <c r="I194" s="13"/>
      <c r="J194" s="13"/>
    </row>
    <row r="195" spans="1:10" x14ac:dyDescent="0.3">
      <c r="A195" s="7">
        <v>42736</v>
      </c>
      <c r="B195" s="7">
        <v>42773</v>
      </c>
      <c r="C195" s="8">
        <v>0.41666666666666669</v>
      </c>
      <c r="D195" s="14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3">
        <v>5501000</v>
      </c>
      <c r="F195" s="13">
        <v>5568000</v>
      </c>
      <c r="G195" s="13">
        <v>5505000</v>
      </c>
      <c r="I195" s="13"/>
      <c r="J195" s="13"/>
    </row>
    <row r="196" spans="1:10" x14ac:dyDescent="0.3">
      <c r="A196" s="7">
        <v>42767</v>
      </c>
      <c r="B196" s="7">
        <v>42810</v>
      </c>
      <c r="C196" s="8">
        <v>0.41666666666666669</v>
      </c>
      <c r="D196" s="14" t="str">
        <f t="shared" si="3"/>
        <v>UTC-4</v>
      </c>
      <c r="E196" s="13">
        <v>5626000</v>
      </c>
      <c r="F196" s="13">
        <v>5450000</v>
      </c>
      <c r="G196" s="13">
        <v>5539000</v>
      </c>
      <c r="I196" s="13"/>
      <c r="J196" s="13"/>
    </row>
    <row r="197" spans="1:10" x14ac:dyDescent="0.3">
      <c r="A197" s="7">
        <v>42795</v>
      </c>
      <c r="B197" s="7">
        <v>42836</v>
      </c>
      <c r="C197" s="8">
        <v>0.41666666666666669</v>
      </c>
      <c r="D197" s="14" t="str">
        <f t="shared" si="3"/>
        <v>UTC-4</v>
      </c>
      <c r="E197" s="13">
        <v>5743000</v>
      </c>
      <c r="F197" s="13">
        <v>5655000</v>
      </c>
      <c r="G197" s="13">
        <v>5625000</v>
      </c>
      <c r="I197" s="13"/>
      <c r="J197" s="13"/>
    </row>
    <row r="198" spans="1:10" x14ac:dyDescent="0.3">
      <c r="A198" s="7">
        <v>42826</v>
      </c>
      <c r="B198" s="7">
        <v>42864</v>
      </c>
      <c r="C198" s="8">
        <v>0.41666666666666669</v>
      </c>
      <c r="D198" s="14" t="str">
        <f t="shared" si="3"/>
        <v>UTC-4</v>
      </c>
      <c r="E198" s="13">
        <v>5743000</v>
      </c>
      <c r="F198" s="13">
        <v>5670000</v>
      </c>
      <c r="G198" s="13">
        <v>5682000</v>
      </c>
      <c r="I198" s="13"/>
      <c r="J198" s="13"/>
    </row>
    <row r="199" spans="1:10" x14ac:dyDescent="0.3">
      <c r="A199" s="7">
        <v>42856</v>
      </c>
      <c r="B199" s="7">
        <v>42892</v>
      </c>
      <c r="C199" s="8">
        <v>0.41666666666666669</v>
      </c>
      <c r="D199" s="14" t="str">
        <f t="shared" si="3"/>
        <v>UTC-4</v>
      </c>
      <c r="E199" s="13">
        <v>6044000</v>
      </c>
      <c r="F199" s="13">
        <v>5650000</v>
      </c>
      <c r="G199" s="13">
        <v>5785000</v>
      </c>
      <c r="I199" s="13"/>
      <c r="J199" s="13"/>
    </row>
    <row r="200" spans="1:10" x14ac:dyDescent="0.3">
      <c r="A200" s="7">
        <v>42887</v>
      </c>
      <c r="B200" s="7">
        <v>42927</v>
      </c>
      <c r="C200" s="8">
        <v>0.41666666666666669</v>
      </c>
      <c r="D200" s="14" t="str">
        <f t="shared" si="3"/>
        <v>UTC-4</v>
      </c>
      <c r="E200" s="13">
        <v>5666000</v>
      </c>
      <c r="F200" s="13">
        <v>5950000</v>
      </c>
      <c r="G200" s="13">
        <v>5967000</v>
      </c>
      <c r="I200" s="13"/>
      <c r="J200" s="13"/>
    </row>
    <row r="201" spans="1:10" x14ac:dyDescent="0.3">
      <c r="A201" s="7">
        <v>42917</v>
      </c>
      <c r="B201" s="7">
        <v>42955</v>
      </c>
      <c r="C201" s="8">
        <v>0.41666666666666669</v>
      </c>
      <c r="D201" s="14" t="str">
        <f t="shared" si="3"/>
        <v>UTC-4</v>
      </c>
      <c r="E201" s="13">
        <v>6163000</v>
      </c>
      <c r="F201" s="13">
        <v>5775000</v>
      </c>
      <c r="G201" s="13">
        <v>5702000</v>
      </c>
      <c r="I201" s="13"/>
      <c r="J201" s="13"/>
    </row>
    <row r="202" spans="1:10" x14ac:dyDescent="0.3">
      <c r="A202" s="7">
        <v>42948</v>
      </c>
      <c r="B202" s="7">
        <v>42990</v>
      </c>
      <c r="C202" s="8">
        <v>0.41666666666666669</v>
      </c>
      <c r="D202" s="14" t="str">
        <f t="shared" si="3"/>
        <v>UTC-4</v>
      </c>
      <c r="E202" s="13">
        <v>6170000</v>
      </c>
      <c r="F202" s="13">
        <v>5960000</v>
      </c>
      <c r="G202" s="13">
        <v>6116000</v>
      </c>
      <c r="I202" s="13"/>
      <c r="J202" s="13"/>
    </row>
    <row r="203" spans="1:10" x14ac:dyDescent="0.3">
      <c r="A203" s="7">
        <v>42979</v>
      </c>
      <c r="B203" s="7">
        <v>43019</v>
      </c>
      <c r="C203" s="8">
        <v>0.41666666666666669</v>
      </c>
      <c r="D203" s="14" t="str">
        <f t="shared" si="3"/>
        <v>UTC-4</v>
      </c>
      <c r="E203" s="13">
        <v>6082000</v>
      </c>
      <c r="F203" s="13">
        <v>6125000</v>
      </c>
      <c r="G203" s="13">
        <v>6140000</v>
      </c>
      <c r="I203" s="13"/>
      <c r="J203" s="13"/>
    </row>
    <row r="204" spans="1:10" x14ac:dyDescent="0.3">
      <c r="A204" s="7">
        <v>43009</v>
      </c>
      <c r="B204" s="7">
        <v>43046</v>
      </c>
      <c r="C204" s="8">
        <v>0.41666666666666669</v>
      </c>
      <c r="D204" s="14" t="str">
        <f t="shared" si="3"/>
        <v>UTC-5</v>
      </c>
      <c r="E204" s="13">
        <v>6093000</v>
      </c>
      <c r="F204" s="13">
        <v>6091000</v>
      </c>
      <c r="G204" s="13">
        <v>6090000</v>
      </c>
      <c r="I204" s="13"/>
      <c r="J204" s="13"/>
    </row>
    <row r="205" spans="1:10" x14ac:dyDescent="0.3">
      <c r="A205" s="7">
        <v>43040</v>
      </c>
      <c r="B205" s="7">
        <v>43080</v>
      </c>
      <c r="C205" s="8">
        <v>0.41666666666666669</v>
      </c>
      <c r="D205" s="14" t="str">
        <f t="shared" si="3"/>
        <v>UTC-5</v>
      </c>
      <c r="E205" s="13">
        <v>5996000</v>
      </c>
      <c r="F205" s="13">
        <v>6030000</v>
      </c>
      <c r="G205" s="13">
        <v>6177000</v>
      </c>
      <c r="I205" s="13"/>
      <c r="J205" s="13"/>
    </row>
    <row r="206" spans="1:10" x14ac:dyDescent="0.3">
      <c r="A206" s="7">
        <v>43040</v>
      </c>
      <c r="B206" s="7">
        <v>43109</v>
      </c>
      <c r="C206" s="8">
        <v>0.41666666666666669</v>
      </c>
      <c r="D206" s="14" t="str">
        <f t="shared" si="3"/>
        <v>UTC-5</v>
      </c>
      <c r="E206" s="13">
        <v>5879000</v>
      </c>
      <c r="F206" s="13">
        <v>6038000</v>
      </c>
      <c r="G206" s="13">
        <v>5925000</v>
      </c>
      <c r="I206" s="13"/>
      <c r="J206" s="13"/>
    </row>
    <row r="207" spans="1:10" x14ac:dyDescent="0.3">
      <c r="A207" s="7">
        <v>43070</v>
      </c>
      <c r="B207" s="7">
        <v>43137</v>
      </c>
      <c r="C207" s="8">
        <v>0.41666666666666669</v>
      </c>
      <c r="D207" s="14" t="str">
        <f t="shared" si="3"/>
        <v>UTC-5</v>
      </c>
      <c r="E207" s="13">
        <v>5811000</v>
      </c>
      <c r="F207" s="13">
        <v>5950000</v>
      </c>
      <c r="G207" s="13">
        <v>5978000</v>
      </c>
      <c r="I207" s="13"/>
      <c r="J207" s="13"/>
    </row>
    <row r="208" spans="1:10" x14ac:dyDescent="0.3">
      <c r="A208" s="7">
        <v>43101</v>
      </c>
      <c r="B208" s="7">
        <v>43175</v>
      </c>
      <c r="C208" s="8">
        <v>0.41666666666666669</v>
      </c>
      <c r="D208" s="14" t="str">
        <f t="shared" si="3"/>
        <v>UTC-4</v>
      </c>
      <c r="E208" s="13">
        <v>6312000</v>
      </c>
      <c r="F208" s="13">
        <v>5890000</v>
      </c>
      <c r="G208" s="13">
        <v>5667000</v>
      </c>
      <c r="I208" s="13"/>
      <c r="J208" s="13"/>
    </row>
    <row r="209" spans="1:10" x14ac:dyDescent="0.3">
      <c r="A209" s="7">
        <v>43132</v>
      </c>
      <c r="B209" s="7">
        <v>43203</v>
      </c>
      <c r="C209" s="8">
        <v>0.41666666666666669</v>
      </c>
      <c r="D209" s="14" t="str">
        <f t="shared" si="3"/>
        <v>UTC-4</v>
      </c>
      <c r="E209" s="13">
        <v>6052000</v>
      </c>
      <c r="F209" s="13">
        <v>6110000</v>
      </c>
      <c r="G209" s="13">
        <v>6228000</v>
      </c>
      <c r="I209" s="13"/>
      <c r="J209" s="13"/>
    </row>
    <row r="210" spans="1:10" x14ac:dyDescent="0.3">
      <c r="A210" s="7">
        <v>43160</v>
      </c>
      <c r="B210" s="7">
        <v>43228</v>
      </c>
      <c r="C210" s="8">
        <v>0.41666666666666669</v>
      </c>
      <c r="D210" s="14" t="str">
        <f t="shared" si="3"/>
        <v>UTC-4</v>
      </c>
      <c r="E210" s="13">
        <v>6550000</v>
      </c>
      <c r="F210" s="13">
        <v>6020000</v>
      </c>
      <c r="G210" s="13">
        <v>6078000</v>
      </c>
      <c r="I210" s="13"/>
      <c r="J210" s="13"/>
    </row>
    <row r="211" spans="1:10" x14ac:dyDescent="0.3">
      <c r="A211" s="7">
        <v>43191</v>
      </c>
      <c r="B211" s="7">
        <v>43256</v>
      </c>
      <c r="C211" s="8">
        <v>0.41666666666666669</v>
      </c>
      <c r="D211" s="14" t="str">
        <f t="shared" si="3"/>
        <v>UTC-4</v>
      </c>
      <c r="E211" s="13">
        <v>6698000</v>
      </c>
      <c r="F211" s="13">
        <v>6490000</v>
      </c>
      <c r="G211" s="13">
        <v>6633000</v>
      </c>
      <c r="I211" s="13"/>
      <c r="J211" s="13"/>
    </row>
    <row r="212" spans="1:10" x14ac:dyDescent="0.3">
      <c r="A212" s="7">
        <v>43221</v>
      </c>
      <c r="B212" s="7">
        <v>43291</v>
      </c>
      <c r="C212" s="8">
        <v>0.41666666666666669</v>
      </c>
      <c r="D212" s="14" t="str">
        <f t="shared" si="3"/>
        <v>UTC-4</v>
      </c>
      <c r="E212" s="13">
        <v>6638000</v>
      </c>
      <c r="F212" s="13">
        <v>6583000</v>
      </c>
      <c r="G212" s="13">
        <v>6840000</v>
      </c>
      <c r="I212" s="13"/>
      <c r="J212" s="13"/>
    </row>
    <row r="213" spans="1:10" x14ac:dyDescent="0.3">
      <c r="A213" s="7">
        <v>43252</v>
      </c>
      <c r="B213" s="7">
        <v>43319</v>
      </c>
      <c r="C213" s="8">
        <v>0.41666666666666669</v>
      </c>
      <c r="D213" s="14" t="str">
        <f t="shared" si="3"/>
        <v>UTC-4</v>
      </c>
      <c r="E213" s="13">
        <v>6662000</v>
      </c>
      <c r="F213" s="13">
        <v>6740000</v>
      </c>
      <c r="G213" s="13">
        <v>6659000</v>
      </c>
      <c r="I213" s="13"/>
      <c r="J213" s="13"/>
    </row>
    <row r="214" spans="1:10" x14ac:dyDescent="0.3">
      <c r="A214" s="7">
        <v>43282</v>
      </c>
      <c r="B214" s="7">
        <v>43354</v>
      </c>
      <c r="C214" s="8">
        <v>0.41666666666666669</v>
      </c>
      <c r="D214" s="14" t="str">
        <f t="shared" si="3"/>
        <v>UTC-4</v>
      </c>
      <c r="E214" s="13">
        <v>6939000</v>
      </c>
      <c r="F214" s="13">
        <v>6646000</v>
      </c>
      <c r="G214" s="13">
        <v>6822000</v>
      </c>
      <c r="I214" s="13"/>
      <c r="J214" s="13"/>
    </row>
    <row r="215" spans="1:10" x14ac:dyDescent="0.3">
      <c r="A215" s="7">
        <v>43313</v>
      </c>
      <c r="B215" s="7">
        <v>43389</v>
      </c>
      <c r="C215" s="8">
        <v>0.41666666666666669</v>
      </c>
      <c r="D215" s="14" t="str">
        <f t="shared" si="3"/>
        <v>UTC-4</v>
      </c>
      <c r="E215" s="13">
        <v>7136000</v>
      </c>
      <c r="F215" s="13">
        <v>6945000</v>
      </c>
      <c r="G215" s="13">
        <v>7077000</v>
      </c>
      <c r="I215" s="13"/>
      <c r="J215" s="13"/>
    </row>
    <row r="216" spans="1:10" x14ac:dyDescent="0.3">
      <c r="A216" s="7">
        <v>43344</v>
      </c>
      <c r="B216" s="7">
        <v>43410</v>
      </c>
      <c r="C216" s="8">
        <v>0.41666666666666669</v>
      </c>
      <c r="D216" s="14" t="str">
        <f t="shared" si="3"/>
        <v>UTC-5</v>
      </c>
      <c r="E216" s="13">
        <v>7009000</v>
      </c>
      <c r="F216" s="13">
        <v>7100000</v>
      </c>
      <c r="G216" s="13">
        <v>7293000</v>
      </c>
      <c r="I216" s="13"/>
      <c r="J216" s="13"/>
    </row>
    <row r="217" spans="1:10" x14ac:dyDescent="0.3">
      <c r="A217" s="7">
        <v>43374</v>
      </c>
      <c r="B217" s="7">
        <v>43444</v>
      </c>
      <c r="C217" s="8">
        <v>0.41666666666666669</v>
      </c>
      <c r="D217" s="14" t="str">
        <f t="shared" si="3"/>
        <v>UTC-5</v>
      </c>
      <c r="E217" s="13">
        <v>7079000</v>
      </c>
      <c r="F217" s="13">
        <v>7220000</v>
      </c>
      <c r="G217" s="13">
        <v>6960000</v>
      </c>
      <c r="I217" s="13"/>
      <c r="J217" s="13"/>
    </row>
    <row r="218" spans="1:10" x14ac:dyDescent="0.3">
      <c r="A218" s="7">
        <v>43405</v>
      </c>
      <c r="B218" s="7">
        <v>43473</v>
      </c>
      <c r="C218" s="8">
        <v>0.41666666666666669</v>
      </c>
      <c r="D218" s="14" t="str">
        <f t="shared" si="3"/>
        <v>UTC-5</v>
      </c>
      <c r="E218" s="13">
        <v>6888000</v>
      </c>
      <c r="F218" s="13">
        <v>7063000</v>
      </c>
      <c r="G218" s="13">
        <v>7131000</v>
      </c>
      <c r="I218" s="13"/>
      <c r="J218" s="13"/>
    </row>
    <row r="219" spans="1:10" x14ac:dyDescent="0.3">
      <c r="A219" s="7">
        <v>43435</v>
      </c>
      <c r="B219" s="7">
        <v>43508</v>
      </c>
      <c r="C219" s="8">
        <v>0.41666666666666669</v>
      </c>
      <c r="D219" s="14" t="str">
        <f t="shared" si="3"/>
        <v>UTC-5</v>
      </c>
      <c r="E219" s="13">
        <v>7335000</v>
      </c>
      <c r="F219" s="13">
        <v>6900000</v>
      </c>
      <c r="G219" s="13">
        <v>7166000</v>
      </c>
      <c r="I219" s="13"/>
      <c r="J219" s="13"/>
    </row>
    <row r="220" spans="1:10" x14ac:dyDescent="0.3">
      <c r="A220" s="7">
        <v>43466</v>
      </c>
      <c r="B220" s="7">
        <v>43539</v>
      </c>
      <c r="C220" s="8">
        <v>0.41666666666666669</v>
      </c>
      <c r="D220" s="14" t="str">
        <f t="shared" si="3"/>
        <v>UTC-4</v>
      </c>
      <c r="E220" s="13">
        <v>7581000</v>
      </c>
      <c r="F220" s="13">
        <v>7310000</v>
      </c>
      <c r="G220" s="13">
        <v>7479000</v>
      </c>
      <c r="I220" s="13"/>
      <c r="J220" s="13"/>
    </row>
    <row r="221" spans="1:10" x14ac:dyDescent="0.3">
      <c r="A221" s="7">
        <v>43497</v>
      </c>
      <c r="B221" s="7">
        <v>43564</v>
      </c>
      <c r="C221" s="8">
        <v>0.41666666666666669</v>
      </c>
      <c r="D221" s="14" t="str">
        <f t="shared" si="3"/>
        <v>UTC-4</v>
      </c>
      <c r="E221" s="13">
        <v>7087000</v>
      </c>
      <c r="F221" s="13">
        <v>7550000</v>
      </c>
      <c r="G221" s="13">
        <v>7625000</v>
      </c>
      <c r="I221" s="13"/>
      <c r="J221" s="13"/>
    </row>
    <row r="222" spans="1:10" x14ac:dyDescent="0.3">
      <c r="A222" s="7">
        <v>43525</v>
      </c>
      <c r="B222" s="7">
        <v>43592</v>
      </c>
      <c r="C222" s="8">
        <v>0.41666666666666669</v>
      </c>
      <c r="D222" s="14" t="str">
        <f t="shared" si="3"/>
        <v>UTC-4</v>
      </c>
      <c r="E222" s="13">
        <v>7488000</v>
      </c>
      <c r="F222" s="13">
        <v>7350000</v>
      </c>
      <c r="G222" s="13">
        <v>7142000</v>
      </c>
      <c r="I222" s="13"/>
      <c r="J222" s="13"/>
    </row>
    <row r="223" spans="1:10" x14ac:dyDescent="0.3">
      <c r="A223" s="7">
        <v>43556</v>
      </c>
      <c r="B223" s="7">
        <v>43626</v>
      </c>
      <c r="C223" s="8">
        <v>0.41666666666666669</v>
      </c>
      <c r="D223" s="14" t="str">
        <f t="shared" si="3"/>
        <v>UTC-4</v>
      </c>
      <c r="E223" s="13">
        <v>7449000</v>
      </c>
      <c r="F223" s="13">
        <v>7479000</v>
      </c>
      <c r="G223" s="13">
        <v>7474000</v>
      </c>
      <c r="I223" s="13"/>
      <c r="J223" s="13"/>
    </row>
    <row r="224" spans="1:10" x14ac:dyDescent="0.3">
      <c r="A224" s="7">
        <v>43586</v>
      </c>
      <c r="B224" s="7">
        <v>43655</v>
      </c>
      <c r="C224" s="8">
        <v>0.41666666666666669</v>
      </c>
      <c r="D224" s="14" t="str">
        <f t="shared" si="3"/>
        <v>UTC-4</v>
      </c>
      <c r="E224" s="13">
        <v>7323000</v>
      </c>
      <c r="F224" s="13">
        <v>7470000</v>
      </c>
      <c r="G224" s="13">
        <v>7372000</v>
      </c>
      <c r="I224" s="13"/>
      <c r="J224" s="13"/>
    </row>
    <row r="225" spans="1:10" x14ac:dyDescent="0.3">
      <c r="A225" s="7">
        <v>43617</v>
      </c>
      <c r="B225" s="7">
        <v>43683</v>
      </c>
      <c r="C225" s="8">
        <v>0.41666666666666669</v>
      </c>
      <c r="D225" s="14" t="str">
        <f t="shared" si="3"/>
        <v>UTC-4</v>
      </c>
      <c r="E225" s="13">
        <v>7348000</v>
      </c>
      <c r="F225" s="13">
        <v>7450000</v>
      </c>
      <c r="G225" s="13">
        <v>7384000</v>
      </c>
      <c r="I225" s="13"/>
      <c r="J225" s="13"/>
    </row>
    <row r="226" spans="1:10" x14ac:dyDescent="0.3">
      <c r="A226" s="7">
        <v>43647</v>
      </c>
      <c r="B226" s="7">
        <v>43718</v>
      </c>
      <c r="C226" s="8">
        <v>0.41666666666666669</v>
      </c>
      <c r="D226" s="14" t="str">
        <f t="shared" si="3"/>
        <v>UTC-4</v>
      </c>
      <c r="E226" s="13">
        <v>7217000</v>
      </c>
      <c r="F226" s="13">
        <v>7311000</v>
      </c>
      <c r="G226" s="13">
        <v>7248000</v>
      </c>
      <c r="I226" s="13"/>
      <c r="J226" s="13"/>
    </row>
    <row r="227" spans="1:10" x14ac:dyDescent="0.3">
      <c r="A227" s="7">
        <v>43678</v>
      </c>
      <c r="B227" s="7">
        <v>43747</v>
      </c>
      <c r="C227" s="8">
        <v>0.41666666666666669</v>
      </c>
      <c r="D227" s="14" t="str">
        <f t="shared" si="3"/>
        <v>UTC-4</v>
      </c>
      <c r="E227" s="13">
        <v>7051000</v>
      </c>
      <c r="F227" s="13">
        <v>7191000</v>
      </c>
      <c r="G227" s="13">
        <v>7174000</v>
      </c>
      <c r="I227" s="13"/>
      <c r="J227" s="13"/>
    </row>
    <row r="228" spans="1:10" x14ac:dyDescent="0.3">
      <c r="A228" s="7">
        <v>43709</v>
      </c>
      <c r="B228" s="7">
        <v>43774</v>
      </c>
      <c r="C228" s="8">
        <v>0.41666666666666669</v>
      </c>
      <c r="D228" s="14" t="str">
        <f t="shared" si="3"/>
        <v>UTC-5</v>
      </c>
      <c r="E228" s="13">
        <v>7024000</v>
      </c>
      <c r="F228" s="13">
        <v>7028000</v>
      </c>
      <c r="G228" s="13">
        <v>7301000</v>
      </c>
      <c r="I228" s="13"/>
      <c r="J228" s="13"/>
    </row>
    <row r="229" spans="1:10" x14ac:dyDescent="0.3">
      <c r="A229" s="7">
        <v>43739</v>
      </c>
      <c r="B229" s="7">
        <v>43816</v>
      </c>
      <c r="C229" s="8">
        <v>0.41666666666666669</v>
      </c>
      <c r="D229" s="14" t="str">
        <f t="shared" si="3"/>
        <v>UTC-5</v>
      </c>
      <c r="E229" s="13">
        <v>7267000</v>
      </c>
      <c r="F229" s="13">
        <v>7018000</v>
      </c>
      <c r="G229" s="13">
        <v>7032000</v>
      </c>
      <c r="I229" s="13"/>
      <c r="J229" s="13"/>
    </row>
    <row r="230" spans="1:10" x14ac:dyDescent="0.3">
      <c r="A230" s="7">
        <v>43770</v>
      </c>
      <c r="B230" s="7">
        <v>43847</v>
      </c>
      <c r="C230" s="8">
        <v>0.41666666666666669</v>
      </c>
      <c r="D230" s="14" t="str">
        <f t="shared" si="3"/>
        <v>UTC-5</v>
      </c>
      <c r="E230" s="13">
        <v>6800000</v>
      </c>
      <c r="F230" s="13">
        <v>7233000</v>
      </c>
      <c r="G230" s="13">
        <v>7361000</v>
      </c>
      <c r="I230" s="13"/>
      <c r="J230" s="13"/>
    </row>
    <row r="231" spans="1:10" x14ac:dyDescent="0.3">
      <c r="A231" s="7">
        <v>43800</v>
      </c>
      <c r="B231" s="7">
        <v>43872</v>
      </c>
      <c r="C231" s="8">
        <v>0.41666666666666669</v>
      </c>
      <c r="D231" s="14" t="str">
        <f t="shared" si="3"/>
        <v>UTC-5</v>
      </c>
      <c r="E231" s="13">
        <v>6423000</v>
      </c>
      <c r="F231" s="13">
        <v>7000000</v>
      </c>
      <c r="G231" s="13">
        <v>6787000</v>
      </c>
      <c r="I231" s="13"/>
      <c r="J231" s="13"/>
    </row>
    <row r="232" spans="1:10" x14ac:dyDescent="0.3">
      <c r="A232" s="7">
        <v>43831</v>
      </c>
      <c r="B232" s="7">
        <v>43907</v>
      </c>
      <c r="C232" s="8">
        <v>0.41666666666666669</v>
      </c>
      <c r="D232" s="14" t="str">
        <f t="shared" si="3"/>
        <v>UTC-4</v>
      </c>
      <c r="E232" s="13">
        <v>6963000</v>
      </c>
      <c r="F232" s="13">
        <v>6476000</v>
      </c>
      <c r="G232" s="13">
        <v>6552000</v>
      </c>
      <c r="I232" s="13"/>
      <c r="J232" s="13"/>
    </row>
    <row r="233" spans="1:10" x14ac:dyDescent="0.3">
      <c r="A233" s="7">
        <v>43862</v>
      </c>
      <c r="B233" s="7">
        <v>43928</v>
      </c>
      <c r="C233" s="8">
        <v>0.41666666666666669</v>
      </c>
      <c r="D233" s="14" t="str">
        <f t="shared" si="3"/>
        <v>UTC-4</v>
      </c>
      <c r="E233" s="13">
        <v>6882000</v>
      </c>
      <c r="F233" s="13">
        <v>6600000</v>
      </c>
      <c r="G233" s="13">
        <v>7012000</v>
      </c>
      <c r="I233" s="13"/>
      <c r="J233" s="13"/>
    </row>
    <row r="234" spans="1:10" x14ac:dyDescent="0.3">
      <c r="A234" s="7">
        <v>43891</v>
      </c>
      <c r="B234" s="7">
        <v>43966</v>
      </c>
      <c r="C234" s="8">
        <v>0.41666666666666669</v>
      </c>
      <c r="D234" s="14" t="str">
        <f t="shared" si="3"/>
        <v>UTC-4</v>
      </c>
      <c r="E234" s="13">
        <v>6191000</v>
      </c>
      <c r="F234" s="13" t="s">
        <v>7</v>
      </c>
      <c r="G234" s="13">
        <v>7004000</v>
      </c>
      <c r="I234" s="13"/>
      <c r="J234" s="13"/>
    </row>
    <row r="235" spans="1:10" x14ac:dyDescent="0.3">
      <c r="A235" s="7">
        <v>43922</v>
      </c>
      <c r="B235" s="7">
        <v>43991</v>
      </c>
      <c r="C235" s="8">
        <v>0.41666666666666669</v>
      </c>
      <c r="D235" s="14" t="str">
        <f t="shared" si="3"/>
        <v>UTC-4</v>
      </c>
      <c r="E235" s="13">
        <v>5046000</v>
      </c>
      <c r="F235" s="13">
        <v>5000000</v>
      </c>
      <c r="G235" s="13">
        <v>6011000</v>
      </c>
      <c r="I235" s="13"/>
      <c r="J235" s="13"/>
    </row>
    <row r="236" spans="1:10" x14ac:dyDescent="0.3">
      <c r="A236" s="7">
        <v>43952</v>
      </c>
      <c r="B236" s="7">
        <v>44019</v>
      </c>
      <c r="C236" s="8">
        <v>0.41666666666666669</v>
      </c>
      <c r="D236" s="14" t="str">
        <f t="shared" si="3"/>
        <v>UTC-4</v>
      </c>
      <c r="E236" s="13">
        <v>5397000</v>
      </c>
      <c r="F236" s="13">
        <v>4850000</v>
      </c>
      <c r="G236" s="13">
        <v>4996000</v>
      </c>
      <c r="I236" s="13"/>
      <c r="J236" s="13"/>
    </row>
    <row r="237" spans="1:10" x14ac:dyDescent="0.3">
      <c r="A237" s="7">
        <v>43983</v>
      </c>
      <c r="B237" s="7">
        <v>44053</v>
      </c>
      <c r="C237" s="8">
        <v>0.41666666666666669</v>
      </c>
      <c r="D237" s="14" t="str">
        <f t="shared" si="3"/>
        <v>UTC-4</v>
      </c>
      <c r="E237" s="13">
        <v>5889000</v>
      </c>
      <c r="F237" s="13" t="s">
        <v>7</v>
      </c>
      <c r="G237" s="13">
        <v>5371000</v>
      </c>
      <c r="I237" s="13"/>
      <c r="J237" s="13"/>
    </row>
    <row r="238" spans="1:10" x14ac:dyDescent="0.3">
      <c r="A238" s="7">
        <v>44013</v>
      </c>
      <c r="B238" s="7">
        <v>44083</v>
      </c>
      <c r="C238" s="8">
        <v>0.41666666666666669</v>
      </c>
      <c r="D238" s="14" t="str">
        <f t="shared" si="3"/>
        <v>UTC-4</v>
      </c>
      <c r="E238" s="13">
        <v>6618000</v>
      </c>
      <c r="F238" s="13">
        <v>6000000</v>
      </c>
      <c r="G238" s="13">
        <v>6001000</v>
      </c>
      <c r="I238" s="13"/>
      <c r="J238" s="13"/>
    </row>
    <row r="239" spans="1:10" x14ac:dyDescent="0.3">
      <c r="A239" s="7">
        <v>44044</v>
      </c>
      <c r="B239" s="7">
        <v>44110</v>
      </c>
      <c r="C239" s="8">
        <v>0.41666666666666669</v>
      </c>
      <c r="D239" s="14" t="str">
        <f t="shared" si="3"/>
        <v>UTC-4</v>
      </c>
      <c r="E239" s="13">
        <v>6493000</v>
      </c>
      <c r="F239" s="13">
        <v>6685000</v>
      </c>
      <c r="G239" s="13">
        <v>6697000</v>
      </c>
      <c r="I239" s="13"/>
      <c r="J239" s="13"/>
    </row>
    <row r="240" spans="1:10" x14ac:dyDescent="0.3">
      <c r="A240" s="7">
        <v>44075</v>
      </c>
      <c r="B240" s="7">
        <v>44145</v>
      </c>
      <c r="C240" s="8">
        <v>0.41666666666666669</v>
      </c>
      <c r="D240" s="14" t="str">
        <f t="shared" si="3"/>
        <v>UTC-5</v>
      </c>
      <c r="E240" s="13">
        <v>6436000</v>
      </c>
      <c r="F240" s="13">
        <v>6500000</v>
      </c>
      <c r="G240" s="13">
        <v>6352000</v>
      </c>
      <c r="I240" s="13"/>
      <c r="J240" s="13"/>
    </row>
    <row r="241" spans="1:10" x14ac:dyDescent="0.3">
      <c r="A241" s="7">
        <v>44105</v>
      </c>
      <c r="B241" s="7">
        <v>44174</v>
      </c>
      <c r="C241" s="8">
        <v>0.41666666666666669</v>
      </c>
      <c r="D241" s="14" t="str">
        <f t="shared" si="3"/>
        <v>UTC-5</v>
      </c>
      <c r="E241" s="13">
        <v>6652000</v>
      </c>
      <c r="F241" s="13">
        <v>6300000</v>
      </c>
      <c r="G241" s="13">
        <v>6494000</v>
      </c>
      <c r="I241" s="13"/>
      <c r="J241" s="13"/>
    </row>
    <row r="242" spans="1:10" x14ac:dyDescent="0.3">
      <c r="A242" s="7">
        <v>44136</v>
      </c>
      <c r="B242" s="7">
        <v>44208</v>
      </c>
      <c r="C242" s="8">
        <v>0.41666666666666669</v>
      </c>
      <c r="D242" s="14" t="str">
        <f t="shared" si="3"/>
        <v>UTC-5</v>
      </c>
      <c r="E242" s="13">
        <v>6527000</v>
      </c>
      <c r="F242" s="13" t="s">
        <v>7</v>
      </c>
      <c r="G242" s="13">
        <v>6632000</v>
      </c>
      <c r="I242" s="13"/>
      <c r="J242" s="13"/>
    </row>
    <row r="243" spans="1:10" x14ac:dyDescent="0.3">
      <c r="A243" s="7">
        <v>44166</v>
      </c>
      <c r="B243" s="7">
        <v>44236</v>
      </c>
      <c r="C243" s="8">
        <v>0.41666666666666669</v>
      </c>
      <c r="D243" s="14" t="str">
        <f t="shared" si="3"/>
        <v>UTC-5</v>
      </c>
      <c r="E243" s="13">
        <v>6646000</v>
      </c>
      <c r="F243" s="13">
        <v>6500000</v>
      </c>
      <c r="G243" s="13">
        <v>6572000</v>
      </c>
      <c r="I243" s="13"/>
      <c r="J243" s="13"/>
    </row>
    <row r="244" spans="1:10" x14ac:dyDescent="0.3">
      <c r="A244" s="7">
        <v>44197</v>
      </c>
      <c r="B244" s="7">
        <v>44266</v>
      </c>
      <c r="C244" s="8">
        <v>0.41666666666666669</v>
      </c>
      <c r="D244" s="14" t="str">
        <f t="shared" si="3"/>
        <v>UTC-5</v>
      </c>
      <c r="E244" s="13">
        <v>6917000</v>
      </c>
      <c r="F244" s="13">
        <v>6600000</v>
      </c>
      <c r="G244" s="13">
        <v>6752000</v>
      </c>
      <c r="I244" s="13"/>
      <c r="J244" s="13"/>
    </row>
    <row r="245" spans="1:10" x14ac:dyDescent="0.3">
      <c r="A245" s="7">
        <v>44228</v>
      </c>
      <c r="B245" s="7">
        <v>44292</v>
      </c>
      <c r="C245" s="8">
        <v>0.41666666666666669</v>
      </c>
      <c r="D245" s="14" t="str">
        <f t="shared" si="3"/>
        <v>UTC-4</v>
      </c>
      <c r="E245" s="13">
        <v>7367000</v>
      </c>
      <c r="F245" s="13">
        <v>6995000</v>
      </c>
      <c r="G245" s="13">
        <v>7099000</v>
      </c>
      <c r="I245" s="13"/>
      <c r="J245" s="13"/>
    </row>
    <row r="246" spans="1:10" x14ac:dyDescent="0.3">
      <c r="A246" s="7">
        <v>44256</v>
      </c>
      <c r="B246" s="7">
        <v>44327</v>
      </c>
      <c r="C246" s="8">
        <v>0.41666666666666669</v>
      </c>
      <c r="D246" s="14" t="str">
        <f t="shared" si="3"/>
        <v>UTC-4</v>
      </c>
      <c r="E246" s="13">
        <v>8122999.9999999991</v>
      </c>
      <c r="F246" s="13">
        <v>7500000</v>
      </c>
      <c r="G246" s="13">
        <v>7526000</v>
      </c>
      <c r="I246" s="13"/>
      <c r="J246" s="13"/>
    </row>
    <row r="247" spans="1:10" x14ac:dyDescent="0.3">
      <c r="A247" s="7">
        <v>44287</v>
      </c>
      <c r="B247" s="7">
        <v>44355</v>
      </c>
      <c r="C247" s="8">
        <v>0.41666666666666669</v>
      </c>
      <c r="D247" s="14" t="str">
        <f t="shared" si="3"/>
        <v>UTC-4</v>
      </c>
      <c r="E247" s="13">
        <v>9286000</v>
      </c>
      <c r="F247" s="13">
        <v>8300000.0000000009</v>
      </c>
      <c r="G247" s="13">
        <v>8288000</v>
      </c>
      <c r="I247" s="13"/>
      <c r="J247" s="13"/>
    </row>
    <row r="248" spans="1:10" x14ac:dyDescent="0.3">
      <c r="A248" s="7">
        <v>44317</v>
      </c>
      <c r="B248" s="7">
        <v>44384</v>
      </c>
      <c r="C248" s="8">
        <v>0.41666666666666669</v>
      </c>
      <c r="D248" s="14" t="str">
        <f t="shared" si="3"/>
        <v>UTC-4</v>
      </c>
      <c r="E248" s="13">
        <v>9209000</v>
      </c>
      <c r="F248" s="13">
        <v>9388000</v>
      </c>
      <c r="G248" s="13">
        <v>9193000</v>
      </c>
      <c r="I248" s="13"/>
      <c r="J248" s="13"/>
    </row>
    <row r="249" spans="1:10" x14ac:dyDescent="0.3">
      <c r="A249" s="7">
        <v>44348</v>
      </c>
      <c r="B249" s="7">
        <v>44417</v>
      </c>
      <c r="C249" s="8">
        <v>0.41666666666666669</v>
      </c>
      <c r="D249" s="14" t="str">
        <f t="shared" si="3"/>
        <v>UTC-4</v>
      </c>
      <c r="E249" s="13">
        <v>10073000</v>
      </c>
      <c r="F249" s="13">
        <v>9281000</v>
      </c>
      <c r="G249" s="13">
        <v>9483000</v>
      </c>
      <c r="I249" s="13"/>
      <c r="J249" s="13"/>
    </row>
    <row r="250" spans="1:10" x14ac:dyDescent="0.3">
      <c r="A250" s="7">
        <v>44378</v>
      </c>
      <c r="B250" s="7">
        <v>44447</v>
      </c>
      <c r="C250" s="8">
        <v>0.41666666666666669</v>
      </c>
      <c r="D250" s="14" t="str">
        <f t="shared" si="3"/>
        <v>UTC-4</v>
      </c>
      <c r="E250" s="13">
        <v>10934000</v>
      </c>
      <c r="F250" s="13">
        <v>10000000</v>
      </c>
      <c r="G250" s="13">
        <v>10185000</v>
      </c>
      <c r="I250" s="13"/>
      <c r="J250" s="13"/>
    </row>
    <row r="251" spans="1:10" x14ac:dyDescent="0.3">
      <c r="A251" s="7">
        <v>44409</v>
      </c>
      <c r="B251" s="7">
        <v>44481</v>
      </c>
      <c r="C251" s="8">
        <v>0.41666666666666669</v>
      </c>
      <c r="D251" s="14" t="str">
        <f t="shared" si="3"/>
        <v>UTC-4</v>
      </c>
      <c r="E251" s="13">
        <v>10439000</v>
      </c>
      <c r="F251" s="13">
        <v>10925000</v>
      </c>
      <c r="G251" s="13">
        <v>11098000</v>
      </c>
      <c r="I251" s="13"/>
      <c r="J251" s="13"/>
    </row>
    <row r="252" spans="1:10" x14ac:dyDescent="0.3">
      <c r="A252" s="7">
        <v>44440</v>
      </c>
      <c r="B252" s="7">
        <v>44512</v>
      </c>
      <c r="C252" s="8">
        <v>0.41666666666666669</v>
      </c>
      <c r="D252" s="14" t="str">
        <f t="shared" si="3"/>
        <v>UTC-5</v>
      </c>
      <c r="E252" s="13">
        <v>10438000</v>
      </c>
      <c r="F252" s="13">
        <v>10300000</v>
      </c>
      <c r="G252" s="13">
        <v>10629000</v>
      </c>
      <c r="I252" s="13"/>
      <c r="J252" s="13"/>
    </row>
    <row r="253" spans="1:10" x14ac:dyDescent="0.3">
      <c r="A253" s="7">
        <v>44470</v>
      </c>
      <c r="B253" s="7">
        <v>44538</v>
      </c>
      <c r="C253" s="8">
        <v>0.41666666666666669</v>
      </c>
      <c r="D253" s="14" t="str">
        <f t="shared" si="3"/>
        <v>UTC-5</v>
      </c>
      <c r="E253" s="13">
        <v>11033000</v>
      </c>
      <c r="F253" s="13">
        <v>10369000</v>
      </c>
      <c r="G253" s="13">
        <v>10602000</v>
      </c>
      <c r="I253" s="13"/>
      <c r="J253" s="13"/>
    </row>
    <row r="254" spans="1:10" x14ac:dyDescent="0.3">
      <c r="A254" s="7">
        <v>44501</v>
      </c>
      <c r="B254" s="7">
        <v>44565</v>
      </c>
      <c r="C254" s="8">
        <v>0.41666666666666669</v>
      </c>
      <c r="D254" s="14" t="str">
        <f t="shared" si="3"/>
        <v>UTC-5</v>
      </c>
      <c r="E254" s="13">
        <v>10562000</v>
      </c>
      <c r="F254" s="13">
        <v>11075000</v>
      </c>
      <c r="G254" s="13">
        <v>11091000</v>
      </c>
      <c r="I254" s="13"/>
      <c r="J254" s="13"/>
    </row>
    <row r="255" spans="1:10" x14ac:dyDescent="0.3">
      <c r="A255" s="7">
        <v>44531</v>
      </c>
      <c r="B255" s="7">
        <v>44593</v>
      </c>
      <c r="C255" s="8">
        <v>0.41666666666666669</v>
      </c>
      <c r="D255" s="14" t="str">
        <f t="shared" si="3"/>
        <v>UTC-5</v>
      </c>
      <c r="E255" s="13">
        <v>10925000</v>
      </c>
      <c r="F255" s="13">
        <v>10300000</v>
      </c>
      <c r="G255" s="13">
        <v>10775000</v>
      </c>
      <c r="I255" s="13"/>
      <c r="J255" s="13"/>
    </row>
    <row r="256" spans="1:10" x14ac:dyDescent="0.3">
      <c r="A256" s="7">
        <v>44562</v>
      </c>
      <c r="B256" s="7">
        <v>44629</v>
      </c>
      <c r="C256" s="8">
        <v>0.41666666666666669</v>
      </c>
      <c r="D256" s="14" t="str">
        <f t="shared" si="3"/>
        <v>UTC-5</v>
      </c>
      <c r="E256" s="13">
        <v>11263000</v>
      </c>
      <c r="F256" s="13">
        <v>10925000</v>
      </c>
      <c r="G256" s="13">
        <v>11448000</v>
      </c>
      <c r="I256" s="13"/>
      <c r="J256" s="13"/>
    </row>
    <row r="257" spans="1:10" x14ac:dyDescent="0.3">
      <c r="A257" s="7">
        <v>44593</v>
      </c>
      <c r="B257" s="7">
        <v>44649</v>
      </c>
      <c r="C257" s="8">
        <v>0.41666666666666669</v>
      </c>
      <c r="D257" s="14" t="str">
        <f t="shared" si="3"/>
        <v>UTC-4</v>
      </c>
      <c r="E257" s="13">
        <v>11266000</v>
      </c>
      <c r="F257" s="13">
        <v>11000000</v>
      </c>
      <c r="G257" s="13">
        <v>11283000</v>
      </c>
      <c r="I257" s="13"/>
      <c r="J257" s="13"/>
    </row>
    <row r="258" spans="1:10" x14ac:dyDescent="0.3">
      <c r="A258" s="7">
        <v>44621</v>
      </c>
      <c r="B258" s="7">
        <v>44684</v>
      </c>
      <c r="C258" s="8">
        <v>0.41666666666666669</v>
      </c>
      <c r="D258" s="14" t="str">
        <f t="shared" si="3"/>
        <v>UTC-4</v>
      </c>
      <c r="E258" s="13">
        <v>11549000</v>
      </c>
      <c r="F258" s="13">
        <v>11000000</v>
      </c>
      <c r="G258" s="13">
        <v>11344000</v>
      </c>
      <c r="I258" s="13"/>
      <c r="J258" s="13"/>
    </row>
    <row r="259" spans="1:10" x14ac:dyDescent="0.3">
      <c r="A259" s="7">
        <v>44652</v>
      </c>
      <c r="B259" s="7">
        <v>44713</v>
      </c>
      <c r="C259" s="8">
        <v>0.41666666666666669</v>
      </c>
      <c r="D259" s="14" t="str">
        <f t="shared" ref="D259:D308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3">
        <v>11400000</v>
      </c>
      <c r="F259" s="13">
        <v>11400000</v>
      </c>
      <c r="G259" s="13">
        <v>11855000</v>
      </c>
      <c r="I259" s="13"/>
      <c r="J259" s="13"/>
    </row>
    <row r="260" spans="1:10" x14ac:dyDescent="0.3">
      <c r="A260" s="7">
        <v>44682</v>
      </c>
      <c r="B260" s="7">
        <v>44748</v>
      </c>
      <c r="C260" s="8">
        <v>0.41666666666666669</v>
      </c>
      <c r="D260" s="14" t="str">
        <f t="shared" si="4"/>
        <v>UTC-4</v>
      </c>
      <c r="E260" s="13">
        <v>11254000</v>
      </c>
      <c r="F260" s="13">
        <v>11000000</v>
      </c>
      <c r="G260" s="13">
        <v>11681000</v>
      </c>
      <c r="I260" s="13"/>
      <c r="J260" s="13"/>
    </row>
    <row r="261" spans="1:10" x14ac:dyDescent="0.3">
      <c r="A261" s="7">
        <v>44713</v>
      </c>
      <c r="B261" s="7">
        <v>44775</v>
      </c>
      <c r="C261" s="8">
        <v>0.41666666666666669</v>
      </c>
      <c r="D261" s="14" t="str">
        <f t="shared" si="4"/>
        <v>UTC-4</v>
      </c>
      <c r="E261" s="13">
        <v>10698000</v>
      </c>
      <c r="F261" s="13">
        <v>11000000</v>
      </c>
      <c r="G261" s="13">
        <v>11303000</v>
      </c>
      <c r="I261" s="13"/>
      <c r="J261" s="13"/>
    </row>
    <row r="262" spans="1:10" x14ac:dyDescent="0.3">
      <c r="A262" s="7">
        <v>44743</v>
      </c>
      <c r="B262" s="7">
        <v>44803</v>
      </c>
      <c r="C262" s="8">
        <v>0.41666666666666669</v>
      </c>
      <c r="D262" s="14" t="str">
        <f t="shared" si="4"/>
        <v>UTC-4</v>
      </c>
      <c r="E262" s="13">
        <v>11239000</v>
      </c>
      <c r="F262" s="13">
        <v>10475000</v>
      </c>
      <c r="G262" s="13">
        <v>11040000</v>
      </c>
      <c r="I262" s="13"/>
      <c r="J262" s="13"/>
    </row>
    <row r="263" spans="1:10" x14ac:dyDescent="0.3">
      <c r="A263" s="7">
        <v>44774</v>
      </c>
      <c r="B263" s="7">
        <v>44838</v>
      </c>
      <c r="C263" s="8">
        <v>0.41666666666666669</v>
      </c>
      <c r="D263" s="14" t="str">
        <f t="shared" si="4"/>
        <v>UTC-4</v>
      </c>
      <c r="E263" s="13">
        <v>10053000</v>
      </c>
      <c r="F263" s="13">
        <v>10775000</v>
      </c>
      <c r="G263" s="13">
        <v>11170000</v>
      </c>
      <c r="I263" s="13"/>
      <c r="J263" s="13"/>
    </row>
    <row r="264" spans="1:10" x14ac:dyDescent="0.3">
      <c r="A264" s="7">
        <v>44805</v>
      </c>
      <c r="B264" s="7">
        <v>44866</v>
      </c>
      <c r="C264" s="8">
        <v>0.41666666666666669</v>
      </c>
      <c r="D264" s="14" t="str">
        <f t="shared" si="4"/>
        <v>UTC-4</v>
      </c>
      <c r="E264" s="13">
        <v>10717000</v>
      </c>
      <c r="F264" s="13">
        <v>10000000</v>
      </c>
      <c r="G264" s="13">
        <v>10280000</v>
      </c>
      <c r="I264" s="13"/>
      <c r="J264" s="13"/>
    </row>
    <row r="265" spans="1:10" x14ac:dyDescent="0.3">
      <c r="A265" s="7">
        <v>44835</v>
      </c>
      <c r="B265" s="7">
        <v>44895</v>
      </c>
      <c r="C265" s="8">
        <v>0.41666666666666669</v>
      </c>
      <c r="D265" s="14" t="str">
        <f t="shared" si="4"/>
        <v>UTC-5</v>
      </c>
      <c r="E265" s="13">
        <v>10334000</v>
      </c>
      <c r="F265" s="13">
        <v>10300000</v>
      </c>
      <c r="G265" s="13">
        <v>10687000</v>
      </c>
      <c r="I265" s="13"/>
      <c r="J265" s="13"/>
    </row>
    <row r="266" spans="1:10" x14ac:dyDescent="0.3">
      <c r="A266" s="7">
        <v>44866</v>
      </c>
      <c r="B266" s="7">
        <v>44930</v>
      </c>
      <c r="C266" s="8">
        <v>0.41666666666666669</v>
      </c>
      <c r="D266" s="14" t="str">
        <f t="shared" si="4"/>
        <v>UTC-5</v>
      </c>
      <c r="E266" s="13">
        <v>10458000</v>
      </c>
      <c r="F266" s="13">
        <v>10000000</v>
      </c>
      <c r="G266" s="13">
        <v>10512000</v>
      </c>
      <c r="I266" s="13"/>
      <c r="J266" s="13"/>
    </row>
    <row r="267" spans="1:10" x14ac:dyDescent="0.3">
      <c r="A267" s="7">
        <v>44896</v>
      </c>
      <c r="B267" s="7">
        <v>44958</v>
      </c>
      <c r="C267" s="8">
        <v>0.41666666666666669</v>
      </c>
      <c r="D267" s="14" t="str">
        <f t="shared" si="4"/>
        <v>UTC-5</v>
      </c>
      <c r="E267" s="13">
        <v>11012000</v>
      </c>
      <c r="F267" s="13">
        <v>10250000</v>
      </c>
      <c r="G267" s="13">
        <v>10440000</v>
      </c>
      <c r="I267" s="13"/>
      <c r="J267" s="13"/>
    </row>
    <row r="268" spans="1:10" x14ac:dyDescent="0.3">
      <c r="A268" s="7">
        <v>44927</v>
      </c>
      <c r="B268" s="7">
        <v>44993</v>
      </c>
      <c r="C268" s="8">
        <v>0.41666666666666669</v>
      </c>
      <c r="D268" s="14" t="str">
        <f t="shared" si="4"/>
        <v>UTC-5</v>
      </c>
      <c r="E268" s="13">
        <v>10824000</v>
      </c>
      <c r="F268" s="13">
        <v>10500000</v>
      </c>
      <c r="G268" s="13">
        <v>11234000</v>
      </c>
      <c r="I268" s="13"/>
      <c r="J268" s="13"/>
    </row>
    <row r="269" spans="1:10" x14ac:dyDescent="0.3">
      <c r="A269" s="7">
        <v>44958</v>
      </c>
      <c r="B269" s="7">
        <v>45020</v>
      </c>
      <c r="C269" s="8">
        <v>0.41666666666666669</v>
      </c>
      <c r="D269" s="14" t="str">
        <f t="shared" si="4"/>
        <v>UTC-4</v>
      </c>
      <c r="E269" s="13">
        <v>9931000</v>
      </c>
      <c r="F269" s="13">
        <v>10400000</v>
      </c>
      <c r="G269" s="13">
        <v>10563000</v>
      </c>
      <c r="I269" s="13"/>
      <c r="J269" s="13"/>
    </row>
    <row r="270" spans="1:10" x14ac:dyDescent="0.3">
      <c r="A270" s="7">
        <v>44986</v>
      </c>
      <c r="B270" s="7">
        <v>45048</v>
      </c>
      <c r="C270" s="8">
        <v>0.41666666666666669</v>
      </c>
      <c r="D270" s="14" t="str">
        <f t="shared" si="4"/>
        <v>UTC-4</v>
      </c>
      <c r="E270" s="13">
        <v>9590000</v>
      </c>
      <c r="F270" s="13">
        <v>9775000</v>
      </c>
      <c r="G270" s="13">
        <v>9974000</v>
      </c>
      <c r="I270" s="13"/>
      <c r="J270" s="13"/>
    </row>
    <row r="271" spans="1:10" x14ac:dyDescent="0.3">
      <c r="A271" s="7">
        <v>45017</v>
      </c>
      <c r="B271" s="7">
        <v>45077</v>
      </c>
      <c r="C271" s="8">
        <v>0.41666666666666669</v>
      </c>
      <c r="D271" s="14" t="str">
        <f t="shared" si="4"/>
        <v>UTC-4</v>
      </c>
      <c r="E271" s="13">
        <v>10103000</v>
      </c>
      <c r="F271" s="13">
        <v>9775000</v>
      </c>
      <c r="G271" s="13">
        <v>9745000</v>
      </c>
      <c r="I271" s="13"/>
      <c r="J271" s="13"/>
    </row>
    <row r="272" spans="1:10" x14ac:dyDescent="0.3">
      <c r="A272" s="7">
        <v>45047</v>
      </c>
      <c r="B272" s="7">
        <v>45113</v>
      </c>
      <c r="C272" s="8">
        <v>0.41666666666666669</v>
      </c>
      <c r="D272" s="14" t="str">
        <f t="shared" si="4"/>
        <v>UTC-4</v>
      </c>
      <c r="E272" s="13">
        <v>9824000</v>
      </c>
      <c r="F272" s="13">
        <v>9935000</v>
      </c>
      <c r="G272" s="13">
        <v>10320000</v>
      </c>
      <c r="I272" s="13"/>
      <c r="J272" s="13"/>
    </row>
    <row r="273" spans="1:10" x14ac:dyDescent="0.3">
      <c r="A273" s="7">
        <v>45078</v>
      </c>
      <c r="B273" s="7">
        <v>45139</v>
      </c>
      <c r="C273" s="8">
        <v>0.41666666666666669</v>
      </c>
      <c r="D273" s="14" t="str">
        <f t="shared" si="4"/>
        <v>UTC-4</v>
      </c>
      <c r="E273" s="13">
        <v>9582000</v>
      </c>
      <c r="F273" s="13">
        <v>9610000</v>
      </c>
      <c r="G273" s="13">
        <v>9616000</v>
      </c>
      <c r="I273" s="13"/>
      <c r="J273" s="13"/>
    </row>
    <row r="274" spans="1:10" x14ac:dyDescent="0.3">
      <c r="A274" s="7">
        <v>45108</v>
      </c>
      <c r="B274" s="7">
        <v>45167</v>
      </c>
      <c r="C274" s="8">
        <v>0.41666666666666669</v>
      </c>
      <c r="D274" s="14" t="str">
        <f t="shared" si="4"/>
        <v>UTC-4</v>
      </c>
      <c r="E274" s="13">
        <v>8827000</v>
      </c>
      <c r="F274" s="13">
        <v>9465000</v>
      </c>
      <c r="G274" s="13">
        <v>9165000</v>
      </c>
      <c r="I274" s="13"/>
      <c r="J274" s="13"/>
    </row>
    <row r="275" spans="1:10" x14ac:dyDescent="0.3">
      <c r="A275" s="7">
        <v>45139</v>
      </c>
      <c r="B275" s="7">
        <v>45202</v>
      </c>
      <c r="C275" s="8">
        <v>0.41666666666666669</v>
      </c>
      <c r="D275" s="14" t="str">
        <f t="shared" si="4"/>
        <v>UTC-4</v>
      </c>
      <c r="E275" s="13">
        <v>9610000</v>
      </c>
      <c r="F275" s="13">
        <v>8800000</v>
      </c>
      <c r="G275" s="13">
        <v>8920000</v>
      </c>
      <c r="I275" s="13"/>
      <c r="J275" s="13"/>
    </row>
    <row r="276" spans="1:10" x14ac:dyDescent="0.3">
      <c r="A276" s="7">
        <v>45170</v>
      </c>
      <c r="B276" s="7">
        <v>45231</v>
      </c>
      <c r="C276" s="8">
        <v>0.41666666666666669</v>
      </c>
      <c r="D276" s="14" t="str">
        <f t="shared" si="4"/>
        <v>UTC-4</v>
      </c>
      <c r="E276" s="13">
        <v>9553000</v>
      </c>
      <c r="F276" s="13">
        <v>9250000</v>
      </c>
      <c r="G276" s="13">
        <v>9497000</v>
      </c>
      <c r="I276" s="13"/>
      <c r="J276" s="13"/>
    </row>
    <row r="277" spans="1:10" x14ac:dyDescent="0.3">
      <c r="A277" s="7">
        <v>45200</v>
      </c>
      <c r="B277" s="7">
        <v>45265</v>
      </c>
      <c r="C277" s="8">
        <v>0.41666666666666669</v>
      </c>
      <c r="D277" s="14" t="str">
        <f t="shared" si="4"/>
        <v>UTC-5</v>
      </c>
      <c r="E277" s="13">
        <v>8733000</v>
      </c>
      <c r="F277" s="13">
        <v>9300000</v>
      </c>
      <c r="G277" s="13">
        <v>9350000</v>
      </c>
      <c r="I277" s="13"/>
      <c r="J277" s="13"/>
    </row>
    <row r="278" spans="1:10" x14ac:dyDescent="0.3">
      <c r="A278" s="7">
        <v>45231</v>
      </c>
      <c r="B278" s="7">
        <v>45294</v>
      </c>
      <c r="C278" s="8">
        <v>0.41666666666666669</v>
      </c>
      <c r="D278" s="14" t="str">
        <f t="shared" si="4"/>
        <v>UTC-5</v>
      </c>
      <c r="E278" s="13">
        <v>8790000</v>
      </c>
      <c r="F278" s="13">
        <v>8850000</v>
      </c>
      <c r="G278" s="13">
        <v>8852000</v>
      </c>
      <c r="I278" s="13"/>
      <c r="J278" s="13"/>
    </row>
    <row r="279" spans="1:10" x14ac:dyDescent="0.3">
      <c r="A279" s="7">
        <v>45261</v>
      </c>
      <c r="B279" s="7">
        <v>45321</v>
      </c>
      <c r="C279" s="8">
        <v>0.41666666666666669</v>
      </c>
      <c r="D279" s="14" t="str">
        <f t="shared" si="4"/>
        <v>UTC-5</v>
      </c>
      <c r="E279" s="13">
        <v>9026000</v>
      </c>
      <c r="F279" s="13">
        <v>8750000</v>
      </c>
      <c r="G279" s="13">
        <v>8925000</v>
      </c>
      <c r="I279" s="13"/>
      <c r="J279" s="13"/>
    </row>
    <row r="280" spans="1:10" x14ac:dyDescent="0.3">
      <c r="A280" s="7">
        <v>45292</v>
      </c>
      <c r="B280" s="7">
        <v>45357</v>
      </c>
      <c r="C280" s="8">
        <v>0.41666666666666669</v>
      </c>
      <c r="D280" s="14" t="str">
        <f t="shared" si="4"/>
        <v>UTC-5</v>
      </c>
      <c r="E280" s="13">
        <v>8863000</v>
      </c>
      <c r="F280" s="13">
        <v>8800000</v>
      </c>
      <c r="G280" s="13">
        <v>8889000</v>
      </c>
      <c r="I280" s="13"/>
      <c r="J280" s="13"/>
    </row>
    <row r="281" spans="1:10" x14ac:dyDescent="0.3">
      <c r="A281" s="7">
        <v>45323</v>
      </c>
      <c r="B281" s="7">
        <v>45384</v>
      </c>
      <c r="C281" s="8">
        <v>0.41666666666666669</v>
      </c>
      <c r="D281" s="14" t="str">
        <f t="shared" si="4"/>
        <v>UTC-4</v>
      </c>
      <c r="E281" s="13">
        <v>8756000</v>
      </c>
      <c r="F281" s="13">
        <v>8760000</v>
      </c>
      <c r="G281" s="13">
        <v>8748000</v>
      </c>
      <c r="I281" s="13"/>
      <c r="J281" s="13"/>
    </row>
    <row r="282" spans="1:10" x14ac:dyDescent="0.3">
      <c r="A282" s="7">
        <v>45352</v>
      </c>
      <c r="B282" s="7">
        <v>45413</v>
      </c>
      <c r="C282" s="8">
        <v>0.41666666666666669</v>
      </c>
      <c r="D282" s="14" t="str">
        <f t="shared" si="4"/>
        <v>UTC-4</v>
      </c>
      <c r="E282" s="13">
        <v>8488000</v>
      </c>
      <c r="F282" s="13">
        <v>8680000</v>
      </c>
      <c r="G282" s="13">
        <v>8813000</v>
      </c>
      <c r="I282" s="13"/>
      <c r="J282" s="13"/>
    </row>
    <row r="283" spans="1:10" x14ac:dyDescent="0.3">
      <c r="A283" s="7">
        <v>45383</v>
      </c>
      <c r="B283" s="7">
        <v>45447</v>
      </c>
      <c r="C283" s="8">
        <v>0.41666666666666669</v>
      </c>
      <c r="D283" s="14" t="str">
        <f t="shared" si="4"/>
        <v>UTC-4</v>
      </c>
      <c r="E283" s="13">
        <v>8058999.9999999991</v>
      </c>
      <c r="F283" s="13">
        <v>8369999.9999999991</v>
      </c>
      <c r="G283" s="13">
        <v>8355000</v>
      </c>
      <c r="I283" s="13"/>
      <c r="J283" s="13"/>
    </row>
    <row r="284" spans="1:10" x14ac:dyDescent="0.3">
      <c r="A284" s="7">
        <v>45413</v>
      </c>
      <c r="B284" s="7">
        <v>45475</v>
      </c>
      <c r="C284" s="8">
        <v>0.41666666666666669</v>
      </c>
      <c r="D284" s="14" t="str">
        <f t="shared" si="4"/>
        <v>UTC-4</v>
      </c>
      <c r="E284" s="13">
        <v>8140000.0000000009</v>
      </c>
      <c r="F284" s="13">
        <v>7960000</v>
      </c>
      <c r="G284" s="13">
        <v>7919000</v>
      </c>
      <c r="I284" s="13"/>
      <c r="J284" s="13"/>
    </row>
    <row r="285" spans="1:10" x14ac:dyDescent="0.3">
      <c r="A285" s="7">
        <v>45444</v>
      </c>
      <c r="B285" s="7">
        <v>45503</v>
      </c>
      <c r="C285" s="8">
        <v>0.41666666666666669</v>
      </c>
      <c r="D285" s="14" t="str">
        <f t="shared" si="4"/>
        <v>UTC-4</v>
      </c>
      <c r="E285" s="13">
        <v>8183999.9999999991</v>
      </c>
      <c r="F285" s="13">
        <v>8020000</v>
      </c>
      <c r="G285" s="13">
        <v>8230000</v>
      </c>
      <c r="I285" s="13"/>
      <c r="J285" s="13"/>
    </row>
    <row r="286" spans="1:10" x14ac:dyDescent="0.3">
      <c r="A286" s="7">
        <v>45474</v>
      </c>
      <c r="B286" s="7">
        <v>45539</v>
      </c>
      <c r="C286" s="8">
        <v>0.41666666666666669</v>
      </c>
      <c r="D286" s="14" t="str">
        <f t="shared" si="4"/>
        <v>UTC-4</v>
      </c>
      <c r="E286" s="13">
        <v>7673000</v>
      </c>
      <c r="F286" s="13">
        <v>8090000</v>
      </c>
      <c r="G286" s="13">
        <v>7910000</v>
      </c>
      <c r="I286" s="13"/>
      <c r="J286" s="13"/>
    </row>
    <row r="287" spans="1:10" x14ac:dyDescent="0.3">
      <c r="A287" s="7">
        <v>45505</v>
      </c>
      <c r="B287" s="7">
        <v>45566</v>
      </c>
      <c r="C287" s="8">
        <v>0.41666666666666669</v>
      </c>
      <c r="D287" s="14" t="str">
        <f t="shared" si="4"/>
        <v>UTC-4</v>
      </c>
      <c r="E287" s="13">
        <v>8039999.9999999991</v>
      </c>
      <c r="F287" s="13">
        <v>7640000</v>
      </c>
      <c r="G287" s="13">
        <v>7711000</v>
      </c>
      <c r="I287" s="13"/>
      <c r="J287" s="13"/>
    </row>
    <row r="288" spans="1:10" x14ac:dyDescent="0.3">
      <c r="A288" s="7">
        <v>45536</v>
      </c>
      <c r="B288" s="7">
        <v>45594</v>
      </c>
      <c r="C288" s="8">
        <v>0.41666666666666669</v>
      </c>
      <c r="D288" s="14" t="str">
        <f t="shared" si="4"/>
        <v>UTC-4</v>
      </c>
      <c r="E288" s="13">
        <v>7443000</v>
      </c>
      <c r="F288" s="13">
        <v>7980000</v>
      </c>
      <c r="G288" s="13">
        <v>7861000</v>
      </c>
      <c r="I288" s="13"/>
      <c r="J288" s="13"/>
    </row>
    <row r="289" spans="1:10" x14ac:dyDescent="0.3">
      <c r="A289" s="7">
        <v>45566</v>
      </c>
      <c r="B289" s="7">
        <v>45629</v>
      </c>
      <c r="C289" s="8">
        <v>0.41666666666666669</v>
      </c>
      <c r="D289" s="14" t="str">
        <f t="shared" si="4"/>
        <v>UTC-5</v>
      </c>
      <c r="E289" s="13">
        <v>7744000</v>
      </c>
      <c r="F289" s="13">
        <v>7510000</v>
      </c>
      <c r="G289" s="13">
        <v>7372000</v>
      </c>
      <c r="I289" s="13"/>
      <c r="J289" s="13"/>
    </row>
    <row r="290" spans="1:10" x14ac:dyDescent="0.3">
      <c r="A290" s="7">
        <v>45597</v>
      </c>
      <c r="B290" s="7">
        <v>45664</v>
      </c>
      <c r="C290" s="8">
        <v>0.41666666666666669</v>
      </c>
      <c r="D290" s="14" t="str">
        <f t="shared" si="4"/>
        <v>UTC-5</v>
      </c>
      <c r="E290" s="13">
        <v>8098000.0000000009</v>
      </c>
      <c r="F290" s="13">
        <v>7730000</v>
      </c>
      <c r="G290" s="13">
        <v>7839000</v>
      </c>
      <c r="I290" s="13"/>
      <c r="J290" s="13"/>
    </row>
    <row r="291" spans="1:10" x14ac:dyDescent="0.3">
      <c r="A291" s="7">
        <v>45627</v>
      </c>
      <c r="B291" s="7">
        <v>45692</v>
      </c>
      <c r="C291" s="8">
        <v>0.41666666666666669</v>
      </c>
      <c r="D291" s="14" t="str">
        <f t="shared" si="4"/>
        <v>UTC-5</v>
      </c>
      <c r="E291" s="13">
        <v>7600000</v>
      </c>
      <c r="F291" s="13">
        <v>8010000</v>
      </c>
      <c r="G291" s="13">
        <v>8156000.0000000009</v>
      </c>
      <c r="I291" s="13"/>
      <c r="J291" s="13"/>
    </row>
    <row r="292" spans="1:10" x14ac:dyDescent="0.3">
      <c r="A292" s="7">
        <v>45658</v>
      </c>
      <c r="B292" s="7">
        <v>45727</v>
      </c>
      <c r="C292" s="8">
        <v>0.41666666666666669</v>
      </c>
      <c r="D292" s="14" t="str">
        <f t="shared" si="4"/>
        <v>UTC-4</v>
      </c>
      <c r="E292" s="13">
        <v>7740000</v>
      </c>
      <c r="F292" s="13">
        <v>7650000</v>
      </c>
      <c r="G292" s="13">
        <v>7508000</v>
      </c>
      <c r="I292" s="13"/>
      <c r="J292" s="13"/>
    </row>
    <row r="293" spans="1:10" x14ac:dyDescent="0.3">
      <c r="A293" s="7">
        <v>45689</v>
      </c>
      <c r="B293" s="7">
        <v>45748</v>
      </c>
      <c r="C293" s="8">
        <v>0.41666666666666669</v>
      </c>
      <c r="D293" s="14" t="str">
        <f t="shared" si="4"/>
        <v>UTC-4</v>
      </c>
      <c r="E293" s="13">
        <v>7568000</v>
      </c>
      <c r="F293" s="13">
        <v>7690000</v>
      </c>
      <c r="G293" s="13">
        <v>7762000</v>
      </c>
      <c r="I293" s="13"/>
      <c r="J293" s="13"/>
    </row>
    <row r="294" spans="1:10" x14ac:dyDescent="0.3">
      <c r="A294" s="7">
        <v>45717</v>
      </c>
      <c r="B294" s="7">
        <v>45776</v>
      </c>
      <c r="C294" s="8">
        <v>0.41666666666666669</v>
      </c>
      <c r="D294" s="14" t="str">
        <f t="shared" si="4"/>
        <v>UTC-4</v>
      </c>
      <c r="E294" s="13">
        <v>7192000</v>
      </c>
      <c r="F294" s="13">
        <v>7490000</v>
      </c>
      <c r="G294" s="13">
        <v>7480000</v>
      </c>
      <c r="I294" s="13"/>
      <c r="J294" s="13"/>
    </row>
    <row r="295" spans="1:10" x14ac:dyDescent="0.3">
      <c r="A295" s="7">
        <v>45748</v>
      </c>
      <c r="B295" s="7">
        <v>45811</v>
      </c>
      <c r="C295" s="8">
        <v>0.41666666666666669</v>
      </c>
      <c r="D295" s="14" t="str">
        <f t="shared" si="4"/>
        <v>UTC-4</v>
      </c>
      <c r="E295" s="13">
        <v>7391000</v>
      </c>
      <c r="F295" s="13">
        <v>7110000</v>
      </c>
      <c r="G295" s="13">
        <v>7200000</v>
      </c>
      <c r="I295" s="13"/>
      <c r="J295" s="13"/>
    </row>
    <row r="296" spans="1:10" x14ac:dyDescent="0.3">
      <c r="A296" s="7">
        <v>45778</v>
      </c>
      <c r="B296" s="7">
        <v>45839</v>
      </c>
      <c r="C296" s="8">
        <v>0.41666666666666669</v>
      </c>
      <c r="D296" s="14" t="str">
        <f t="shared" si="4"/>
        <v>UTC-4</v>
      </c>
      <c r="E296" s="13">
        <v>7769000</v>
      </c>
      <c r="F296" s="13">
        <v>7320000</v>
      </c>
      <c r="G296" s="13">
        <v>7395000</v>
      </c>
      <c r="I296" s="13"/>
      <c r="J296" s="13"/>
    </row>
    <row r="297" spans="1:10" x14ac:dyDescent="0.3">
      <c r="A297" s="7">
        <v>45809</v>
      </c>
      <c r="B297" s="7">
        <v>45867</v>
      </c>
      <c r="C297" s="8">
        <v>0.41666666666666669</v>
      </c>
      <c r="D297" s="14" t="str">
        <f t="shared" si="4"/>
        <v>UTC-4</v>
      </c>
      <c r="E297" s="13">
        <v>7437000</v>
      </c>
      <c r="F297" s="13">
        <v>7510000</v>
      </c>
      <c r="G297" s="13">
        <v>7712000</v>
      </c>
      <c r="I297" s="13"/>
      <c r="J297" s="13"/>
    </row>
    <row r="298" spans="1:10" x14ac:dyDescent="0.3">
      <c r="A298" s="7">
        <v>45839</v>
      </c>
      <c r="B298" s="7">
        <v>45903</v>
      </c>
      <c r="C298" s="8">
        <v>0.41666666666666669</v>
      </c>
      <c r="D298" s="14" t="str">
        <f t="shared" si="4"/>
        <v>UTC-4</v>
      </c>
      <c r="E298" s="13">
        <v>7181000</v>
      </c>
      <c r="F298" s="13">
        <v>7380000</v>
      </c>
      <c r="G298" s="13">
        <v>7357000</v>
      </c>
      <c r="I298" s="13"/>
      <c r="J298" s="13"/>
    </row>
    <row r="299" spans="1:10" x14ac:dyDescent="0.3">
      <c r="A299" s="7">
        <v>45870</v>
      </c>
      <c r="B299" s="7">
        <v>45930</v>
      </c>
      <c r="C299" s="8">
        <v>0.41666666666666669</v>
      </c>
      <c r="D299" s="14" t="str">
        <f t="shared" si="4"/>
        <v>UTC-4</v>
      </c>
      <c r="E299" s="13">
        <v>7227000</v>
      </c>
      <c r="F299" s="13">
        <v>7190000</v>
      </c>
      <c r="G299" s="13">
        <v>7208000</v>
      </c>
      <c r="I299" s="13"/>
      <c r="J299" s="13"/>
    </row>
    <row r="300" spans="1:10" x14ac:dyDescent="0.3">
      <c r="A300" s="7">
        <v>45901</v>
      </c>
      <c r="B300" s="7">
        <v>46000</v>
      </c>
      <c r="C300" s="8">
        <v>0.41666666666666669</v>
      </c>
      <c r="D300" s="14" t="str">
        <f t="shared" si="4"/>
        <v>UTC-5</v>
      </c>
      <c r="E300" s="13">
        <v>7670000</v>
      </c>
      <c r="F300" s="13" t="s">
        <v>7</v>
      </c>
      <c r="G300" s="13">
        <v>7658000</v>
      </c>
      <c r="I300" s="13"/>
      <c r="J300" s="13"/>
    </row>
    <row r="301" spans="1:10" x14ac:dyDescent="0.3">
      <c r="A301" s="7">
        <v>45931</v>
      </c>
      <c r="B301" s="7">
        <v>46000</v>
      </c>
      <c r="C301" s="8">
        <v>0.41736111111111113</v>
      </c>
      <c r="D301" s="14" t="str">
        <f t="shared" si="4"/>
        <v>UTC-5</v>
      </c>
      <c r="E301" s="13">
        <v>7658000</v>
      </c>
      <c r="F301" s="13">
        <v>7200000</v>
      </c>
      <c r="G301" s="13">
        <v>7227000</v>
      </c>
      <c r="I301" s="13"/>
      <c r="J301" s="13"/>
    </row>
    <row r="302" spans="1:10" x14ac:dyDescent="0.3">
      <c r="A302" s="7">
        <v>45962</v>
      </c>
      <c r="B302" s="7">
        <v>46029</v>
      </c>
      <c r="C302" s="8">
        <v>0.41666666666666669</v>
      </c>
      <c r="D302" s="14" t="str">
        <f t="shared" si="4"/>
        <v>UTC-5</v>
      </c>
      <c r="E302" s="13">
        <v>7146000</v>
      </c>
      <c r="F302" s="13">
        <v>7610000</v>
      </c>
      <c r="G302" s="13">
        <v>7449000</v>
      </c>
      <c r="I302" s="13"/>
      <c r="J302" s="13"/>
    </row>
    <row r="303" spans="1:10" x14ac:dyDescent="0.3">
      <c r="A303" s="7">
        <v>45992</v>
      </c>
      <c r="B303" s="7">
        <v>46058</v>
      </c>
      <c r="C303" s="8">
        <v>0.41666666666666669</v>
      </c>
      <c r="D303" s="14" t="str">
        <f t="shared" si="4"/>
        <v>UTC-5</v>
      </c>
      <c r="E303" s="13">
        <v>6542000</v>
      </c>
      <c r="F303" s="13">
        <v>7200000</v>
      </c>
      <c r="G303" s="13">
        <v>6928000</v>
      </c>
      <c r="I303" s="13"/>
      <c r="J303" s="13"/>
    </row>
    <row r="304" spans="1:10" x14ac:dyDescent="0.3">
      <c r="A304" s="7">
        <v>46023</v>
      </c>
      <c r="B304" s="7">
        <v>46094</v>
      </c>
      <c r="C304" s="8">
        <v>0.41666666666666669</v>
      </c>
      <c r="D304" s="14" t="str">
        <f t="shared" si="4"/>
        <v>UTC-4</v>
      </c>
      <c r="E304" s="13">
        <v>6946000</v>
      </c>
      <c r="F304" s="13">
        <v>6760000</v>
      </c>
      <c r="G304" s="13">
        <v>6550000</v>
      </c>
      <c r="I304" s="13"/>
      <c r="J304" s="13"/>
    </row>
    <row r="305" spans="1:10" x14ac:dyDescent="0.3">
      <c r="A305" s="7">
        <v>46054</v>
      </c>
      <c r="B305" s="7">
        <v>46112</v>
      </c>
      <c r="C305" s="8">
        <v>0.41666666666666669</v>
      </c>
      <c r="D305" s="14" t="str">
        <f t="shared" si="4"/>
        <v>UTC-4</v>
      </c>
      <c r="E305" s="13">
        <v>6882000</v>
      </c>
      <c r="F305" s="13">
        <v>6890000</v>
      </c>
      <c r="G305" s="13">
        <v>7240000</v>
      </c>
      <c r="I305" s="13"/>
      <c r="J305" s="13"/>
    </row>
    <row r="306" spans="1:10" x14ac:dyDescent="0.3">
      <c r="A306" s="7">
        <v>46082</v>
      </c>
      <c r="B306" s="7">
        <v>46147</v>
      </c>
      <c r="C306" s="8">
        <v>0.41666666666666669</v>
      </c>
      <c r="D306" s="14" t="str">
        <f t="shared" si="4"/>
        <v>UTC-4</v>
      </c>
      <c r="E306" s="13">
        <v>6866000</v>
      </c>
      <c r="F306" s="13">
        <v>6860000</v>
      </c>
      <c r="G306" s="13">
        <v>6922000</v>
      </c>
      <c r="I306" s="13"/>
      <c r="J306" s="13"/>
    </row>
    <row r="307" spans="1:10" x14ac:dyDescent="0.3">
      <c r="A307" s="7">
        <v>46113</v>
      </c>
      <c r="B307" s="7">
        <v>46175</v>
      </c>
      <c r="C307" s="8">
        <v>0.41666666666666669</v>
      </c>
      <c r="D307" s="14" t="str">
        <f t="shared" si="4"/>
        <v>UTC-4</v>
      </c>
      <c r="E307" s="13">
        <v>7618000</v>
      </c>
      <c r="F307" s="13">
        <v>6860000</v>
      </c>
      <c r="G307" s="13">
        <v>6887000</v>
      </c>
      <c r="I307" s="13"/>
      <c r="J307" s="13"/>
    </row>
    <row r="308" spans="1:10" x14ac:dyDescent="0.3">
      <c r="A308" s="7">
        <v>46143</v>
      </c>
      <c r="B308" s="7">
        <v>46203</v>
      </c>
      <c r="C308" s="8">
        <v>0.41666666666666669</v>
      </c>
      <c r="D308" s="14" t="str">
        <f t="shared" si="4"/>
        <v>UTC-4</v>
      </c>
      <c r="E308" s="13">
        <v>7594000</v>
      </c>
      <c r="F308" s="13">
        <v>7280000</v>
      </c>
      <c r="G308" s="13">
        <v>7618000</v>
      </c>
      <c r="I308" s="13"/>
      <c r="J308" s="1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79B0-5610-420A-8408-3E8C58D01681}">
  <dimension ref="A1:H942"/>
  <sheetViews>
    <sheetView workbookViewId="0">
      <pane xSplit="7" ySplit="3" topLeftCell="H929" activePane="bottomRight" state="frozen"/>
      <selection pane="topRight" activeCell="H1" sqref="H1"/>
      <selection pane="bottomLeft" activeCell="A4" sqref="A4"/>
      <selection pane="bottomRight" activeCell="G942" sqref="G942"/>
    </sheetView>
  </sheetViews>
  <sheetFormatPr defaultColWidth="9.09765625" defaultRowHeight="14.4" x14ac:dyDescent="0.4"/>
  <cols>
    <col min="1" max="1" width="10.296875" style="22" bestFit="1" customWidth="1"/>
    <col min="2" max="2" width="12.19921875" style="22" bestFit="1" customWidth="1"/>
    <col min="3" max="3" width="10.296875" style="23" bestFit="1" customWidth="1"/>
    <col min="4" max="4" width="10" style="24" bestFit="1" customWidth="1"/>
    <col min="5" max="5" width="6.296875" style="25" bestFit="1" customWidth="1"/>
    <col min="6" max="6" width="8.19921875" style="25" bestFit="1" customWidth="1"/>
    <col min="7" max="7" width="8.3984375" style="25" bestFit="1" customWidth="1"/>
    <col min="8" max="16384" width="9.09765625" style="20"/>
  </cols>
  <sheetData>
    <row r="1" spans="1:7" x14ac:dyDescent="0.4">
      <c r="A1" s="16" t="s">
        <v>6</v>
      </c>
      <c r="B1" s="16" t="s">
        <v>0</v>
      </c>
      <c r="C1" s="17" t="s">
        <v>1</v>
      </c>
      <c r="D1" s="18" t="s">
        <v>5</v>
      </c>
      <c r="E1" s="19" t="s">
        <v>2</v>
      </c>
      <c r="F1" s="19" t="s">
        <v>3</v>
      </c>
      <c r="G1" s="19" t="s">
        <v>4</v>
      </c>
    </row>
    <row r="2" spans="1:7" x14ac:dyDescent="0.3">
      <c r="A2" s="21">
        <v>17533</v>
      </c>
      <c r="B2" s="22">
        <v>17564</v>
      </c>
      <c r="C2" s="23">
        <v>0.35416666666666669</v>
      </c>
      <c r="D2" s="24" t="s">
        <v>14</v>
      </c>
      <c r="E2" s="25">
        <v>3.5000000000000003E-2</v>
      </c>
    </row>
    <row r="3" spans="1:7" x14ac:dyDescent="0.3">
      <c r="A3" s="21">
        <v>17564</v>
      </c>
      <c r="B3" s="22">
        <v>17593</v>
      </c>
      <c r="C3" s="23">
        <v>0.35416666666666669</v>
      </c>
      <c r="D3" s="24" t="s">
        <v>14</v>
      </c>
      <c r="E3" s="25">
        <v>3.7999999999999999E-2</v>
      </c>
      <c r="G3" s="25">
        <v>3.5000000000000003E-2</v>
      </c>
    </row>
    <row r="4" spans="1:7" x14ac:dyDescent="0.3">
      <c r="A4" s="21">
        <v>17593</v>
      </c>
      <c r="B4" s="22">
        <v>17624</v>
      </c>
      <c r="C4" s="23">
        <v>0.35416666666666669</v>
      </c>
      <c r="D4" s="24" t="s">
        <v>14</v>
      </c>
      <c r="E4" s="25">
        <v>0.04</v>
      </c>
      <c r="G4" s="25">
        <v>3.7999999999999999E-2</v>
      </c>
    </row>
    <row r="5" spans="1:7" x14ac:dyDescent="0.3">
      <c r="A5" s="21">
        <v>17624</v>
      </c>
      <c r="B5" s="22">
        <v>17654</v>
      </c>
      <c r="C5" s="23">
        <v>0.35416666666666669</v>
      </c>
      <c r="D5" s="24" t="s">
        <v>15</v>
      </c>
      <c r="E5" s="25">
        <v>0.04</v>
      </c>
      <c r="G5" s="25">
        <v>0.04</v>
      </c>
    </row>
    <row r="6" spans="1:7" x14ac:dyDescent="0.3">
      <c r="A6" s="21">
        <v>17654</v>
      </c>
      <c r="B6" s="22">
        <v>17685</v>
      </c>
      <c r="C6" s="23">
        <v>0.35416666666666669</v>
      </c>
      <c r="D6" s="24" t="s">
        <v>15</v>
      </c>
      <c r="E6" s="25">
        <v>3.6000000000000004E-2</v>
      </c>
      <c r="G6" s="25">
        <v>0.04</v>
      </c>
    </row>
    <row r="7" spans="1:7" x14ac:dyDescent="0.3">
      <c r="A7" s="21">
        <v>17685</v>
      </c>
      <c r="B7" s="22">
        <v>17715</v>
      </c>
      <c r="C7" s="23">
        <v>0.35416666666666669</v>
      </c>
      <c r="D7" s="24" t="s">
        <v>15</v>
      </c>
      <c r="E7" s="25">
        <v>3.7999999999999999E-2</v>
      </c>
      <c r="G7" s="25">
        <v>3.6000000000000004E-2</v>
      </c>
    </row>
    <row r="8" spans="1:7" x14ac:dyDescent="0.3">
      <c r="A8" s="21">
        <v>17715</v>
      </c>
      <c r="B8" s="22">
        <v>17746</v>
      </c>
      <c r="C8" s="23">
        <v>0.35416666666666669</v>
      </c>
      <c r="D8" s="24" t="s">
        <v>15</v>
      </c>
      <c r="E8" s="25">
        <v>3.7000000000000005E-2</v>
      </c>
      <c r="G8" s="25">
        <v>3.7999999999999999E-2</v>
      </c>
    </row>
    <row r="9" spans="1:7" x14ac:dyDescent="0.3">
      <c r="A9" s="21">
        <v>17746</v>
      </c>
      <c r="B9" s="22">
        <v>17777</v>
      </c>
      <c r="C9" s="23">
        <v>0.35416666666666669</v>
      </c>
      <c r="D9" s="24" t="s">
        <v>15</v>
      </c>
      <c r="E9" s="25">
        <v>3.9E-2</v>
      </c>
      <c r="G9" s="25">
        <v>3.7000000000000005E-2</v>
      </c>
    </row>
    <row r="10" spans="1:7" x14ac:dyDescent="0.3">
      <c r="A10" s="21">
        <v>17777</v>
      </c>
      <c r="B10" s="22">
        <v>17807</v>
      </c>
      <c r="C10" s="23">
        <v>0.35416666666666669</v>
      </c>
      <c r="D10" s="24" t="s">
        <v>15</v>
      </c>
      <c r="E10" s="25">
        <v>3.7999999999999999E-2</v>
      </c>
      <c r="G10" s="25">
        <v>3.9E-2</v>
      </c>
    </row>
    <row r="11" spans="1:7" x14ac:dyDescent="0.3">
      <c r="A11" s="21">
        <v>17807</v>
      </c>
      <c r="B11" s="22">
        <v>17838</v>
      </c>
      <c r="C11" s="23">
        <v>0.35416666666666669</v>
      </c>
      <c r="D11" s="24" t="s">
        <v>14</v>
      </c>
      <c r="E11" s="25">
        <v>3.7000000000000005E-2</v>
      </c>
      <c r="G11" s="25">
        <v>3.7999999999999999E-2</v>
      </c>
    </row>
    <row r="12" spans="1:7" x14ac:dyDescent="0.3">
      <c r="A12" s="21">
        <v>17838</v>
      </c>
      <c r="B12" s="22">
        <v>17868</v>
      </c>
      <c r="C12" s="23">
        <v>0.35416666666666669</v>
      </c>
      <c r="D12" s="24" t="s">
        <v>14</v>
      </c>
      <c r="E12" s="25">
        <v>3.7999999999999999E-2</v>
      </c>
      <c r="G12" s="25">
        <v>3.7000000000000005E-2</v>
      </c>
    </row>
    <row r="13" spans="1:7" x14ac:dyDescent="0.3">
      <c r="A13" s="21">
        <v>17868</v>
      </c>
      <c r="B13" s="22">
        <v>17899</v>
      </c>
      <c r="C13" s="23">
        <v>0.35416666666666669</v>
      </c>
      <c r="D13" s="24" t="s">
        <v>14</v>
      </c>
      <c r="E13" s="25">
        <v>0.04</v>
      </c>
      <c r="G13" s="25">
        <v>3.7999999999999999E-2</v>
      </c>
    </row>
    <row r="14" spans="1:7" x14ac:dyDescent="0.3">
      <c r="A14" s="21">
        <v>17899</v>
      </c>
      <c r="B14" s="22">
        <v>17930</v>
      </c>
      <c r="C14" s="23">
        <v>0.35416666666666669</v>
      </c>
      <c r="D14" s="24" t="s">
        <v>14</v>
      </c>
      <c r="E14" s="25">
        <v>4.4000000000000004E-2</v>
      </c>
      <c r="G14" s="25">
        <v>0.04</v>
      </c>
    </row>
    <row r="15" spans="1:7" x14ac:dyDescent="0.3">
      <c r="A15" s="21">
        <v>17930</v>
      </c>
      <c r="B15" s="22">
        <v>17958</v>
      </c>
      <c r="C15" s="23">
        <v>0.35416666666666669</v>
      </c>
      <c r="D15" s="24" t="s">
        <v>14</v>
      </c>
      <c r="E15" s="25">
        <v>4.7E-2</v>
      </c>
      <c r="G15" s="25">
        <v>4.4000000000000004E-2</v>
      </c>
    </row>
    <row r="16" spans="1:7" x14ac:dyDescent="0.3">
      <c r="A16" s="21">
        <v>17958</v>
      </c>
      <c r="B16" s="22">
        <v>17989</v>
      </c>
      <c r="C16" s="23">
        <v>0.35416666666666669</v>
      </c>
      <c r="D16" s="24" t="s">
        <v>14</v>
      </c>
      <c r="E16" s="25">
        <v>0.05</v>
      </c>
      <c r="G16" s="25">
        <v>4.7E-2</v>
      </c>
    </row>
    <row r="17" spans="1:7" x14ac:dyDescent="0.3">
      <c r="A17" s="21">
        <v>17989</v>
      </c>
      <c r="B17" s="22">
        <v>18019</v>
      </c>
      <c r="C17" s="23">
        <v>0.35416666666666669</v>
      </c>
      <c r="D17" s="24" t="s">
        <v>15</v>
      </c>
      <c r="E17" s="25">
        <v>5.4000000000000006E-2</v>
      </c>
      <c r="G17" s="25">
        <v>0.05</v>
      </c>
    </row>
    <row r="18" spans="1:7" x14ac:dyDescent="0.3">
      <c r="A18" s="21">
        <v>18019</v>
      </c>
      <c r="B18" s="22">
        <v>18050</v>
      </c>
      <c r="C18" s="23">
        <v>0.35416666666666669</v>
      </c>
      <c r="D18" s="24" t="s">
        <v>15</v>
      </c>
      <c r="E18" s="25">
        <v>6.2000000000000006E-2</v>
      </c>
      <c r="G18" s="25">
        <v>5.4000000000000006E-2</v>
      </c>
    </row>
    <row r="19" spans="1:7" x14ac:dyDescent="0.3">
      <c r="A19" s="21">
        <v>18050</v>
      </c>
      <c r="B19" s="22">
        <v>18080</v>
      </c>
      <c r="C19" s="23">
        <v>0.35416666666666669</v>
      </c>
      <c r="D19" s="24" t="s">
        <v>15</v>
      </c>
      <c r="E19" s="25">
        <v>0.06</v>
      </c>
      <c r="G19" s="25">
        <v>6.2000000000000006E-2</v>
      </c>
    </row>
    <row r="20" spans="1:7" x14ac:dyDescent="0.3">
      <c r="A20" s="21">
        <v>18080</v>
      </c>
      <c r="B20" s="22">
        <v>18111</v>
      </c>
      <c r="C20" s="23">
        <v>0.35416666666666669</v>
      </c>
      <c r="D20" s="24" t="s">
        <v>15</v>
      </c>
      <c r="E20" s="25">
        <v>6.5000000000000002E-2</v>
      </c>
      <c r="G20" s="25">
        <v>0.06</v>
      </c>
    </row>
    <row r="21" spans="1:7" x14ac:dyDescent="0.3">
      <c r="A21" s="21">
        <v>18111</v>
      </c>
      <c r="B21" s="22">
        <v>18142</v>
      </c>
      <c r="C21" s="23">
        <v>0.35416666666666669</v>
      </c>
      <c r="D21" s="24" t="s">
        <v>15</v>
      </c>
      <c r="E21" s="25">
        <v>6.8000000000000005E-2</v>
      </c>
      <c r="G21" s="25">
        <v>6.5000000000000002E-2</v>
      </c>
    </row>
    <row r="22" spans="1:7" x14ac:dyDescent="0.3">
      <c r="A22" s="21">
        <v>18142</v>
      </c>
      <c r="B22" s="22">
        <v>18172</v>
      </c>
      <c r="C22" s="23">
        <v>0.35416666666666669</v>
      </c>
      <c r="D22" s="24" t="s">
        <v>15</v>
      </c>
      <c r="E22" s="25">
        <v>6.5000000000000002E-2</v>
      </c>
      <c r="G22" s="25">
        <v>6.8000000000000005E-2</v>
      </c>
    </row>
    <row r="23" spans="1:7" x14ac:dyDescent="0.3">
      <c r="A23" s="21">
        <v>18172</v>
      </c>
      <c r="B23" s="22">
        <v>18203</v>
      </c>
      <c r="C23" s="23">
        <v>0.35416666666666669</v>
      </c>
      <c r="D23" s="24" t="s">
        <v>14</v>
      </c>
      <c r="E23" s="25">
        <v>7.8E-2</v>
      </c>
      <c r="G23" s="25">
        <v>6.5000000000000002E-2</v>
      </c>
    </row>
    <row r="24" spans="1:7" x14ac:dyDescent="0.3">
      <c r="A24" s="21">
        <v>18203</v>
      </c>
      <c r="B24" s="22">
        <v>18233</v>
      </c>
      <c r="C24" s="23">
        <v>0.35416666666666669</v>
      </c>
      <c r="D24" s="24" t="s">
        <v>14</v>
      </c>
      <c r="E24" s="25">
        <v>6.5000000000000002E-2</v>
      </c>
      <c r="G24" s="25">
        <v>7.8E-2</v>
      </c>
    </row>
    <row r="25" spans="1:7" x14ac:dyDescent="0.3">
      <c r="A25" s="21">
        <v>18233</v>
      </c>
      <c r="B25" s="22">
        <v>18264</v>
      </c>
      <c r="C25" s="23">
        <v>0.35416666666666669</v>
      </c>
      <c r="D25" s="24" t="s">
        <v>14</v>
      </c>
      <c r="E25" s="25">
        <v>6.6000000000000003E-2</v>
      </c>
      <c r="G25" s="25">
        <v>6.5000000000000002E-2</v>
      </c>
    </row>
    <row r="26" spans="1:7" x14ac:dyDescent="0.3">
      <c r="A26" s="21">
        <v>18264</v>
      </c>
      <c r="B26" s="22">
        <v>18295</v>
      </c>
      <c r="C26" s="23">
        <v>0.35416666666666669</v>
      </c>
      <c r="D26" s="24" t="s">
        <v>14</v>
      </c>
      <c r="E26" s="25">
        <v>6.6000000000000003E-2</v>
      </c>
      <c r="G26" s="25">
        <v>6.6000000000000003E-2</v>
      </c>
    </row>
    <row r="27" spans="1:7" x14ac:dyDescent="0.3">
      <c r="A27" s="21">
        <v>18295</v>
      </c>
      <c r="B27" s="22">
        <v>18323</v>
      </c>
      <c r="C27" s="23">
        <v>0.35416666666666669</v>
      </c>
      <c r="D27" s="24" t="s">
        <v>14</v>
      </c>
      <c r="E27" s="25">
        <v>6.4000000000000001E-2</v>
      </c>
      <c r="G27" s="25">
        <v>6.6000000000000003E-2</v>
      </c>
    </row>
    <row r="28" spans="1:7" x14ac:dyDescent="0.3">
      <c r="A28" s="21">
        <v>18323</v>
      </c>
      <c r="B28" s="22">
        <v>18354</v>
      </c>
      <c r="C28" s="23">
        <v>0.35416666666666669</v>
      </c>
      <c r="D28" s="24" t="s">
        <v>14</v>
      </c>
      <c r="E28" s="25">
        <v>6.3E-2</v>
      </c>
      <c r="G28" s="25">
        <v>6.4000000000000001E-2</v>
      </c>
    </row>
    <row r="29" spans="1:7" x14ac:dyDescent="0.3">
      <c r="A29" s="21">
        <v>18354</v>
      </c>
      <c r="B29" s="22">
        <v>18384</v>
      </c>
      <c r="C29" s="23">
        <v>0.35416666666666669</v>
      </c>
      <c r="D29" s="24" t="s">
        <v>15</v>
      </c>
      <c r="E29" s="25">
        <v>0.06</v>
      </c>
      <c r="G29" s="25">
        <v>6.3E-2</v>
      </c>
    </row>
    <row r="30" spans="1:7" x14ac:dyDescent="0.3">
      <c r="A30" s="21">
        <v>18384</v>
      </c>
      <c r="B30" s="22">
        <v>18415</v>
      </c>
      <c r="C30" s="23">
        <v>0.35416666666666669</v>
      </c>
      <c r="D30" s="24" t="s">
        <v>15</v>
      </c>
      <c r="E30" s="25">
        <v>5.7000000000000002E-2</v>
      </c>
      <c r="G30" s="25">
        <v>0.06</v>
      </c>
    </row>
    <row r="31" spans="1:7" x14ac:dyDescent="0.3">
      <c r="A31" s="21">
        <v>18415</v>
      </c>
      <c r="B31" s="22">
        <v>18445</v>
      </c>
      <c r="C31" s="23">
        <v>0.35416666666666669</v>
      </c>
      <c r="D31" s="24" t="s">
        <v>15</v>
      </c>
      <c r="E31" s="25">
        <v>5.2999999999999999E-2</v>
      </c>
      <c r="G31" s="25">
        <v>5.7000000000000002E-2</v>
      </c>
    </row>
    <row r="32" spans="1:7" x14ac:dyDescent="0.3">
      <c r="A32" s="21">
        <v>18445</v>
      </c>
      <c r="B32" s="22">
        <v>18476</v>
      </c>
      <c r="C32" s="23">
        <v>0.35416666666666669</v>
      </c>
      <c r="D32" s="24" t="s">
        <v>15</v>
      </c>
      <c r="E32" s="25">
        <v>0.05</v>
      </c>
      <c r="G32" s="25">
        <v>5.2999999999999999E-2</v>
      </c>
    </row>
    <row r="33" spans="1:7" x14ac:dyDescent="0.3">
      <c r="A33" s="21">
        <v>18476</v>
      </c>
      <c r="B33" s="22">
        <v>18507</v>
      </c>
      <c r="C33" s="23">
        <v>0.35416666666666669</v>
      </c>
      <c r="D33" s="24" t="s">
        <v>15</v>
      </c>
      <c r="E33" s="25">
        <v>4.4999999999999998E-2</v>
      </c>
      <c r="G33" s="25">
        <v>0.05</v>
      </c>
    </row>
    <row r="34" spans="1:7" x14ac:dyDescent="0.3">
      <c r="A34" s="21">
        <v>18507</v>
      </c>
      <c r="B34" s="22">
        <v>18537</v>
      </c>
      <c r="C34" s="23">
        <v>0.35416666666666669</v>
      </c>
      <c r="D34" s="24" t="s">
        <v>15</v>
      </c>
      <c r="E34" s="25">
        <v>4.4999999999999998E-2</v>
      </c>
      <c r="G34" s="25">
        <v>4.4999999999999998E-2</v>
      </c>
    </row>
    <row r="35" spans="1:7" x14ac:dyDescent="0.3">
      <c r="A35" s="21">
        <v>18537</v>
      </c>
      <c r="B35" s="22">
        <v>18568</v>
      </c>
      <c r="C35" s="23">
        <v>0.35416666666666669</v>
      </c>
      <c r="D35" s="24" t="s">
        <v>14</v>
      </c>
      <c r="E35" s="25">
        <v>4.2000000000000003E-2</v>
      </c>
      <c r="G35" s="25">
        <v>4.4999999999999998E-2</v>
      </c>
    </row>
    <row r="36" spans="1:7" x14ac:dyDescent="0.3">
      <c r="A36" s="21">
        <v>18568</v>
      </c>
      <c r="B36" s="22">
        <v>18598</v>
      </c>
      <c r="C36" s="23">
        <v>0.35416666666666669</v>
      </c>
      <c r="D36" s="24" t="s">
        <v>14</v>
      </c>
      <c r="E36" s="25">
        <v>4.2000000000000003E-2</v>
      </c>
      <c r="G36" s="25">
        <v>4.2000000000000003E-2</v>
      </c>
    </row>
    <row r="37" spans="1:7" x14ac:dyDescent="0.3">
      <c r="A37" s="21">
        <v>18598</v>
      </c>
      <c r="B37" s="22">
        <v>18629</v>
      </c>
      <c r="C37" s="23">
        <v>0.35416666666666669</v>
      </c>
      <c r="D37" s="24" t="s">
        <v>14</v>
      </c>
      <c r="E37" s="25">
        <v>4.2999999999999997E-2</v>
      </c>
      <c r="G37" s="25">
        <v>4.2000000000000003E-2</v>
      </c>
    </row>
    <row r="38" spans="1:7" x14ac:dyDescent="0.3">
      <c r="A38" s="21">
        <v>18629</v>
      </c>
      <c r="B38" s="22">
        <v>18660</v>
      </c>
      <c r="C38" s="23">
        <v>0.35416666666666669</v>
      </c>
      <c r="D38" s="24" t="s">
        <v>14</v>
      </c>
      <c r="E38" s="25">
        <v>3.7000000000000005E-2</v>
      </c>
      <c r="G38" s="25">
        <v>4.2999999999999997E-2</v>
      </c>
    </row>
    <row r="39" spans="1:7" x14ac:dyDescent="0.3">
      <c r="A39" s="21">
        <v>18660</v>
      </c>
      <c r="B39" s="22">
        <v>18688</v>
      </c>
      <c r="C39" s="23">
        <v>0.35416666666666669</v>
      </c>
      <c r="D39" s="24" t="s">
        <v>14</v>
      </c>
      <c r="E39" s="25">
        <v>3.5000000000000003E-2</v>
      </c>
      <c r="G39" s="25">
        <v>3.7000000000000005E-2</v>
      </c>
    </row>
    <row r="40" spans="1:7" x14ac:dyDescent="0.3">
      <c r="A40" s="21">
        <v>18688</v>
      </c>
      <c r="B40" s="22">
        <v>18719</v>
      </c>
      <c r="C40" s="23">
        <v>0.35416666666666669</v>
      </c>
      <c r="D40" s="24" t="s">
        <v>14</v>
      </c>
      <c r="E40" s="25">
        <v>3.4000000000000002E-2</v>
      </c>
      <c r="G40" s="25">
        <v>3.5000000000000003E-2</v>
      </c>
    </row>
    <row r="41" spans="1:7" x14ac:dyDescent="0.3">
      <c r="A41" s="21">
        <v>18719</v>
      </c>
      <c r="B41" s="22">
        <v>18749</v>
      </c>
      <c r="C41" s="23">
        <v>0.35416666666666669</v>
      </c>
      <c r="D41" s="24" t="s">
        <v>15</v>
      </c>
      <c r="E41" s="25">
        <v>3.2000000000000001E-2</v>
      </c>
      <c r="G41" s="25">
        <v>3.4000000000000002E-2</v>
      </c>
    </row>
    <row r="42" spans="1:7" x14ac:dyDescent="0.3">
      <c r="A42" s="21">
        <v>18749</v>
      </c>
      <c r="B42" s="22">
        <v>18780</v>
      </c>
      <c r="C42" s="23">
        <v>0.35416666666666669</v>
      </c>
      <c r="D42" s="24" t="s">
        <v>15</v>
      </c>
      <c r="E42" s="25">
        <v>3.1000000000000003E-2</v>
      </c>
      <c r="G42" s="25">
        <v>3.2000000000000001E-2</v>
      </c>
    </row>
    <row r="43" spans="1:7" x14ac:dyDescent="0.3">
      <c r="A43" s="21">
        <v>18780</v>
      </c>
      <c r="B43" s="22">
        <v>18810</v>
      </c>
      <c r="C43" s="23">
        <v>0.35416666666666669</v>
      </c>
      <c r="D43" s="24" t="s">
        <v>15</v>
      </c>
      <c r="E43" s="25">
        <v>3.3000000000000002E-2</v>
      </c>
      <c r="G43" s="25">
        <v>3.1000000000000003E-2</v>
      </c>
    </row>
    <row r="44" spans="1:7" x14ac:dyDescent="0.3">
      <c r="A44" s="21">
        <v>18810</v>
      </c>
      <c r="B44" s="22">
        <v>18841</v>
      </c>
      <c r="C44" s="23">
        <v>0.35416666666666669</v>
      </c>
      <c r="D44" s="24" t="s">
        <v>15</v>
      </c>
      <c r="E44" s="25">
        <v>3.2000000000000001E-2</v>
      </c>
      <c r="G44" s="25">
        <v>3.3000000000000002E-2</v>
      </c>
    </row>
    <row r="45" spans="1:7" x14ac:dyDescent="0.3">
      <c r="A45" s="21">
        <v>18841</v>
      </c>
      <c r="B45" s="22">
        <v>18872</v>
      </c>
      <c r="C45" s="23">
        <v>0.35416666666666669</v>
      </c>
      <c r="D45" s="24" t="s">
        <v>15</v>
      </c>
      <c r="E45" s="25">
        <v>3.2000000000000001E-2</v>
      </c>
      <c r="G45" s="25">
        <v>3.2000000000000001E-2</v>
      </c>
    </row>
    <row r="46" spans="1:7" x14ac:dyDescent="0.3">
      <c r="A46" s="21">
        <v>18872</v>
      </c>
      <c r="B46" s="22">
        <v>18902</v>
      </c>
      <c r="C46" s="23">
        <v>0.35416666666666669</v>
      </c>
      <c r="D46" s="24" t="s">
        <v>15</v>
      </c>
      <c r="E46" s="25">
        <v>3.4000000000000002E-2</v>
      </c>
      <c r="G46" s="25">
        <v>3.2000000000000001E-2</v>
      </c>
    </row>
    <row r="47" spans="1:7" x14ac:dyDescent="0.3">
      <c r="A47" s="21">
        <v>18902</v>
      </c>
      <c r="B47" s="22">
        <v>18933</v>
      </c>
      <c r="C47" s="23">
        <v>0.35416666666666669</v>
      </c>
      <c r="D47" s="24" t="s">
        <v>14</v>
      </c>
      <c r="E47" s="25">
        <v>3.6000000000000004E-2</v>
      </c>
      <c r="G47" s="25">
        <v>3.4000000000000002E-2</v>
      </c>
    </row>
    <row r="48" spans="1:7" x14ac:dyDescent="0.3">
      <c r="A48" s="21">
        <v>18933</v>
      </c>
      <c r="B48" s="22">
        <v>18963</v>
      </c>
      <c r="C48" s="23">
        <v>0.35416666666666669</v>
      </c>
      <c r="D48" s="24" t="s">
        <v>14</v>
      </c>
      <c r="E48" s="25">
        <v>3.6000000000000004E-2</v>
      </c>
      <c r="G48" s="25">
        <v>3.6000000000000004E-2</v>
      </c>
    </row>
    <row r="49" spans="1:7" x14ac:dyDescent="0.3">
      <c r="A49" s="21">
        <v>18963</v>
      </c>
      <c r="B49" s="22">
        <v>18994</v>
      </c>
      <c r="C49" s="23">
        <v>0.35416666666666669</v>
      </c>
      <c r="D49" s="24" t="s">
        <v>14</v>
      </c>
      <c r="E49" s="25">
        <v>3.1000000000000003E-2</v>
      </c>
      <c r="G49" s="25">
        <v>3.6000000000000004E-2</v>
      </c>
    </row>
    <row r="50" spans="1:7" x14ac:dyDescent="0.3">
      <c r="A50" s="21">
        <v>18994</v>
      </c>
      <c r="B50" s="22">
        <v>19025</v>
      </c>
      <c r="C50" s="23">
        <v>0.35416666666666669</v>
      </c>
      <c r="D50" s="24" t="s">
        <v>14</v>
      </c>
      <c r="E50" s="25">
        <v>3.1000000000000003E-2</v>
      </c>
      <c r="G50" s="25">
        <v>3.1000000000000003E-2</v>
      </c>
    </row>
    <row r="51" spans="1:7" x14ac:dyDescent="0.3">
      <c r="A51" s="21">
        <v>19025</v>
      </c>
      <c r="B51" s="22">
        <v>19054</v>
      </c>
      <c r="C51" s="23">
        <v>0.35416666666666669</v>
      </c>
      <c r="D51" s="24" t="s">
        <v>14</v>
      </c>
      <c r="E51" s="25">
        <v>3.2000000000000001E-2</v>
      </c>
      <c r="G51" s="25">
        <v>3.1000000000000003E-2</v>
      </c>
    </row>
    <row r="52" spans="1:7" x14ac:dyDescent="0.3">
      <c r="A52" s="21">
        <v>19054</v>
      </c>
      <c r="B52" s="22">
        <v>19085</v>
      </c>
      <c r="C52" s="23">
        <v>0.35416666666666669</v>
      </c>
      <c r="D52" s="24" t="s">
        <v>14</v>
      </c>
      <c r="E52" s="25">
        <v>0.03</v>
      </c>
      <c r="G52" s="25">
        <v>3.2000000000000001E-2</v>
      </c>
    </row>
    <row r="53" spans="1:7" x14ac:dyDescent="0.3">
      <c r="A53" s="21">
        <v>19085</v>
      </c>
      <c r="B53" s="22">
        <v>19115</v>
      </c>
      <c r="C53" s="23">
        <v>0.35416666666666669</v>
      </c>
      <c r="D53" s="24" t="s">
        <v>15</v>
      </c>
      <c r="E53" s="25">
        <v>0.03</v>
      </c>
      <c r="G53" s="25">
        <v>0.03</v>
      </c>
    </row>
    <row r="54" spans="1:7" x14ac:dyDescent="0.3">
      <c r="A54" s="21">
        <v>19115</v>
      </c>
      <c r="B54" s="22">
        <v>19146</v>
      </c>
      <c r="C54" s="23">
        <v>0.35416666666666669</v>
      </c>
      <c r="D54" s="24" t="s">
        <v>15</v>
      </c>
      <c r="E54" s="25">
        <v>3.1000000000000003E-2</v>
      </c>
      <c r="G54" s="25">
        <v>0.03</v>
      </c>
    </row>
    <row r="55" spans="1:7" x14ac:dyDescent="0.3">
      <c r="A55" s="21">
        <v>19146</v>
      </c>
      <c r="B55" s="22">
        <v>19176</v>
      </c>
      <c r="C55" s="23">
        <v>0.35416666666666669</v>
      </c>
      <c r="D55" s="24" t="s">
        <v>15</v>
      </c>
      <c r="E55" s="25">
        <v>3.1000000000000003E-2</v>
      </c>
      <c r="G55" s="25">
        <v>3.1000000000000003E-2</v>
      </c>
    </row>
    <row r="56" spans="1:7" x14ac:dyDescent="0.3">
      <c r="A56" s="21">
        <v>19176</v>
      </c>
      <c r="B56" s="22">
        <v>19207</v>
      </c>
      <c r="C56" s="23">
        <v>0.35416666666666669</v>
      </c>
      <c r="D56" s="24" t="s">
        <v>15</v>
      </c>
      <c r="E56" s="25">
        <v>3.3000000000000002E-2</v>
      </c>
      <c r="G56" s="25">
        <v>3.1000000000000003E-2</v>
      </c>
    </row>
    <row r="57" spans="1:7" x14ac:dyDescent="0.3">
      <c r="A57" s="21">
        <v>19207</v>
      </c>
      <c r="B57" s="22">
        <v>19238</v>
      </c>
      <c r="C57" s="23">
        <v>0.35416666666666669</v>
      </c>
      <c r="D57" s="24" t="s">
        <v>15</v>
      </c>
      <c r="E57" s="25">
        <v>3.4000000000000002E-2</v>
      </c>
      <c r="G57" s="25">
        <v>3.3000000000000002E-2</v>
      </c>
    </row>
    <row r="58" spans="1:7" x14ac:dyDescent="0.3">
      <c r="A58" s="21">
        <v>19238</v>
      </c>
      <c r="B58" s="22">
        <v>19268</v>
      </c>
      <c r="C58" s="23">
        <v>0.35416666666666669</v>
      </c>
      <c r="D58" s="24" t="s">
        <v>15</v>
      </c>
      <c r="E58" s="25">
        <v>3.1000000000000003E-2</v>
      </c>
      <c r="G58" s="25">
        <v>3.4000000000000002E-2</v>
      </c>
    </row>
    <row r="59" spans="1:7" x14ac:dyDescent="0.3">
      <c r="A59" s="21">
        <v>19268</v>
      </c>
      <c r="B59" s="22">
        <v>19299</v>
      </c>
      <c r="C59" s="23">
        <v>0.35416666666666669</v>
      </c>
      <c r="D59" s="24" t="s">
        <v>14</v>
      </c>
      <c r="E59" s="25">
        <v>0.03</v>
      </c>
      <c r="G59" s="25">
        <v>3.1000000000000003E-2</v>
      </c>
    </row>
    <row r="60" spans="1:7" x14ac:dyDescent="0.3">
      <c r="A60" s="21">
        <v>19299</v>
      </c>
      <c r="B60" s="22">
        <v>19329</v>
      </c>
      <c r="C60" s="23">
        <v>0.35416666666666669</v>
      </c>
      <c r="D60" s="24" t="s">
        <v>14</v>
      </c>
      <c r="E60" s="25">
        <v>2.7999999999999997E-2</v>
      </c>
      <c r="G60" s="25">
        <v>0.03</v>
      </c>
    </row>
    <row r="61" spans="1:7" x14ac:dyDescent="0.3">
      <c r="A61" s="21">
        <v>19329</v>
      </c>
      <c r="B61" s="22">
        <v>19360</v>
      </c>
      <c r="C61" s="23">
        <v>0.35416666666666669</v>
      </c>
      <c r="D61" s="24" t="s">
        <v>14</v>
      </c>
      <c r="E61" s="25">
        <v>2.7000000000000003E-2</v>
      </c>
      <c r="G61" s="25">
        <v>2.7999999999999997E-2</v>
      </c>
    </row>
    <row r="62" spans="1:7" x14ac:dyDescent="0.3">
      <c r="A62" s="21">
        <v>19360</v>
      </c>
      <c r="B62" s="22">
        <v>19391</v>
      </c>
      <c r="C62" s="23">
        <v>0.35416666666666669</v>
      </c>
      <c r="D62" s="24" t="s">
        <v>14</v>
      </c>
      <c r="E62" s="25">
        <v>2.8999999999999998E-2</v>
      </c>
      <c r="G62" s="25">
        <v>2.7000000000000003E-2</v>
      </c>
    </row>
    <row r="63" spans="1:7" x14ac:dyDescent="0.3">
      <c r="A63" s="21">
        <v>19391</v>
      </c>
      <c r="B63" s="22">
        <v>19419</v>
      </c>
      <c r="C63" s="23">
        <v>0.35416666666666669</v>
      </c>
      <c r="D63" s="24" t="s">
        <v>14</v>
      </c>
      <c r="E63" s="25">
        <v>2.6000000000000002E-2</v>
      </c>
      <c r="G63" s="25">
        <v>2.8999999999999998E-2</v>
      </c>
    </row>
    <row r="64" spans="1:7" x14ac:dyDescent="0.3">
      <c r="A64" s="21">
        <v>19419</v>
      </c>
      <c r="B64" s="22">
        <v>19450</v>
      </c>
      <c r="C64" s="23">
        <v>0.35416666666666669</v>
      </c>
      <c r="D64" s="24" t="s">
        <v>14</v>
      </c>
      <c r="E64" s="25">
        <v>2.6000000000000002E-2</v>
      </c>
      <c r="G64" s="25">
        <v>2.6000000000000002E-2</v>
      </c>
    </row>
    <row r="65" spans="1:7" x14ac:dyDescent="0.3">
      <c r="A65" s="21">
        <v>19450</v>
      </c>
      <c r="B65" s="22">
        <v>19480</v>
      </c>
      <c r="C65" s="23">
        <v>0.35416666666666669</v>
      </c>
      <c r="D65" s="24" t="s">
        <v>15</v>
      </c>
      <c r="E65" s="25">
        <v>2.7000000000000003E-2</v>
      </c>
      <c r="G65" s="25">
        <v>2.6000000000000002E-2</v>
      </c>
    </row>
    <row r="66" spans="1:7" x14ac:dyDescent="0.3">
      <c r="A66" s="21">
        <v>19480</v>
      </c>
      <c r="B66" s="22">
        <v>19511</v>
      </c>
      <c r="C66" s="23">
        <v>0.35416666666666669</v>
      </c>
      <c r="D66" s="24" t="s">
        <v>15</v>
      </c>
      <c r="E66" s="25">
        <v>2.6000000000000002E-2</v>
      </c>
      <c r="G66" s="25">
        <v>2.7000000000000003E-2</v>
      </c>
    </row>
    <row r="67" spans="1:7" x14ac:dyDescent="0.3">
      <c r="A67" s="21">
        <v>19511</v>
      </c>
      <c r="B67" s="22">
        <v>19541</v>
      </c>
      <c r="C67" s="23">
        <v>0.35416666666666669</v>
      </c>
      <c r="D67" s="24" t="s">
        <v>15</v>
      </c>
      <c r="E67" s="25">
        <v>2.7000000000000003E-2</v>
      </c>
      <c r="G67" s="25">
        <v>2.6000000000000002E-2</v>
      </c>
    </row>
    <row r="68" spans="1:7" x14ac:dyDescent="0.3">
      <c r="A68" s="21">
        <v>19541</v>
      </c>
      <c r="B68" s="22">
        <v>19572</v>
      </c>
      <c r="C68" s="23">
        <v>0.35416666666666669</v>
      </c>
      <c r="D68" s="24" t="s">
        <v>15</v>
      </c>
      <c r="E68" s="25">
        <v>2.7000000000000003E-2</v>
      </c>
      <c r="G68" s="25">
        <v>2.7000000000000003E-2</v>
      </c>
    </row>
    <row r="69" spans="1:7" x14ac:dyDescent="0.3">
      <c r="A69" s="21">
        <v>19572</v>
      </c>
      <c r="B69" s="22">
        <v>19603</v>
      </c>
      <c r="C69" s="23">
        <v>0.35416666666666669</v>
      </c>
      <c r="D69" s="24" t="s">
        <v>15</v>
      </c>
      <c r="E69" s="25">
        <v>2.6000000000000002E-2</v>
      </c>
      <c r="G69" s="25">
        <v>2.7000000000000003E-2</v>
      </c>
    </row>
    <row r="70" spans="1:7" x14ac:dyDescent="0.3">
      <c r="A70" s="21">
        <v>19603</v>
      </c>
      <c r="B70" s="22">
        <v>19633</v>
      </c>
      <c r="C70" s="23">
        <v>0.35416666666666669</v>
      </c>
      <c r="D70" s="24" t="s">
        <v>15</v>
      </c>
      <c r="E70" s="25">
        <v>2.8999999999999998E-2</v>
      </c>
      <c r="G70" s="25">
        <v>2.6000000000000002E-2</v>
      </c>
    </row>
    <row r="71" spans="1:7" x14ac:dyDescent="0.3">
      <c r="A71" s="21">
        <v>19633</v>
      </c>
      <c r="B71" s="22">
        <v>19664</v>
      </c>
      <c r="C71" s="23">
        <v>0.35416666666666669</v>
      </c>
      <c r="D71" s="24" t="s">
        <v>14</v>
      </c>
      <c r="E71" s="25">
        <v>3.1000000000000003E-2</v>
      </c>
      <c r="G71" s="25">
        <v>2.8999999999999998E-2</v>
      </c>
    </row>
    <row r="72" spans="1:7" x14ac:dyDescent="0.3">
      <c r="A72" s="21">
        <v>19664</v>
      </c>
      <c r="B72" s="22">
        <v>19694</v>
      </c>
      <c r="C72" s="23">
        <v>0.35416666666666669</v>
      </c>
      <c r="D72" s="24" t="s">
        <v>14</v>
      </c>
      <c r="E72" s="25">
        <v>3.6000000000000004E-2</v>
      </c>
      <c r="G72" s="25">
        <v>3.1000000000000003E-2</v>
      </c>
    </row>
    <row r="73" spans="1:7" x14ac:dyDescent="0.3">
      <c r="A73" s="21">
        <v>19694</v>
      </c>
      <c r="B73" s="22">
        <v>19725</v>
      </c>
      <c r="C73" s="23">
        <v>0.35416666666666669</v>
      </c>
      <c r="D73" s="24" t="s">
        <v>14</v>
      </c>
      <c r="E73" s="25">
        <v>4.4999999999999998E-2</v>
      </c>
      <c r="G73" s="25">
        <v>3.6000000000000004E-2</v>
      </c>
    </row>
    <row r="74" spans="1:7" x14ac:dyDescent="0.3">
      <c r="A74" s="21">
        <v>19725</v>
      </c>
      <c r="B74" s="22">
        <v>19756</v>
      </c>
      <c r="C74" s="23">
        <v>0.35416666666666669</v>
      </c>
      <c r="D74" s="24" t="s">
        <v>14</v>
      </c>
      <c r="E74" s="25">
        <v>4.8000000000000001E-2</v>
      </c>
      <c r="G74" s="25">
        <v>4.4999999999999998E-2</v>
      </c>
    </row>
    <row r="75" spans="1:7" x14ac:dyDescent="0.3">
      <c r="A75" s="21">
        <v>19756</v>
      </c>
      <c r="B75" s="22">
        <v>19784</v>
      </c>
      <c r="C75" s="23">
        <v>0.35416666666666669</v>
      </c>
      <c r="D75" s="24" t="s">
        <v>14</v>
      </c>
      <c r="E75" s="25">
        <v>5.2999999999999999E-2</v>
      </c>
      <c r="G75" s="25">
        <v>4.8000000000000001E-2</v>
      </c>
    </row>
    <row r="76" spans="1:7" x14ac:dyDescent="0.3">
      <c r="A76" s="21">
        <v>19784</v>
      </c>
      <c r="B76" s="22">
        <v>19815</v>
      </c>
      <c r="C76" s="23">
        <v>0.35416666666666669</v>
      </c>
      <c r="D76" s="24" t="s">
        <v>14</v>
      </c>
      <c r="E76" s="25">
        <v>5.5999999999999994E-2</v>
      </c>
      <c r="G76" s="25">
        <v>5.2999999999999999E-2</v>
      </c>
    </row>
    <row r="77" spans="1:7" x14ac:dyDescent="0.3">
      <c r="A77" s="21">
        <v>19815</v>
      </c>
      <c r="B77" s="22">
        <v>19845</v>
      </c>
      <c r="C77" s="23">
        <v>0.35416666666666669</v>
      </c>
      <c r="D77" s="24" t="s">
        <v>15</v>
      </c>
      <c r="E77" s="25">
        <v>5.7999999999999996E-2</v>
      </c>
      <c r="G77" s="25">
        <v>5.5999999999999994E-2</v>
      </c>
    </row>
    <row r="78" spans="1:7" x14ac:dyDescent="0.3">
      <c r="A78" s="21">
        <v>19845</v>
      </c>
      <c r="B78" s="22">
        <v>19876</v>
      </c>
      <c r="C78" s="23">
        <v>0.35416666666666669</v>
      </c>
      <c r="D78" s="24" t="s">
        <v>15</v>
      </c>
      <c r="E78" s="25">
        <v>5.9000000000000004E-2</v>
      </c>
      <c r="G78" s="25">
        <v>5.7999999999999996E-2</v>
      </c>
    </row>
    <row r="79" spans="1:7" x14ac:dyDescent="0.3">
      <c r="A79" s="21">
        <v>19876</v>
      </c>
      <c r="B79" s="22">
        <v>19906</v>
      </c>
      <c r="C79" s="23">
        <v>0.35416666666666669</v>
      </c>
      <c r="D79" s="24" t="s">
        <v>15</v>
      </c>
      <c r="E79" s="25">
        <v>5.5E-2</v>
      </c>
      <c r="G79" s="25">
        <v>5.9000000000000004E-2</v>
      </c>
    </row>
    <row r="80" spans="1:7" x14ac:dyDescent="0.3">
      <c r="A80" s="21">
        <v>19906</v>
      </c>
      <c r="B80" s="22">
        <v>19937</v>
      </c>
      <c r="C80" s="23">
        <v>0.35416666666666669</v>
      </c>
      <c r="D80" s="24" t="s">
        <v>15</v>
      </c>
      <c r="E80" s="25">
        <v>5.7000000000000002E-2</v>
      </c>
      <c r="G80" s="25">
        <v>5.5E-2</v>
      </c>
    </row>
    <row r="81" spans="1:7" x14ac:dyDescent="0.3">
      <c r="A81" s="21">
        <v>19937</v>
      </c>
      <c r="B81" s="22">
        <v>19968</v>
      </c>
      <c r="C81" s="23">
        <v>0.35416666666666669</v>
      </c>
      <c r="D81" s="24" t="s">
        <v>15</v>
      </c>
      <c r="E81" s="25">
        <v>0.06</v>
      </c>
      <c r="G81" s="25">
        <v>5.7000000000000002E-2</v>
      </c>
    </row>
    <row r="82" spans="1:7" x14ac:dyDescent="0.3">
      <c r="A82" s="21">
        <v>19968</v>
      </c>
      <c r="B82" s="22">
        <v>19998</v>
      </c>
      <c r="C82" s="23">
        <v>0.35416666666666669</v>
      </c>
      <c r="D82" s="24" t="s">
        <v>15</v>
      </c>
      <c r="E82" s="25">
        <v>6.2000000000000006E-2</v>
      </c>
      <c r="G82" s="25">
        <v>0.06</v>
      </c>
    </row>
    <row r="83" spans="1:7" x14ac:dyDescent="0.3">
      <c r="A83" s="21">
        <v>19998</v>
      </c>
      <c r="B83" s="22">
        <v>20029</v>
      </c>
      <c r="C83" s="23">
        <v>0.35416666666666669</v>
      </c>
      <c r="D83" s="24" t="s">
        <v>14</v>
      </c>
      <c r="E83" s="25">
        <v>5.7999999999999996E-2</v>
      </c>
      <c r="G83" s="25">
        <v>6.2000000000000006E-2</v>
      </c>
    </row>
    <row r="84" spans="1:7" x14ac:dyDescent="0.3">
      <c r="A84" s="21">
        <v>20029</v>
      </c>
      <c r="B84" s="22">
        <v>20059</v>
      </c>
      <c r="C84" s="23">
        <v>0.35416666666666669</v>
      </c>
      <c r="D84" s="24" t="s">
        <v>14</v>
      </c>
      <c r="E84" s="25">
        <v>5.4000000000000006E-2</v>
      </c>
      <c r="G84" s="25">
        <v>5.7999999999999996E-2</v>
      </c>
    </row>
    <row r="85" spans="1:7" x14ac:dyDescent="0.3">
      <c r="A85" s="21">
        <v>20059</v>
      </c>
      <c r="B85" s="22">
        <v>20090</v>
      </c>
      <c r="C85" s="23">
        <v>0.35416666666666669</v>
      </c>
      <c r="D85" s="24" t="s">
        <v>14</v>
      </c>
      <c r="E85" s="25">
        <v>0.05</v>
      </c>
      <c r="G85" s="25">
        <v>5.4000000000000006E-2</v>
      </c>
    </row>
    <row r="86" spans="1:7" x14ac:dyDescent="0.3">
      <c r="A86" s="21">
        <v>20090</v>
      </c>
      <c r="B86" s="22">
        <v>20121</v>
      </c>
      <c r="C86" s="23">
        <v>0.35416666666666669</v>
      </c>
      <c r="D86" s="24" t="s">
        <v>14</v>
      </c>
      <c r="E86" s="25">
        <v>4.9000000000000002E-2</v>
      </c>
      <c r="G86" s="25">
        <v>0.05</v>
      </c>
    </row>
    <row r="87" spans="1:7" x14ac:dyDescent="0.3">
      <c r="A87" s="21">
        <v>20121</v>
      </c>
      <c r="B87" s="22">
        <v>20149</v>
      </c>
      <c r="C87" s="23">
        <v>0.35416666666666669</v>
      </c>
      <c r="D87" s="24" t="s">
        <v>14</v>
      </c>
      <c r="E87" s="25">
        <v>4.8000000000000001E-2</v>
      </c>
      <c r="G87" s="25">
        <v>4.9000000000000002E-2</v>
      </c>
    </row>
    <row r="88" spans="1:7" x14ac:dyDescent="0.3">
      <c r="A88" s="21">
        <v>20149</v>
      </c>
      <c r="B88" s="22">
        <v>20180</v>
      </c>
      <c r="C88" s="23">
        <v>0.35416666666666669</v>
      </c>
      <c r="D88" s="24" t="s">
        <v>14</v>
      </c>
      <c r="E88" s="25">
        <v>4.5999999999999999E-2</v>
      </c>
      <c r="G88" s="25">
        <v>4.8000000000000001E-2</v>
      </c>
    </row>
    <row r="89" spans="1:7" x14ac:dyDescent="0.3">
      <c r="A89" s="21">
        <v>20180</v>
      </c>
      <c r="B89" s="22">
        <v>20210</v>
      </c>
      <c r="C89" s="23">
        <v>0.35416666666666669</v>
      </c>
      <c r="D89" s="24" t="s">
        <v>15</v>
      </c>
      <c r="E89" s="25">
        <v>4.7E-2</v>
      </c>
      <c r="G89" s="25">
        <v>4.5999999999999999E-2</v>
      </c>
    </row>
    <row r="90" spans="1:7" x14ac:dyDescent="0.3">
      <c r="A90" s="21">
        <v>20210</v>
      </c>
      <c r="B90" s="22">
        <v>20241</v>
      </c>
      <c r="C90" s="23">
        <v>0.35416666666666669</v>
      </c>
      <c r="D90" s="24" t="s">
        <v>15</v>
      </c>
      <c r="E90" s="25">
        <v>4.2000000000000003E-2</v>
      </c>
      <c r="G90" s="25">
        <v>4.7E-2</v>
      </c>
    </row>
    <row r="91" spans="1:7" x14ac:dyDescent="0.3">
      <c r="A91" s="21">
        <v>20241</v>
      </c>
      <c r="B91" s="22">
        <v>20271</v>
      </c>
      <c r="C91" s="23">
        <v>0.35416666666666669</v>
      </c>
      <c r="D91" s="24" t="s">
        <v>15</v>
      </c>
      <c r="E91" s="25">
        <v>4.2000000000000003E-2</v>
      </c>
      <c r="G91" s="25">
        <v>4.2000000000000003E-2</v>
      </c>
    </row>
    <row r="92" spans="1:7" x14ac:dyDescent="0.3">
      <c r="A92" s="21">
        <v>20271</v>
      </c>
      <c r="B92" s="22">
        <v>20302</v>
      </c>
      <c r="C92" s="23">
        <v>0.35416666666666669</v>
      </c>
      <c r="D92" s="24" t="s">
        <v>15</v>
      </c>
      <c r="E92" s="25">
        <v>4.0999999999999995E-2</v>
      </c>
      <c r="G92" s="25">
        <v>4.2000000000000003E-2</v>
      </c>
    </row>
    <row r="93" spans="1:7" x14ac:dyDescent="0.3">
      <c r="A93" s="21">
        <v>20302</v>
      </c>
      <c r="B93" s="22">
        <v>20333</v>
      </c>
      <c r="C93" s="23">
        <v>0.35416666666666669</v>
      </c>
      <c r="D93" s="24" t="s">
        <v>15</v>
      </c>
      <c r="E93" s="25">
        <v>4.2999999999999997E-2</v>
      </c>
      <c r="G93" s="25">
        <v>4.0999999999999995E-2</v>
      </c>
    </row>
    <row r="94" spans="1:7" x14ac:dyDescent="0.3">
      <c r="A94" s="21">
        <v>20333</v>
      </c>
      <c r="B94" s="22">
        <v>20363</v>
      </c>
      <c r="C94" s="23">
        <v>0.35416666666666669</v>
      </c>
      <c r="D94" s="24" t="s">
        <v>15</v>
      </c>
      <c r="E94" s="25">
        <v>4.2000000000000003E-2</v>
      </c>
      <c r="G94" s="25">
        <v>4.2999999999999997E-2</v>
      </c>
    </row>
    <row r="95" spans="1:7" x14ac:dyDescent="0.3">
      <c r="A95" s="21">
        <v>20363</v>
      </c>
      <c r="B95" s="22">
        <v>20394</v>
      </c>
      <c r="C95" s="23">
        <v>0.35416666666666669</v>
      </c>
      <c r="D95" s="24" t="s">
        <v>14</v>
      </c>
      <c r="E95" s="25">
        <v>4.4000000000000004E-2</v>
      </c>
      <c r="G95" s="25">
        <v>4.2000000000000003E-2</v>
      </c>
    </row>
    <row r="96" spans="1:7" x14ac:dyDescent="0.3">
      <c r="A96" s="21">
        <v>20394</v>
      </c>
      <c r="B96" s="22">
        <v>20424</v>
      </c>
      <c r="C96" s="23">
        <v>0.35416666666666669</v>
      </c>
      <c r="D96" s="24" t="s">
        <v>14</v>
      </c>
      <c r="E96" s="25">
        <v>4.2999999999999997E-2</v>
      </c>
      <c r="G96" s="25">
        <v>4.4000000000000004E-2</v>
      </c>
    </row>
    <row r="97" spans="1:7" x14ac:dyDescent="0.3">
      <c r="A97" s="21">
        <v>20424</v>
      </c>
      <c r="B97" s="22">
        <v>20455</v>
      </c>
      <c r="C97" s="23">
        <v>0.35416666666666669</v>
      </c>
      <c r="D97" s="24" t="s">
        <v>14</v>
      </c>
      <c r="E97" s="25">
        <v>4.2000000000000003E-2</v>
      </c>
      <c r="G97" s="25">
        <v>4.2999999999999997E-2</v>
      </c>
    </row>
    <row r="98" spans="1:7" x14ac:dyDescent="0.3">
      <c r="A98" s="21">
        <v>20455</v>
      </c>
      <c r="B98" s="22">
        <v>20486</v>
      </c>
      <c r="C98" s="23">
        <v>0.35416666666666669</v>
      </c>
      <c r="D98" s="24" t="s">
        <v>14</v>
      </c>
      <c r="E98" s="25">
        <v>0.04</v>
      </c>
      <c r="G98" s="25">
        <v>4.2000000000000003E-2</v>
      </c>
    </row>
    <row r="99" spans="1:7" x14ac:dyDescent="0.3">
      <c r="A99" s="21">
        <v>20486</v>
      </c>
      <c r="B99" s="22">
        <v>20515</v>
      </c>
      <c r="C99" s="23">
        <v>0.35416666666666669</v>
      </c>
      <c r="D99" s="24" t="s">
        <v>14</v>
      </c>
      <c r="E99" s="25">
        <v>0.04</v>
      </c>
      <c r="G99" s="25">
        <v>0.04</v>
      </c>
    </row>
    <row r="100" spans="1:7" x14ac:dyDescent="0.3">
      <c r="A100" s="21">
        <v>20515</v>
      </c>
      <c r="B100" s="22">
        <v>20546</v>
      </c>
      <c r="C100" s="23">
        <v>0.35416666666666669</v>
      </c>
      <c r="D100" s="24" t="s">
        <v>14</v>
      </c>
      <c r="E100" s="25">
        <v>4.2000000000000003E-2</v>
      </c>
      <c r="G100" s="25">
        <v>0.04</v>
      </c>
    </row>
    <row r="101" spans="1:7" x14ac:dyDescent="0.3">
      <c r="A101" s="21">
        <v>20546</v>
      </c>
      <c r="B101" s="22">
        <v>20576</v>
      </c>
      <c r="C101" s="23">
        <v>0.35416666666666669</v>
      </c>
      <c r="D101" s="24" t="s">
        <v>15</v>
      </c>
      <c r="E101" s="25">
        <v>0.04</v>
      </c>
      <c r="G101" s="25">
        <v>4.2000000000000003E-2</v>
      </c>
    </row>
    <row r="102" spans="1:7" x14ac:dyDescent="0.3">
      <c r="A102" s="21">
        <v>20576</v>
      </c>
      <c r="B102" s="22">
        <v>20607</v>
      </c>
      <c r="C102" s="23">
        <v>0.35416666666666669</v>
      </c>
      <c r="D102" s="24" t="s">
        <v>15</v>
      </c>
      <c r="E102" s="25">
        <v>4.2999999999999997E-2</v>
      </c>
      <c r="G102" s="25">
        <v>0.04</v>
      </c>
    </row>
    <row r="103" spans="1:7" x14ac:dyDescent="0.3">
      <c r="A103" s="21">
        <v>20607</v>
      </c>
      <c r="B103" s="22">
        <v>20637</v>
      </c>
      <c r="C103" s="23">
        <v>0.35416666666666669</v>
      </c>
      <c r="D103" s="24" t="s">
        <v>15</v>
      </c>
      <c r="E103" s="25">
        <v>4.4999999999999998E-2</v>
      </c>
      <c r="G103" s="25">
        <v>4.2999999999999997E-2</v>
      </c>
    </row>
    <row r="104" spans="1:7" x14ac:dyDescent="0.3">
      <c r="A104" s="21">
        <v>20637</v>
      </c>
      <c r="B104" s="22">
        <v>20668</v>
      </c>
      <c r="C104" s="23">
        <v>0.35416666666666669</v>
      </c>
      <c r="D104" s="24" t="s">
        <v>15</v>
      </c>
      <c r="E104" s="25">
        <v>4.4000000000000004E-2</v>
      </c>
      <c r="G104" s="25">
        <v>4.4999999999999998E-2</v>
      </c>
    </row>
    <row r="105" spans="1:7" x14ac:dyDescent="0.3">
      <c r="A105" s="21">
        <v>20668</v>
      </c>
      <c r="B105" s="22">
        <v>20699</v>
      </c>
      <c r="C105" s="23">
        <v>0.35416666666666669</v>
      </c>
      <c r="D105" s="24" t="s">
        <v>15</v>
      </c>
      <c r="E105" s="25">
        <v>4.0999999999999995E-2</v>
      </c>
      <c r="G105" s="25">
        <v>4.4000000000000004E-2</v>
      </c>
    </row>
    <row r="106" spans="1:7" x14ac:dyDescent="0.3">
      <c r="A106" s="21">
        <v>20699</v>
      </c>
      <c r="B106" s="22">
        <v>20729</v>
      </c>
      <c r="C106" s="23">
        <v>0.35416666666666669</v>
      </c>
      <c r="D106" s="24" t="s">
        <v>15</v>
      </c>
      <c r="E106" s="25">
        <v>0.04</v>
      </c>
      <c r="G106" s="25">
        <v>4.0999999999999995E-2</v>
      </c>
    </row>
    <row r="107" spans="1:7" x14ac:dyDescent="0.3">
      <c r="A107" s="21">
        <v>20729</v>
      </c>
      <c r="B107" s="22">
        <v>20760</v>
      </c>
      <c r="C107" s="23">
        <v>0.35416666666666669</v>
      </c>
      <c r="D107" s="24" t="s">
        <v>14</v>
      </c>
      <c r="E107" s="25">
        <v>0.04</v>
      </c>
      <c r="G107" s="25">
        <v>0.04</v>
      </c>
    </row>
    <row r="108" spans="1:7" x14ac:dyDescent="0.3">
      <c r="A108" s="21">
        <v>20760</v>
      </c>
      <c r="B108" s="22">
        <v>20790</v>
      </c>
      <c r="C108" s="23">
        <v>0.35416666666666669</v>
      </c>
      <c r="D108" s="24" t="s">
        <v>14</v>
      </c>
      <c r="E108" s="25">
        <v>4.2999999999999997E-2</v>
      </c>
      <c r="G108" s="25">
        <v>0.04</v>
      </c>
    </row>
    <row r="109" spans="1:7" x14ac:dyDescent="0.3">
      <c r="A109" s="21">
        <v>20790</v>
      </c>
      <c r="B109" s="22">
        <v>20821</v>
      </c>
      <c r="C109" s="23">
        <v>0.35416666666666669</v>
      </c>
      <c r="D109" s="24" t="s">
        <v>14</v>
      </c>
      <c r="E109" s="25">
        <v>4.2999999999999997E-2</v>
      </c>
      <c r="G109" s="25">
        <v>4.2999999999999997E-2</v>
      </c>
    </row>
    <row r="110" spans="1:7" x14ac:dyDescent="0.3">
      <c r="A110" s="21">
        <v>20821</v>
      </c>
      <c r="B110" s="22">
        <v>20852</v>
      </c>
      <c r="C110" s="23">
        <v>0.35416666666666669</v>
      </c>
      <c r="D110" s="24" t="s">
        <v>14</v>
      </c>
      <c r="E110" s="25">
        <v>4.2000000000000003E-2</v>
      </c>
      <c r="G110" s="25">
        <v>4.2999999999999997E-2</v>
      </c>
    </row>
    <row r="111" spans="1:7" x14ac:dyDescent="0.3">
      <c r="A111" s="21">
        <v>20852</v>
      </c>
      <c r="B111" s="22">
        <v>20880</v>
      </c>
      <c r="C111" s="23">
        <v>0.35416666666666669</v>
      </c>
      <c r="D111" s="24" t="s">
        <v>14</v>
      </c>
      <c r="E111" s="25">
        <v>0.04</v>
      </c>
      <c r="G111" s="25">
        <v>4.2000000000000003E-2</v>
      </c>
    </row>
    <row r="112" spans="1:7" x14ac:dyDescent="0.3">
      <c r="A112" s="21">
        <v>20880</v>
      </c>
      <c r="B112" s="22">
        <v>20911</v>
      </c>
      <c r="C112" s="23">
        <v>0.35416666666666669</v>
      </c>
      <c r="D112" s="24" t="s">
        <v>14</v>
      </c>
      <c r="E112" s="25">
        <v>3.7999999999999999E-2</v>
      </c>
      <c r="G112" s="25">
        <v>0.04</v>
      </c>
    </row>
    <row r="113" spans="1:7" x14ac:dyDescent="0.3">
      <c r="A113" s="21">
        <v>20911</v>
      </c>
      <c r="B113" s="22">
        <v>20941</v>
      </c>
      <c r="C113" s="23">
        <v>0.35416666666666669</v>
      </c>
      <c r="D113" s="24" t="s">
        <v>15</v>
      </c>
      <c r="E113" s="25">
        <v>3.9E-2</v>
      </c>
      <c r="G113" s="25">
        <v>3.7999999999999999E-2</v>
      </c>
    </row>
    <row r="114" spans="1:7" x14ac:dyDescent="0.3">
      <c r="A114" s="21">
        <v>20941</v>
      </c>
      <c r="B114" s="22">
        <v>20972</v>
      </c>
      <c r="C114" s="23">
        <v>0.35416666666666669</v>
      </c>
      <c r="D114" s="24" t="s">
        <v>15</v>
      </c>
      <c r="E114" s="25">
        <v>0.04</v>
      </c>
      <c r="G114" s="25">
        <v>3.9E-2</v>
      </c>
    </row>
    <row r="115" spans="1:7" x14ac:dyDescent="0.3">
      <c r="A115" s="21">
        <v>20972</v>
      </c>
      <c r="B115" s="22">
        <v>21002</v>
      </c>
      <c r="C115" s="23">
        <v>0.35416666666666669</v>
      </c>
      <c r="D115" s="24" t="s">
        <v>15</v>
      </c>
      <c r="E115" s="25">
        <v>4.4000000000000004E-2</v>
      </c>
      <c r="G115" s="25">
        <v>0.04</v>
      </c>
    </row>
    <row r="116" spans="1:7" x14ac:dyDescent="0.3">
      <c r="A116" s="21">
        <v>21002</v>
      </c>
      <c r="B116" s="22">
        <v>21033</v>
      </c>
      <c r="C116" s="23">
        <v>0.35416666666666669</v>
      </c>
      <c r="D116" s="24" t="s">
        <v>15</v>
      </c>
      <c r="E116" s="25">
        <v>4.2000000000000003E-2</v>
      </c>
      <c r="G116" s="25">
        <v>4.4000000000000004E-2</v>
      </c>
    </row>
    <row r="117" spans="1:7" x14ac:dyDescent="0.3">
      <c r="A117" s="21">
        <v>21033</v>
      </c>
      <c r="B117" s="22">
        <v>21064</v>
      </c>
      <c r="C117" s="23">
        <v>0.35416666666666669</v>
      </c>
      <c r="D117" s="24" t="s">
        <v>15</v>
      </c>
      <c r="E117" s="25">
        <v>4.2000000000000003E-2</v>
      </c>
      <c r="G117" s="25">
        <v>4.2000000000000003E-2</v>
      </c>
    </row>
    <row r="118" spans="1:7" x14ac:dyDescent="0.3">
      <c r="A118" s="21">
        <v>21064</v>
      </c>
      <c r="B118" s="22">
        <v>21094</v>
      </c>
      <c r="C118" s="23">
        <v>0.35416666666666669</v>
      </c>
      <c r="D118" s="24" t="s">
        <v>15</v>
      </c>
      <c r="E118" s="25">
        <v>4.4999999999999998E-2</v>
      </c>
      <c r="G118" s="25">
        <v>4.2000000000000003E-2</v>
      </c>
    </row>
    <row r="119" spans="1:7" x14ac:dyDescent="0.3">
      <c r="A119" s="21">
        <v>21094</v>
      </c>
      <c r="B119" s="22">
        <v>21125</v>
      </c>
      <c r="C119" s="23">
        <v>0.35416666666666669</v>
      </c>
      <c r="D119" s="24" t="s">
        <v>14</v>
      </c>
      <c r="E119" s="25">
        <v>4.7E-2</v>
      </c>
      <c r="G119" s="25">
        <v>4.4999999999999998E-2</v>
      </c>
    </row>
    <row r="120" spans="1:7" x14ac:dyDescent="0.3">
      <c r="A120" s="21">
        <v>21125</v>
      </c>
      <c r="B120" s="22">
        <v>21155</v>
      </c>
      <c r="C120" s="23">
        <v>0.35416666666666669</v>
      </c>
      <c r="D120" s="24" t="s">
        <v>14</v>
      </c>
      <c r="E120" s="25">
        <v>5.2000000000000005E-2</v>
      </c>
      <c r="G120" s="25">
        <v>4.7E-2</v>
      </c>
    </row>
    <row r="121" spans="1:7" x14ac:dyDescent="0.3">
      <c r="A121" s="21">
        <v>21155</v>
      </c>
      <c r="B121" s="22">
        <v>21186</v>
      </c>
      <c r="C121" s="23">
        <v>0.35416666666666669</v>
      </c>
      <c r="D121" s="24" t="s">
        <v>14</v>
      </c>
      <c r="E121" s="25">
        <v>5.2999999999999999E-2</v>
      </c>
      <c r="G121" s="25">
        <v>5.2000000000000005E-2</v>
      </c>
    </row>
    <row r="122" spans="1:7" x14ac:dyDescent="0.3">
      <c r="A122" s="21">
        <v>21186</v>
      </c>
      <c r="B122" s="22">
        <v>21217</v>
      </c>
      <c r="C122" s="23">
        <v>0.35416666666666669</v>
      </c>
      <c r="D122" s="24" t="s">
        <v>14</v>
      </c>
      <c r="E122" s="25">
        <v>5.7999999999999996E-2</v>
      </c>
      <c r="G122" s="25">
        <v>5.2999999999999999E-2</v>
      </c>
    </row>
    <row r="123" spans="1:7" x14ac:dyDescent="0.3">
      <c r="A123" s="21">
        <v>21217</v>
      </c>
      <c r="B123" s="22">
        <v>21245</v>
      </c>
      <c r="C123" s="23">
        <v>0.35416666666666669</v>
      </c>
      <c r="D123" s="24" t="s">
        <v>14</v>
      </c>
      <c r="E123" s="25">
        <v>6.5000000000000002E-2</v>
      </c>
      <c r="G123" s="25">
        <v>5.7999999999999996E-2</v>
      </c>
    </row>
    <row r="124" spans="1:7" x14ac:dyDescent="0.3">
      <c r="A124" s="21">
        <v>21245</v>
      </c>
      <c r="B124" s="22">
        <v>21276</v>
      </c>
      <c r="C124" s="23">
        <v>0.35416666666666669</v>
      </c>
      <c r="D124" s="24" t="s">
        <v>14</v>
      </c>
      <c r="E124" s="25">
        <v>6.8000000000000005E-2</v>
      </c>
      <c r="G124" s="25">
        <v>6.5000000000000002E-2</v>
      </c>
    </row>
    <row r="125" spans="1:7" x14ac:dyDescent="0.3">
      <c r="A125" s="21">
        <v>21276</v>
      </c>
      <c r="B125" s="22">
        <v>21306</v>
      </c>
      <c r="C125" s="23">
        <v>0.35416666666666669</v>
      </c>
      <c r="D125" s="24" t="s">
        <v>15</v>
      </c>
      <c r="E125" s="25">
        <v>7.2000000000000008E-2</v>
      </c>
      <c r="G125" s="25">
        <v>6.8000000000000005E-2</v>
      </c>
    </row>
    <row r="126" spans="1:7" x14ac:dyDescent="0.3">
      <c r="A126" s="21">
        <v>21306</v>
      </c>
      <c r="B126" s="22">
        <v>21337</v>
      </c>
      <c r="C126" s="23">
        <v>0.35416666666666669</v>
      </c>
      <c r="D126" s="24" t="s">
        <v>15</v>
      </c>
      <c r="E126" s="25">
        <v>7.2000000000000008E-2</v>
      </c>
      <c r="G126" s="25">
        <v>7.2000000000000008E-2</v>
      </c>
    </row>
    <row r="127" spans="1:7" x14ac:dyDescent="0.3">
      <c r="A127" s="21">
        <v>21337</v>
      </c>
      <c r="B127" s="22">
        <v>21367</v>
      </c>
      <c r="C127" s="23">
        <v>0.35416666666666669</v>
      </c>
      <c r="D127" s="24" t="s">
        <v>15</v>
      </c>
      <c r="E127" s="25">
        <v>7.0000000000000007E-2</v>
      </c>
      <c r="G127" s="25">
        <v>7.2000000000000008E-2</v>
      </c>
    </row>
    <row r="128" spans="1:7" x14ac:dyDescent="0.3">
      <c r="A128" s="21">
        <v>21367</v>
      </c>
      <c r="B128" s="22">
        <v>21398</v>
      </c>
      <c r="C128" s="23">
        <v>0.35416666666666669</v>
      </c>
      <c r="D128" s="24" t="s">
        <v>15</v>
      </c>
      <c r="E128" s="25">
        <v>7.2999999999999995E-2</v>
      </c>
      <c r="G128" s="25">
        <v>7.0000000000000007E-2</v>
      </c>
    </row>
    <row r="129" spans="1:7" x14ac:dyDescent="0.3">
      <c r="A129" s="21">
        <v>21398</v>
      </c>
      <c r="B129" s="22">
        <v>21429</v>
      </c>
      <c r="C129" s="23">
        <v>0.35416666666666669</v>
      </c>
      <c r="D129" s="24" t="s">
        <v>15</v>
      </c>
      <c r="E129" s="25">
        <v>7.4999999999999997E-2</v>
      </c>
      <c r="G129" s="25">
        <v>7.2999999999999995E-2</v>
      </c>
    </row>
    <row r="130" spans="1:7" x14ac:dyDescent="0.3">
      <c r="A130" s="21">
        <v>21429</v>
      </c>
      <c r="B130" s="22">
        <v>21459</v>
      </c>
      <c r="C130" s="23">
        <v>0.35416666666666669</v>
      </c>
      <c r="D130" s="24" t="s">
        <v>15</v>
      </c>
      <c r="E130" s="25">
        <v>7.2000000000000008E-2</v>
      </c>
      <c r="G130" s="25">
        <v>7.4999999999999997E-2</v>
      </c>
    </row>
    <row r="131" spans="1:7" x14ac:dyDescent="0.3">
      <c r="A131" s="21">
        <v>21459</v>
      </c>
      <c r="B131" s="22">
        <v>21490</v>
      </c>
      <c r="C131" s="23">
        <v>0.35416666666666669</v>
      </c>
      <c r="D131" s="24" t="s">
        <v>14</v>
      </c>
      <c r="E131" s="25">
        <v>7.0999999999999994E-2</v>
      </c>
      <c r="G131" s="25">
        <v>7.2000000000000008E-2</v>
      </c>
    </row>
    <row r="132" spans="1:7" x14ac:dyDescent="0.3">
      <c r="A132" s="21">
        <v>21490</v>
      </c>
      <c r="B132" s="22">
        <v>21520</v>
      </c>
      <c r="C132" s="23">
        <v>0.35416666666666669</v>
      </c>
      <c r="D132" s="24" t="s">
        <v>14</v>
      </c>
      <c r="E132" s="25">
        <v>6.2000000000000006E-2</v>
      </c>
      <c r="G132" s="25">
        <v>7.0999999999999994E-2</v>
      </c>
    </row>
    <row r="133" spans="1:7" x14ac:dyDescent="0.3">
      <c r="A133" s="21">
        <v>21520</v>
      </c>
      <c r="B133" s="22">
        <v>21551</v>
      </c>
      <c r="C133" s="23">
        <v>0.35416666666666669</v>
      </c>
      <c r="D133" s="24" t="s">
        <v>14</v>
      </c>
      <c r="E133" s="25">
        <v>6.4000000000000001E-2</v>
      </c>
      <c r="G133" s="25">
        <v>6.2000000000000006E-2</v>
      </c>
    </row>
    <row r="134" spans="1:7" x14ac:dyDescent="0.3">
      <c r="A134" s="21">
        <v>21551</v>
      </c>
      <c r="B134" s="22">
        <v>21591</v>
      </c>
      <c r="C134" s="23">
        <v>0.35416666666666669</v>
      </c>
      <c r="D134" s="24" t="s">
        <v>14</v>
      </c>
      <c r="E134" s="25">
        <v>0.06</v>
      </c>
      <c r="G134" s="25">
        <v>6.4000000000000001E-2</v>
      </c>
    </row>
    <row r="135" spans="1:7" x14ac:dyDescent="0.3">
      <c r="A135" s="21">
        <v>21582</v>
      </c>
      <c r="B135" s="22">
        <v>21620</v>
      </c>
      <c r="C135" s="23">
        <v>0.35416666666666669</v>
      </c>
      <c r="D135" s="24" t="s">
        <v>14</v>
      </c>
      <c r="E135" s="25">
        <v>5.9000000000000004E-2</v>
      </c>
      <c r="G135" s="25">
        <v>0.06</v>
      </c>
    </row>
    <row r="136" spans="1:7" x14ac:dyDescent="0.3">
      <c r="A136" s="21">
        <v>21610</v>
      </c>
      <c r="B136" s="22">
        <v>21647</v>
      </c>
      <c r="C136" s="23">
        <v>0.35416666666666669</v>
      </c>
      <c r="D136" s="24" t="s">
        <v>14</v>
      </c>
      <c r="E136" s="25">
        <v>5.7000000000000002E-2</v>
      </c>
      <c r="G136" s="25">
        <v>5.9000000000000004E-2</v>
      </c>
    </row>
    <row r="137" spans="1:7" x14ac:dyDescent="0.3">
      <c r="A137" s="21">
        <v>21641</v>
      </c>
      <c r="B137" s="22">
        <v>21681</v>
      </c>
      <c r="C137" s="23">
        <v>0.35416666666666669</v>
      </c>
      <c r="D137" s="24" t="s">
        <v>15</v>
      </c>
      <c r="E137" s="25">
        <v>5.0999999999999997E-2</v>
      </c>
      <c r="G137" s="25">
        <v>5.7000000000000002E-2</v>
      </c>
    </row>
    <row r="138" spans="1:7" x14ac:dyDescent="0.3">
      <c r="A138" s="21">
        <v>21671</v>
      </c>
      <c r="B138" s="22">
        <v>21711</v>
      </c>
      <c r="C138" s="23">
        <v>0.35416666666666669</v>
      </c>
      <c r="D138" s="24" t="s">
        <v>15</v>
      </c>
      <c r="E138" s="25">
        <v>4.9000000000000002E-2</v>
      </c>
      <c r="G138" s="25">
        <v>5.0999999999999997E-2</v>
      </c>
    </row>
    <row r="139" spans="1:7" x14ac:dyDescent="0.3">
      <c r="A139" s="21">
        <v>21702</v>
      </c>
      <c r="B139" s="22">
        <v>21744</v>
      </c>
      <c r="C139" s="23">
        <v>0.35416666666666669</v>
      </c>
      <c r="D139" s="24" t="s">
        <v>15</v>
      </c>
      <c r="E139" s="25">
        <v>5.0999999999999997E-2</v>
      </c>
      <c r="G139" s="25">
        <v>4.9000000000000002E-2</v>
      </c>
    </row>
    <row r="140" spans="1:7" x14ac:dyDescent="0.3">
      <c r="A140" s="21">
        <v>21732</v>
      </c>
      <c r="B140" s="22">
        <v>21774</v>
      </c>
      <c r="C140" s="23">
        <v>0.35416666666666669</v>
      </c>
      <c r="D140" s="24" t="s">
        <v>15</v>
      </c>
      <c r="E140" s="25">
        <v>5.0999999999999997E-2</v>
      </c>
      <c r="G140" s="25">
        <v>5.0999999999999997E-2</v>
      </c>
    </row>
    <row r="141" spans="1:7" x14ac:dyDescent="0.3">
      <c r="A141" s="21">
        <v>21763</v>
      </c>
      <c r="B141" s="22">
        <v>21807</v>
      </c>
      <c r="C141" s="23">
        <v>0.35416666666666669</v>
      </c>
      <c r="D141" s="24" t="s">
        <v>15</v>
      </c>
      <c r="E141" s="25">
        <v>5.4000000000000006E-2</v>
      </c>
      <c r="G141" s="25">
        <v>5.0999999999999997E-2</v>
      </c>
    </row>
    <row r="142" spans="1:7" x14ac:dyDescent="0.3">
      <c r="A142" s="21">
        <v>21794</v>
      </c>
      <c r="B142" s="22">
        <v>21837</v>
      </c>
      <c r="C142" s="23">
        <v>0.35416666666666669</v>
      </c>
      <c r="D142" s="24" t="s">
        <v>15</v>
      </c>
      <c r="E142" s="25">
        <v>5.5999999999999994E-2</v>
      </c>
      <c r="G142" s="25">
        <v>5.4000000000000006E-2</v>
      </c>
    </row>
    <row r="143" spans="1:7" x14ac:dyDescent="0.3">
      <c r="A143" s="21">
        <v>21824</v>
      </c>
      <c r="B143" s="22">
        <v>21866</v>
      </c>
      <c r="C143" s="23">
        <v>0.35416666666666669</v>
      </c>
      <c r="D143" s="24" t="s">
        <v>14</v>
      </c>
      <c r="E143" s="25">
        <v>0.06</v>
      </c>
      <c r="G143" s="25">
        <v>5.5999999999999994E-2</v>
      </c>
    </row>
    <row r="144" spans="1:7" x14ac:dyDescent="0.3">
      <c r="A144" s="21">
        <v>21855</v>
      </c>
      <c r="B144" s="22">
        <v>21894</v>
      </c>
      <c r="C144" s="23">
        <v>0.35416666666666669</v>
      </c>
      <c r="D144" s="24" t="s">
        <v>14</v>
      </c>
      <c r="E144" s="25">
        <v>5.9000000000000004E-2</v>
      </c>
      <c r="G144" s="25">
        <v>0.06</v>
      </c>
    </row>
    <row r="145" spans="1:7" x14ac:dyDescent="0.3">
      <c r="A145" s="21">
        <v>21885</v>
      </c>
      <c r="B145" s="22">
        <v>21929</v>
      </c>
      <c r="C145" s="23">
        <v>0.35416666666666669</v>
      </c>
      <c r="D145" s="24" t="s">
        <v>14</v>
      </c>
      <c r="E145" s="25">
        <v>5.5E-2</v>
      </c>
      <c r="G145" s="25">
        <v>5.9000000000000004E-2</v>
      </c>
    </row>
    <row r="146" spans="1:7" x14ac:dyDescent="0.3">
      <c r="A146" s="21">
        <v>21916</v>
      </c>
      <c r="B146" s="21">
        <v>21962</v>
      </c>
      <c r="C146" s="23">
        <v>0.35416666666666669</v>
      </c>
      <c r="D146" s="24" t="s">
        <v>14</v>
      </c>
      <c r="E146" s="25">
        <v>5.2000000000000005E-2</v>
      </c>
      <c r="G146" s="25">
        <v>5.5E-2</v>
      </c>
    </row>
    <row r="147" spans="1:7" x14ac:dyDescent="0.3">
      <c r="A147" s="21">
        <v>21947</v>
      </c>
      <c r="B147" s="22">
        <v>21990</v>
      </c>
      <c r="C147" s="23">
        <v>0.35416666666666669</v>
      </c>
      <c r="D147" s="24" t="s">
        <v>14</v>
      </c>
      <c r="E147" s="25">
        <v>4.8000000000000001E-2</v>
      </c>
      <c r="G147" s="25">
        <v>5.2000000000000005E-2</v>
      </c>
    </row>
    <row r="148" spans="1:7" x14ac:dyDescent="0.3">
      <c r="A148" s="21">
        <v>21976</v>
      </c>
      <c r="B148" s="22">
        <v>22018</v>
      </c>
      <c r="C148" s="23">
        <v>0.35416666666666669</v>
      </c>
      <c r="D148" s="24" t="s">
        <v>15</v>
      </c>
      <c r="E148" s="25">
        <v>5.3999999999999999E-2</v>
      </c>
      <c r="G148" s="25">
        <v>4.8000000000000001E-2</v>
      </c>
    </row>
    <row r="149" spans="1:7" x14ac:dyDescent="0.3">
      <c r="A149" s="21">
        <v>22007</v>
      </c>
      <c r="B149" s="22">
        <v>22047</v>
      </c>
      <c r="C149" s="23">
        <v>0.35416666666666669</v>
      </c>
      <c r="D149" s="24" t="s">
        <v>15</v>
      </c>
      <c r="E149" s="25">
        <v>0.05</v>
      </c>
      <c r="G149" s="25">
        <v>5.3999999999999999E-2</v>
      </c>
    </row>
    <row r="150" spans="1:7" x14ac:dyDescent="0.3">
      <c r="A150" s="21">
        <v>22037</v>
      </c>
      <c r="B150" s="22">
        <v>22080</v>
      </c>
      <c r="C150" s="23">
        <v>0.35416666666666669</v>
      </c>
      <c r="D150" s="24" t="s">
        <v>15</v>
      </c>
      <c r="E150" s="25">
        <v>4.9000000000000002E-2</v>
      </c>
      <c r="G150" s="25">
        <v>0.05</v>
      </c>
    </row>
    <row r="151" spans="1:7" x14ac:dyDescent="0.3">
      <c r="A151" s="21">
        <v>22068</v>
      </c>
      <c r="B151" s="22">
        <v>22109</v>
      </c>
      <c r="C151" s="23">
        <v>0.35416666666666669</v>
      </c>
      <c r="D151" s="24" t="s">
        <v>15</v>
      </c>
      <c r="E151" s="25">
        <v>5.5E-2</v>
      </c>
      <c r="G151" s="25">
        <v>4.9000000000000002E-2</v>
      </c>
    </row>
    <row r="152" spans="1:7" x14ac:dyDescent="0.3">
      <c r="A152" s="21">
        <v>22098</v>
      </c>
      <c r="B152" s="22">
        <v>22138</v>
      </c>
      <c r="C152" s="23">
        <v>0.35416666666666669</v>
      </c>
      <c r="D152" s="24" t="s">
        <v>15</v>
      </c>
      <c r="E152" s="25">
        <v>5.3999999999999999E-2</v>
      </c>
      <c r="G152" s="25">
        <v>5.5E-2</v>
      </c>
    </row>
    <row r="153" spans="1:7" x14ac:dyDescent="0.3">
      <c r="A153" s="21">
        <v>22129</v>
      </c>
      <c r="B153" s="22">
        <v>22168</v>
      </c>
      <c r="C153" s="23">
        <v>0.35416666666666669</v>
      </c>
      <c r="D153" s="24" t="s">
        <v>15</v>
      </c>
      <c r="E153" s="25">
        <v>5.8999999999999997E-2</v>
      </c>
      <c r="G153" s="25">
        <v>5.3999999999999999E-2</v>
      </c>
    </row>
    <row r="154" spans="1:7" x14ac:dyDescent="0.3">
      <c r="A154" s="21">
        <v>22160</v>
      </c>
      <c r="B154" s="22">
        <v>22199</v>
      </c>
      <c r="C154" s="23">
        <v>0.35416666666666669</v>
      </c>
      <c r="D154" s="24" t="s">
        <v>15</v>
      </c>
      <c r="E154" s="25">
        <v>5.7000000000000002E-2</v>
      </c>
      <c r="G154" s="25">
        <v>5.8999999999999997E-2</v>
      </c>
    </row>
    <row r="155" spans="1:7" x14ac:dyDescent="0.3">
      <c r="A155" s="21">
        <v>22190</v>
      </c>
      <c r="B155" s="22">
        <v>22230</v>
      </c>
      <c r="C155" s="23">
        <v>0.35416666666666669</v>
      </c>
      <c r="D155" s="24" t="s">
        <v>14</v>
      </c>
      <c r="E155" s="25">
        <v>6.4000000000000001E-2</v>
      </c>
      <c r="G155" s="25">
        <v>5.7000000000000002E-2</v>
      </c>
    </row>
    <row r="156" spans="1:7" x14ac:dyDescent="0.3">
      <c r="A156" s="21">
        <v>22221</v>
      </c>
      <c r="B156" s="22">
        <v>22262</v>
      </c>
      <c r="C156" s="23">
        <v>0.35416666666666669</v>
      </c>
      <c r="D156" s="24" t="s">
        <v>14</v>
      </c>
      <c r="E156" s="25">
        <v>6.3E-2</v>
      </c>
      <c r="G156" s="25">
        <v>6.4000000000000001E-2</v>
      </c>
    </row>
    <row r="157" spans="1:7" x14ac:dyDescent="0.3">
      <c r="A157" s="21">
        <v>22251</v>
      </c>
      <c r="B157" s="22">
        <v>22294</v>
      </c>
      <c r="C157" s="23">
        <v>0.35416666666666669</v>
      </c>
      <c r="D157" s="24" t="s">
        <v>14</v>
      </c>
      <c r="E157" s="25">
        <v>6.8000000000000005E-2</v>
      </c>
      <c r="G157" s="25">
        <v>6.3E-2</v>
      </c>
    </row>
    <row r="158" spans="1:7" x14ac:dyDescent="0.3">
      <c r="A158" s="21">
        <v>22282</v>
      </c>
      <c r="B158" s="22">
        <v>22321</v>
      </c>
      <c r="C158" s="23">
        <v>0.35416666666666669</v>
      </c>
      <c r="D158" s="24" t="s">
        <v>14</v>
      </c>
      <c r="E158" s="25">
        <v>6.6000000000000003E-2</v>
      </c>
      <c r="G158" s="25">
        <v>6.8000000000000005E-2</v>
      </c>
    </row>
    <row r="159" spans="1:7" x14ac:dyDescent="0.3">
      <c r="A159" s="21">
        <v>22313</v>
      </c>
      <c r="B159" s="22">
        <v>22347</v>
      </c>
      <c r="C159" s="23">
        <v>0.35416666666666669</v>
      </c>
      <c r="D159" s="24" t="s">
        <v>14</v>
      </c>
      <c r="E159" s="25">
        <v>6.8000000000000005E-2</v>
      </c>
      <c r="G159" s="25">
        <v>6.6000000000000003E-2</v>
      </c>
    </row>
    <row r="160" spans="1:7" x14ac:dyDescent="0.3">
      <c r="A160" s="21">
        <v>22341</v>
      </c>
      <c r="B160" s="22">
        <v>22375</v>
      </c>
      <c r="C160" s="23">
        <v>0.35416666666666669</v>
      </c>
      <c r="D160" s="24" t="s">
        <v>15</v>
      </c>
      <c r="E160" s="25">
        <v>6.9000000000000006E-2</v>
      </c>
      <c r="G160" s="25">
        <v>6.8000000000000005E-2</v>
      </c>
    </row>
    <row r="161" spans="1:7" x14ac:dyDescent="0.3">
      <c r="A161" s="21">
        <v>22372</v>
      </c>
      <c r="B161" s="22">
        <v>22403</v>
      </c>
      <c r="C161" s="23">
        <v>0.35416666666666669</v>
      </c>
      <c r="D161" s="24" t="s">
        <v>15</v>
      </c>
      <c r="E161" s="25">
        <v>6.8000000000000005E-2</v>
      </c>
      <c r="G161" s="25">
        <v>6.9000000000000006E-2</v>
      </c>
    </row>
    <row r="162" spans="1:7" x14ac:dyDescent="0.3">
      <c r="A162" s="21">
        <v>22402</v>
      </c>
      <c r="B162" s="22">
        <v>22432</v>
      </c>
      <c r="C162" s="23">
        <v>0.35416666666666669</v>
      </c>
      <c r="D162" s="24" t="s">
        <v>15</v>
      </c>
      <c r="E162" s="25">
        <v>6.9000000000000006E-2</v>
      </c>
      <c r="G162" s="25">
        <v>6.8000000000000005E-2</v>
      </c>
    </row>
    <row r="163" spans="1:7" x14ac:dyDescent="0.3">
      <c r="A163" s="21">
        <v>22433</v>
      </c>
      <c r="B163" s="22">
        <v>22467</v>
      </c>
      <c r="C163" s="23">
        <v>0.35416666666666669</v>
      </c>
      <c r="D163" s="24" t="s">
        <v>15</v>
      </c>
      <c r="E163" s="25">
        <v>6.8000000000000005E-2</v>
      </c>
      <c r="G163" s="25">
        <v>6.9000000000000006E-2</v>
      </c>
    </row>
    <row r="164" spans="1:7" x14ac:dyDescent="0.3">
      <c r="A164" s="21">
        <v>22463</v>
      </c>
      <c r="B164" s="22">
        <v>22495</v>
      </c>
      <c r="C164" s="23">
        <v>0.35416666666666669</v>
      </c>
      <c r="D164" s="24" t="s">
        <v>15</v>
      </c>
      <c r="E164" s="25">
        <v>6.9000000000000006E-2</v>
      </c>
      <c r="G164" s="25">
        <v>6.8000000000000005E-2</v>
      </c>
    </row>
    <row r="165" spans="1:7" x14ac:dyDescent="0.3">
      <c r="A165" s="21">
        <v>22494</v>
      </c>
      <c r="B165" s="22">
        <v>22522</v>
      </c>
      <c r="C165" s="23">
        <v>0.35416666666666669</v>
      </c>
      <c r="D165" s="24" t="s">
        <v>15</v>
      </c>
      <c r="E165" s="25">
        <v>6.9000000000000006E-2</v>
      </c>
      <c r="G165" s="25">
        <v>6.9000000000000006E-2</v>
      </c>
    </row>
    <row r="166" spans="1:7" x14ac:dyDescent="0.3">
      <c r="A166" s="21">
        <v>22525</v>
      </c>
      <c r="B166" s="22">
        <v>22557</v>
      </c>
      <c r="C166" s="23">
        <v>0.35416666666666669</v>
      </c>
      <c r="D166" s="24" t="s">
        <v>15</v>
      </c>
      <c r="E166" s="25">
        <v>6.8000000000000005E-2</v>
      </c>
      <c r="G166" s="25">
        <v>6.9000000000000006E-2</v>
      </c>
    </row>
    <row r="167" spans="1:7" x14ac:dyDescent="0.3">
      <c r="A167" s="21">
        <v>22555</v>
      </c>
      <c r="B167" s="22">
        <v>22588</v>
      </c>
      <c r="C167" s="23">
        <v>0.35416666666666669</v>
      </c>
      <c r="D167" s="24" t="s">
        <v>14</v>
      </c>
      <c r="E167" s="25">
        <v>6.8000000000000005E-2</v>
      </c>
      <c r="G167" s="25">
        <v>6.8000000000000005E-2</v>
      </c>
    </row>
    <row r="168" spans="1:7" x14ac:dyDescent="0.3">
      <c r="A168" s="21">
        <v>22586</v>
      </c>
      <c r="B168" s="22">
        <v>22622</v>
      </c>
      <c r="C168" s="23">
        <v>0.35416666666666669</v>
      </c>
      <c r="D168" s="24" t="s">
        <v>14</v>
      </c>
      <c r="E168" s="25">
        <v>6.0999999999999999E-2</v>
      </c>
      <c r="G168" s="25">
        <v>6.8000000000000005E-2</v>
      </c>
    </row>
    <row r="169" spans="1:7" x14ac:dyDescent="0.3">
      <c r="A169" s="21">
        <v>22616</v>
      </c>
      <c r="B169" s="22">
        <v>22655</v>
      </c>
      <c r="C169" s="23">
        <v>0.35416666666666669</v>
      </c>
      <c r="D169" s="24" t="s">
        <v>14</v>
      </c>
      <c r="E169" s="25">
        <v>6.0999999999999999E-2</v>
      </c>
      <c r="G169" s="25">
        <v>6.0999999999999999E-2</v>
      </c>
    </row>
    <row r="170" spans="1:7" x14ac:dyDescent="0.3">
      <c r="A170" s="21">
        <v>22647</v>
      </c>
      <c r="B170" s="22">
        <v>22677</v>
      </c>
      <c r="C170" s="23">
        <v>0.35416666666666669</v>
      </c>
      <c r="D170" s="24" t="s">
        <v>14</v>
      </c>
      <c r="E170" s="25">
        <v>5.8000000000000003E-2</v>
      </c>
      <c r="G170" s="25">
        <v>6.0999999999999999E-2</v>
      </c>
    </row>
    <row r="171" spans="1:7" x14ac:dyDescent="0.3">
      <c r="A171" s="21">
        <v>22678</v>
      </c>
      <c r="B171" s="22">
        <v>22712</v>
      </c>
      <c r="C171" s="23">
        <v>0.35416666666666669</v>
      </c>
      <c r="D171" s="24" t="s">
        <v>14</v>
      </c>
      <c r="E171" s="25">
        <v>5.6000000000000001E-2</v>
      </c>
      <c r="G171" s="25">
        <v>5.8000000000000003E-2</v>
      </c>
    </row>
    <row r="172" spans="1:7" x14ac:dyDescent="0.3">
      <c r="A172" s="21">
        <v>22706</v>
      </c>
      <c r="B172" s="22">
        <v>22742</v>
      </c>
      <c r="C172" s="23">
        <v>0.35416666666666669</v>
      </c>
      <c r="D172" s="24" t="s">
        <v>15</v>
      </c>
      <c r="E172" s="25">
        <v>5.5E-2</v>
      </c>
      <c r="G172" s="25">
        <v>5.6000000000000001E-2</v>
      </c>
    </row>
    <row r="173" spans="1:7" x14ac:dyDescent="0.3">
      <c r="A173" s="21">
        <v>22737</v>
      </c>
      <c r="B173" s="22">
        <v>22775</v>
      </c>
      <c r="C173" s="23">
        <v>0.35416666666666669</v>
      </c>
      <c r="D173" s="24" t="s">
        <v>15</v>
      </c>
      <c r="E173" s="25">
        <v>5.5E-2</v>
      </c>
      <c r="G173" s="25">
        <v>5.5E-2</v>
      </c>
    </row>
    <row r="174" spans="1:7" x14ac:dyDescent="0.3">
      <c r="A174" s="21">
        <v>22767</v>
      </c>
      <c r="B174" s="22">
        <v>22797</v>
      </c>
      <c r="C174" s="23">
        <v>0.35416666666666669</v>
      </c>
      <c r="D174" s="24" t="s">
        <v>15</v>
      </c>
      <c r="E174" s="25">
        <v>5.3999999999999999E-2</v>
      </c>
      <c r="G174" s="25">
        <v>5.5E-2</v>
      </c>
    </row>
    <row r="175" spans="1:7" x14ac:dyDescent="0.3">
      <c r="A175" s="21">
        <v>22798</v>
      </c>
      <c r="B175" s="22">
        <v>22832</v>
      </c>
      <c r="C175" s="23">
        <v>0.35416666666666669</v>
      </c>
      <c r="D175" s="24" t="s">
        <v>15</v>
      </c>
      <c r="E175" s="25">
        <v>5.5E-2</v>
      </c>
      <c r="G175" s="25">
        <v>5.3999999999999999E-2</v>
      </c>
    </row>
    <row r="176" spans="1:7" x14ac:dyDescent="0.3">
      <c r="A176" s="21">
        <v>22828</v>
      </c>
      <c r="B176" s="22">
        <v>22859</v>
      </c>
      <c r="C176" s="23">
        <v>0.35416666666666669</v>
      </c>
      <c r="D176" s="24" t="s">
        <v>15</v>
      </c>
      <c r="E176" s="25">
        <v>5.2999999999999999E-2</v>
      </c>
      <c r="G176" s="25">
        <v>5.5E-2</v>
      </c>
    </row>
    <row r="177" spans="1:7" x14ac:dyDescent="0.3">
      <c r="A177" s="21">
        <v>22859</v>
      </c>
      <c r="B177" s="22">
        <v>22894</v>
      </c>
      <c r="C177" s="23">
        <v>0.35416666666666669</v>
      </c>
      <c r="D177" s="24" t="s">
        <v>15</v>
      </c>
      <c r="E177" s="25">
        <v>5.8000000000000003E-2</v>
      </c>
      <c r="G177" s="25">
        <v>5.2999999999999999E-2</v>
      </c>
    </row>
    <row r="178" spans="1:7" x14ac:dyDescent="0.3">
      <c r="A178" s="21">
        <v>22890</v>
      </c>
      <c r="B178" s="22">
        <v>22923</v>
      </c>
      <c r="C178" s="23">
        <v>0.35416666666666669</v>
      </c>
      <c r="D178" s="24" t="s">
        <v>15</v>
      </c>
      <c r="E178" s="25">
        <v>5.8000000000000003E-2</v>
      </c>
      <c r="G178" s="25">
        <v>5.8000000000000003E-2</v>
      </c>
    </row>
    <row r="179" spans="1:7" x14ac:dyDescent="0.3">
      <c r="A179" s="21">
        <v>22920</v>
      </c>
      <c r="B179" s="22">
        <v>22950</v>
      </c>
      <c r="C179" s="23">
        <v>0.35416666666666669</v>
      </c>
      <c r="D179" s="24" t="s">
        <v>14</v>
      </c>
      <c r="E179" s="25">
        <v>5.5E-2</v>
      </c>
      <c r="G179" s="25">
        <v>5.8000000000000003E-2</v>
      </c>
    </row>
    <row r="180" spans="1:7" x14ac:dyDescent="0.3">
      <c r="A180" s="21">
        <v>22951</v>
      </c>
      <c r="B180" s="22">
        <v>22985</v>
      </c>
      <c r="C180" s="23">
        <v>0.35416666666666669</v>
      </c>
      <c r="D180" s="24" t="s">
        <v>14</v>
      </c>
      <c r="E180" s="25">
        <v>5.8000000000000003E-2</v>
      </c>
      <c r="G180" s="25">
        <v>5.5E-2</v>
      </c>
    </row>
    <row r="181" spans="1:7" x14ac:dyDescent="0.3">
      <c r="A181" s="21">
        <v>22981</v>
      </c>
      <c r="B181" s="22">
        <v>23021</v>
      </c>
      <c r="C181" s="23">
        <v>0.35416666666666669</v>
      </c>
      <c r="D181" s="24" t="s">
        <v>14</v>
      </c>
      <c r="E181" s="25">
        <v>5.6000000000000001E-2</v>
      </c>
      <c r="G181" s="25">
        <v>5.8000000000000003E-2</v>
      </c>
    </row>
    <row r="182" spans="1:7" x14ac:dyDescent="0.3">
      <c r="A182" s="21">
        <v>23012</v>
      </c>
      <c r="B182" s="22">
        <v>23042</v>
      </c>
      <c r="C182" s="23">
        <v>0.35416666666666669</v>
      </c>
      <c r="D182" s="24" t="s">
        <v>14</v>
      </c>
      <c r="E182" s="25">
        <v>5.8000000000000003E-2</v>
      </c>
      <c r="G182" s="25">
        <v>5.6000000000000001E-2</v>
      </c>
    </row>
    <row r="183" spans="1:7" x14ac:dyDescent="0.3">
      <c r="A183" s="21">
        <v>23043</v>
      </c>
      <c r="B183" s="22">
        <v>23077</v>
      </c>
      <c r="C183" s="23">
        <v>0.35416666666666669</v>
      </c>
      <c r="D183" s="24" t="s">
        <v>14</v>
      </c>
      <c r="E183" s="25">
        <v>6.0999999999999999E-2</v>
      </c>
      <c r="G183" s="25">
        <v>5.8000000000000003E-2</v>
      </c>
    </row>
    <row r="184" spans="1:7" x14ac:dyDescent="0.3">
      <c r="A184" s="21">
        <v>23071</v>
      </c>
      <c r="B184" s="22">
        <v>23105</v>
      </c>
      <c r="C184" s="23">
        <v>0.35416666666666669</v>
      </c>
      <c r="D184" s="24" t="s">
        <v>14</v>
      </c>
      <c r="E184" s="25">
        <v>5.6000000000000001E-2</v>
      </c>
      <c r="G184" s="25">
        <v>6.0999999999999999E-2</v>
      </c>
    </row>
    <row r="185" spans="1:7" x14ac:dyDescent="0.3">
      <c r="A185" s="21">
        <v>23102</v>
      </c>
      <c r="B185" s="22">
        <v>23133</v>
      </c>
      <c r="C185" s="23">
        <v>0.35416666666666669</v>
      </c>
      <c r="D185" s="24" t="s">
        <v>15</v>
      </c>
      <c r="E185" s="25">
        <v>5.7000000000000002E-2</v>
      </c>
      <c r="G185" s="25">
        <v>5.6000000000000001E-2</v>
      </c>
    </row>
    <row r="186" spans="1:7" x14ac:dyDescent="0.3">
      <c r="A186" s="21">
        <v>23132</v>
      </c>
      <c r="B186" s="22">
        <v>23168</v>
      </c>
      <c r="C186" s="23">
        <v>0.35416666666666669</v>
      </c>
      <c r="D186" s="24" t="s">
        <v>15</v>
      </c>
      <c r="E186" s="25">
        <v>5.8999999999999997E-2</v>
      </c>
      <c r="G186" s="25">
        <v>5.7000000000000002E-2</v>
      </c>
    </row>
    <row r="187" spans="1:7" x14ac:dyDescent="0.3">
      <c r="A187" s="21">
        <v>23163</v>
      </c>
      <c r="B187" s="22">
        <v>23197</v>
      </c>
      <c r="C187" s="23">
        <v>0.35416666666666669</v>
      </c>
      <c r="D187" s="24" t="s">
        <v>15</v>
      </c>
      <c r="E187" s="25">
        <v>5.7000000000000002E-2</v>
      </c>
      <c r="G187" s="25">
        <v>5.8999999999999997E-2</v>
      </c>
    </row>
    <row r="188" spans="1:7" x14ac:dyDescent="0.3">
      <c r="A188" s="21">
        <v>23193</v>
      </c>
      <c r="B188" s="22">
        <v>23224</v>
      </c>
      <c r="C188" s="23">
        <v>0.35416666666666669</v>
      </c>
      <c r="D188" s="24" t="s">
        <v>15</v>
      </c>
      <c r="E188" s="25">
        <v>5.6000000000000001E-2</v>
      </c>
      <c r="G188" s="25">
        <v>5.7000000000000002E-2</v>
      </c>
    </row>
    <row r="189" spans="1:7" x14ac:dyDescent="0.3">
      <c r="A189" s="21">
        <v>23224</v>
      </c>
      <c r="B189" s="22">
        <v>23260</v>
      </c>
      <c r="C189" s="23">
        <v>0.35416666666666669</v>
      </c>
      <c r="D189" s="24" t="s">
        <v>15</v>
      </c>
      <c r="E189" s="25">
        <v>5.5E-2</v>
      </c>
      <c r="G189" s="25">
        <v>5.6000000000000001E-2</v>
      </c>
    </row>
    <row r="190" spans="1:7" x14ac:dyDescent="0.3">
      <c r="A190" s="21">
        <v>23255</v>
      </c>
      <c r="B190" s="22">
        <v>23287</v>
      </c>
      <c r="C190" s="23">
        <v>0.35416666666666669</v>
      </c>
      <c r="D190" s="24" t="s">
        <v>15</v>
      </c>
      <c r="E190" s="25">
        <v>5.6000000000000001E-2</v>
      </c>
      <c r="G190" s="25">
        <v>5.5E-2</v>
      </c>
    </row>
    <row r="191" spans="1:7" x14ac:dyDescent="0.3">
      <c r="A191" s="21">
        <v>23285</v>
      </c>
      <c r="B191" s="22">
        <v>23315</v>
      </c>
      <c r="C191" s="23">
        <v>0.35416666666666669</v>
      </c>
      <c r="D191" s="24" t="s">
        <v>14</v>
      </c>
      <c r="E191" s="25">
        <v>5.5E-2</v>
      </c>
      <c r="G191" s="25">
        <v>5.6000000000000001E-2</v>
      </c>
    </row>
    <row r="192" spans="1:7" x14ac:dyDescent="0.3">
      <c r="A192" s="21">
        <v>23316</v>
      </c>
      <c r="B192" s="22">
        <v>23351</v>
      </c>
      <c r="C192" s="23">
        <v>0.35416666666666669</v>
      </c>
      <c r="D192" s="24" t="s">
        <v>14</v>
      </c>
      <c r="E192" s="25">
        <v>5.8999999999999997E-2</v>
      </c>
      <c r="G192" s="25">
        <v>5.5E-2</v>
      </c>
    </row>
    <row r="193" spans="1:7" x14ac:dyDescent="0.3">
      <c r="A193" s="21">
        <v>23346</v>
      </c>
      <c r="B193" s="22">
        <v>23386</v>
      </c>
      <c r="C193" s="23">
        <v>0.35416666666666669</v>
      </c>
      <c r="D193" s="24" t="s">
        <v>14</v>
      </c>
      <c r="E193" s="25">
        <v>5.5E-2</v>
      </c>
      <c r="G193" s="25">
        <v>5.8999999999999997E-2</v>
      </c>
    </row>
    <row r="194" spans="1:7" x14ac:dyDescent="0.3">
      <c r="A194" s="21">
        <v>23377</v>
      </c>
      <c r="B194" s="22">
        <v>23413</v>
      </c>
      <c r="C194" s="23">
        <v>0.35416666666666669</v>
      </c>
      <c r="D194" s="24" t="s">
        <v>14</v>
      </c>
      <c r="E194" s="25">
        <v>5.6000000000000001E-2</v>
      </c>
      <c r="G194" s="25">
        <v>5.5E-2</v>
      </c>
    </row>
    <row r="195" spans="1:7" x14ac:dyDescent="0.3">
      <c r="A195" s="21">
        <v>23408</v>
      </c>
      <c r="B195" s="22">
        <v>23442</v>
      </c>
      <c r="C195" s="23">
        <v>0.35416666666666669</v>
      </c>
      <c r="D195" s="24" t="s">
        <v>14</v>
      </c>
      <c r="E195" s="25">
        <v>5.3999999999999999E-2</v>
      </c>
      <c r="G195" s="25">
        <v>5.6000000000000001E-2</v>
      </c>
    </row>
    <row r="196" spans="1:7" x14ac:dyDescent="0.3">
      <c r="A196" s="21">
        <v>23437</v>
      </c>
      <c r="B196" s="22">
        <v>23470</v>
      </c>
      <c r="C196" s="23">
        <v>0.35416666666666669</v>
      </c>
      <c r="D196" s="24" t="s">
        <v>14</v>
      </c>
      <c r="E196" s="25">
        <v>5.3999999999999999E-2</v>
      </c>
      <c r="G196" s="25">
        <v>5.3999999999999999E-2</v>
      </c>
    </row>
    <row r="197" spans="1:7" x14ac:dyDescent="0.3">
      <c r="A197" s="21">
        <v>23468</v>
      </c>
      <c r="B197" s="22">
        <v>23504</v>
      </c>
      <c r="C197" s="23">
        <v>0.35416666666666669</v>
      </c>
      <c r="D197" s="24" t="s">
        <v>15</v>
      </c>
      <c r="E197" s="25">
        <v>5.3999999999999999E-2</v>
      </c>
      <c r="G197" s="25">
        <v>5.3999999999999999E-2</v>
      </c>
    </row>
    <row r="198" spans="1:7" x14ac:dyDescent="0.3">
      <c r="A198" s="21">
        <v>23498</v>
      </c>
      <c r="B198" s="22">
        <v>23533</v>
      </c>
      <c r="C198" s="23">
        <v>0.35416666666666669</v>
      </c>
      <c r="D198" s="24" t="s">
        <v>15</v>
      </c>
      <c r="E198" s="25">
        <v>5.0999999999999997E-2</v>
      </c>
      <c r="G198" s="25">
        <v>5.3999999999999999E-2</v>
      </c>
    </row>
    <row r="199" spans="1:7" x14ac:dyDescent="0.3">
      <c r="A199" s="21">
        <v>23529</v>
      </c>
      <c r="B199" s="22">
        <v>23560</v>
      </c>
      <c r="C199" s="23">
        <v>0.35416666666666669</v>
      </c>
      <c r="D199" s="24" t="s">
        <v>15</v>
      </c>
      <c r="E199" s="25">
        <v>5.2999999999999999E-2</v>
      </c>
      <c r="G199" s="25">
        <v>5.0999999999999997E-2</v>
      </c>
    </row>
    <row r="200" spans="1:7" x14ac:dyDescent="0.3">
      <c r="A200" s="21">
        <v>23559</v>
      </c>
      <c r="B200" s="22">
        <v>23595</v>
      </c>
      <c r="C200" s="23">
        <v>0.35416666666666669</v>
      </c>
      <c r="D200" s="24" t="s">
        <v>15</v>
      </c>
      <c r="E200" s="25">
        <v>4.9000000000000002E-2</v>
      </c>
      <c r="G200" s="25">
        <v>5.2999999999999999E-2</v>
      </c>
    </row>
    <row r="201" spans="1:7" x14ac:dyDescent="0.3">
      <c r="A201" s="21">
        <v>23590</v>
      </c>
      <c r="B201" s="22">
        <v>23623</v>
      </c>
      <c r="C201" s="23">
        <v>0.35416666666666669</v>
      </c>
      <c r="D201" s="24" t="s">
        <v>15</v>
      </c>
      <c r="E201" s="25">
        <v>5.0999999999999997E-2</v>
      </c>
      <c r="G201" s="25">
        <v>4.9000000000000002E-2</v>
      </c>
    </row>
    <row r="202" spans="1:7" x14ac:dyDescent="0.3">
      <c r="A202" s="21">
        <v>23621</v>
      </c>
      <c r="B202" s="22">
        <v>23651</v>
      </c>
      <c r="C202" s="23">
        <v>0.35416666666666669</v>
      </c>
      <c r="D202" s="24" t="s">
        <v>15</v>
      </c>
      <c r="E202" s="25">
        <v>5.1999999999999998E-2</v>
      </c>
      <c r="G202" s="25">
        <v>5.0999999999999997E-2</v>
      </c>
    </row>
    <row r="203" spans="1:7" x14ac:dyDescent="0.3">
      <c r="A203" s="21">
        <v>23651</v>
      </c>
      <c r="B203" s="22">
        <v>23686</v>
      </c>
      <c r="C203" s="23">
        <v>0.35416666666666669</v>
      </c>
      <c r="D203" s="24" t="s">
        <v>14</v>
      </c>
      <c r="E203" s="25">
        <v>5.1999999999999998E-2</v>
      </c>
      <c r="G203" s="25">
        <v>5.1999999999999998E-2</v>
      </c>
    </row>
    <row r="204" spans="1:7" x14ac:dyDescent="0.3">
      <c r="A204" s="21">
        <v>23682</v>
      </c>
      <c r="B204" s="22">
        <v>23715</v>
      </c>
      <c r="C204" s="23">
        <v>0.35416666666666669</v>
      </c>
      <c r="D204" s="24" t="s">
        <v>14</v>
      </c>
      <c r="E204" s="25">
        <v>0.05</v>
      </c>
      <c r="G204" s="25">
        <v>5.1999999999999998E-2</v>
      </c>
    </row>
    <row r="205" spans="1:7" x14ac:dyDescent="0.3">
      <c r="A205" s="21">
        <v>23712</v>
      </c>
      <c r="B205" s="22">
        <v>23749</v>
      </c>
      <c r="C205" s="23">
        <v>0.35416666666666669</v>
      </c>
      <c r="D205" s="24" t="s">
        <v>14</v>
      </c>
      <c r="E205" s="25">
        <v>0.05</v>
      </c>
      <c r="G205" s="25">
        <v>0.05</v>
      </c>
    </row>
    <row r="206" spans="1:7" x14ac:dyDescent="0.3">
      <c r="A206" s="21">
        <v>23743</v>
      </c>
      <c r="B206" s="22">
        <v>23776</v>
      </c>
      <c r="C206" s="23">
        <v>0.35416666666666669</v>
      </c>
      <c r="D206" s="24" t="s">
        <v>14</v>
      </c>
      <c r="E206" s="25">
        <v>4.8000000000000001E-2</v>
      </c>
      <c r="G206" s="25">
        <v>0.05</v>
      </c>
    </row>
    <row r="207" spans="1:7" x14ac:dyDescent="0.3">
      <c r="A207" s="21">
        <v>23774</v>
      </c>
      <c r="B207" s="22">
        <v>23805</v>
      </c>
      <c r="C207" s="23">
        <v>0.35416666666666669</v>
      </c>
      <c r="D207" s="24" t="s">
        <v>14</v>
      </c>
      <c r="E207" s="25">
        <v>0.05</v>
      </c>
      <c r="G207" s="25">
        <v>4.8000000000000001E-2</v>
      </c>
    </row>
    <row r="208" spans="1:7" x14ac:dyDescent="0.3">
      <c r="A208" s="21">
        <v>23802</v>
      </c>
      <c r="B208" s="22">
        <v>23833</v>
      </c>
      <c r="C208" s="23">
        <v>0.35416666666666669</v>
      </c>
      <c r="D208" s="24" t="s">
        <v>14</v>
      </c>
      <c r="E208" s="25">
        <v>4.7E-2</v>
      </c>
      <c r="G208" s="25">
        <v>0.05</v>
      </c>
    </row>
    <row r="209" spans="1:7" x14ac:dyDescent="0.3">
      <c r="A209" s="21">
        <v>23833</v>
      </c>
      <c r="B209" s="22">
        <v>23868</v>
      </c>
      <c r="C209" s="23">
        <v>0.35416666666666669</v>
      </c>
      <c r="D209" s="24" t="s">
        <v>15</v>
      </c>
      <c r="E209" s="25">
        <v>4.9000000000000002E-2</v>
      </c>
      <c r="G209" s="25">
        <v>4.7E-2</v>
      </c>
    </row>
    <row r="210" spans="1:7" x14ac:dyDescent="0.3">
      <c r="A210" s="21">
        <v>23863</v>
      </c>
      <c r="B210" s="22">
        <v>23896</v>
      </c>
      <c r="C210" s="23">
        <v>0.35416666666666669</v>
      </c>
      <c r="D210" s="24" t="s">
        <v>15</v>
      </c>
      <c r="E210" s="25">
        <v>4.5999999999999999E-2</v>
      </c>
      <c r="G210" s="25">
        <v>4.9000000000000002E-2</v>
      </c>
    </row>
    <row r="211" spans="1:7" x14ac:dyDescent="0.3">
      <c r="A211" s="21">
        <v>23894</v>
      </c>
      <c r="B211" s="22">
        <v>23924</v>
      </c>
      <c r="C211" s="23">
        <v>0.35416666666666669</v>
      </c>
      <c r="D211" s="24" t="s">
        <v>15</v>
      </c>
      <c r="E211" s="25">
        <v>4.7E-2</v>
      </c>
      <c r="G211" s="25">
        <v>4.5999999999999999E-2</v>
      </c>
    </row>
    <row r="212" spans="1:7" x14ac:dyDescent="0.3">
      <c r="A212" s="21">
        <v>23924</v>
      </c>
      <c r="B212" s="22">
        <v>23959</v>
      </c>
      <c r="C212" s="23">
        <v>0.35416666666666669</v>
      </c>
      <c r="D212" s="24" t="s">
        <v>15</v>
      </c>
      <c r="E212" s="25">
        <v>4.4999999999999998E-2</v>
      </c>
      <c r="G212" s="25">
        <v>4.7E-2</v>
      </c>
    </row>
    <row r="213" spans="1:7" x14ac:dyDescent="0.3">
      <c r="A213" s="21">
        <v>23955</v>
      </c>
      <c r="B213" s="22">
        <v>23987</v>
      </c>
      <c r="C213" s="23">
        <v>0.35416666666666669</v>
      </c>
      <c r="D213" s="24" t="s">
        <v>15</v>
      </c>
      <c r="E213" s="25">
        <v>4.4999999999999998E-2</v>
      </c>
      <c r="G213" s="25">
        <v>4.4999999999999998E-2</v>
      </c>
    </row>
    <row r="214" spans="1:7" x14ac:dyDescent="0.3">
      <c r="A214" s="21">
        <v>23986</v>
      </c>
      <c r="B214" s="22">
        <v>24022</v>
      </c>
      <c r="C214" s="23">
        <v>0.35416666666666669</v>
      </c>
      <c r="D214" s="24" t="s">
        <v>15</v>
      </c>
      <c r="E214" s="25">
        <v>4.3999999999999997E-2</v>
      </c>
      <c r="G214" s="25">
        <v>4.4999999999999998E-2</v>
      </c>
    </row>
    <row r="215" spans="1:7" x14ac:dyDescent="0.3">
      <c r="A215" s="21">
        <v>24016</v>
      </c>
      <c r="B215" s="22">
        <v>24050</v>
      </c>
      <c r="C215" s="23">
        <v>0.35416666666666669</v>
      </c>
      <c r="D215" s="24" t="s">
        <v>14</v>
      </c>
      <c r="E215" s="25">
        <v>4.2999999999999997E-2</v>
      </c>
      <c r="G215" s="25">
        <v>4.3999999999999997E-2</v>
      </c>
    </row>
    <row r="216" spans="1:7" x14ac:dyDescent="0.3">
      <c r="A216" s="21">
        <v>24047</v>
      </c>
      <c r="B216" s="22">
        <v>24078</v>
      </c>
      <c r="C216" s="23">
        <v>0.35416666666666669</v>
      </c>
      <c r="D216" s="24" t="s">
        <v>14</v>
      </c>
      <c r="E216" s="25">
        <v>4.2000000000000003E-2</v>
      </c>
      <c r="G216" s="25">
        <v>4.2999999999999997E-2</v>
      </c>
    </row>
    <row r="217" spans="1:7" x14ac:dyDescent="0.3">
      <c r="A217" s="21">
        <v>24077</v>
      </c>
      <c r="B217" s="22">
        <v>24114</v>
      </c>
      <c r="C217" s="23">
        <v>0.35416666666666669</v>
      </c>
      <c r="D217" s="24" t="s">
        <v>14</v>
      </c>
      <c r="E217" s="25">
        <v>4.1000000000000002E-2</v>
      </c>
      <c r="G217" s="25">
        <v>4.2000000000000003E-2</v>
      </c>
    </row>
    <row r="218" spans="1:7" x14ac:dyDescent="0.3">
      <c r="A218" s="21">
        <v>24108</v>
      </c>
      <c r="B218" s="22">
        <v>24146</v>
      </c>
      <c r="C218" s="23">
        <v>0.35416666666666669</v>
      </c>
      <c r="D218" s="24" t="s">
        <v>14</v>
      </c>
      <c r="E218" s="25">
        <v>0.04</v>
      </c>
      <c r="G218" s="25">
        <v>4.1000000000000002E-2</v>
      </c>
    </row>
    <row r="219" spans="1:7" x14ac:dyDescent="0.3">
      <c r="A219" s="21">
        <v>24139</v>
      </c>
      <c r="B219" s="22">
        <v>24174</v>
      </c>
      <c r="C219" s="23">
        <v>0.35416666666666669</v>
      </c>
      <c r="D219" s="24" t="s">
        <v>14</v>
      </c>
      <c r="E219" s="25">
        <v>3.6999999999999998E-2</v>
      </c>
      <c r="G219" s="25">
        <v>0.04</v>
      </c>
    </row>
    <row r="220" spans="1:7" x14ac:dyDescent="0.3">
      <c r="A220" s="21">
        <v>24167</v>
      </c>
      <c r="B220" s="22">
        <v>24202</v>
      </c>
      <c r="C220" s="23">
        <v>0.35416666666666669</v>
      </c>
      <c r="D220" s="24" t="s">
        <v>15</v>
      </c>
      <c r="E220" s="25">
        <v>3.7999999999999999E-2</v>
      </c>
      <c r="G220" s="25">
        <v>3.6999999999999998E-2</v>
      </c>
    </row>
    <row r="221" spans="1:7" x14ac:dyDescent="0.3">
      <c r="A221" s="21">
        <v>24198</v>
      </c>
      <c r="B221" s="22">
        <v>24233</v>
      </c>
      <c r="C221" s="23">
        <v>0.35416666666666669</v>
      </c>
      <c r="D221" s="24" t="s">
        <v>15</v>
      </c>
      <c r="E221" s="25">
        <v>3.6999999999999998E-2</v>
      </c>
      <c r="G221" s="25">
        <v>3.7999999999999999E-2</v>
      </c>
    </row>
    <row r="222" spans="1:7" x14ac:dyDescent="0.3">
      <c r="A222" s="21">
        <v>24228</v>
      </c>
      <c r="B222" s="22">
        <v>24264</v>
      </c>
      <c r="C222" s="23">
        <v>0.35416666666666669</v>
      </c>
      <c r="D222" s="24" t="s">
        <v>15</v>
      </c>
      <c r="E222" s="25">
        <v>0.04</v>
      </c>
      <c r="G222" s="25">
        <v>3.6999999999999998E-2</v>
      </c>
    </row>
    <row r="223" spans="1:7" x14ac:dyDescent="0.3">
      <c r="A223" s="21">
        <v>24259</v>
      </c>
      <c r="B223" s="22">
        <v>24299</v>
      </c>
      <c r="C223" s="23">
        <v>0.35416666666666669</v>
      </c>
      <c r="D223" s="24" t="s">
        <v>15</v>
      </c>
      <c r="E223" s="25">
        <v>0.04</v>
      </c>
      <c r="G223" s="25">
        <v>0.04</v>
      </c>
    </row>
    <row r="224" spans="1:7" x14ac:dyDescent="0.3">
      <c r="A224" s="21">
        <v>24289</v>
      </c>
      <c r="B224" s="22">
        <v>24327</v>
      </c>
      <c r="C224" s="23">
        <v>0.35416666666666669</v>
      </c>
      <c r="D224" s="24" t="s">
        <v>15</v>
      </c>
      <c r="E224" s="25">
        <v>3.9E-2</v>
      </c>
      <c r="G224" s="25">
        <v>0.04</v>
      </c>
    </row>
    <row r="225" spans="1:7" x14ac:dyDescent="0.3">
      <c r="A225" s="21">
        <v>24320</v>
      </c>
      <c r="B225" s="22">
        <v>24352</v>
      </c>
      <c r="C225" s="23">
        <v>0.35416666666666669</v>
      </c>
      <c r="D225" s="24" t="s">
        <v>15</v>
      </c>
      <c r="E225" s="25">
        <v>3.9E-2</v>
      </c>
      <c r="G225" s="25">
        <v>3.9E-2</v>
      </c>
    </row>
    <row r="226" spans="1:7" x14ac:dyDescent="0.3">
      <c r="A226" s="21">
        <v>24351</v>
      </c>
      <c r="B226" s="22">
        <v>24390</v>
      </c>
      <c r="C226" s="23">
        <v>0.35416666666666669</v>
      </c>
      <c r="D226" s="24" t="s">
        <v>15</v>
      </c>
      <c r="E226" s="25">
        <v>3.7999999999999999E-2</v>
      </c>
      <c r="G226" s="25">
        <v>3.9E-2</v>
      </c>
    </row>
    <row r="227" spans="1:7" x14ac:dyDescent="0.3">
      <c r="A227" s="21">
        <v>24381</v>
      </c>
      <c r="B227" s="22">
        <v>24415</v>
      </c>
      <c r="C227" s="23">
        <v>0.35416666666666669</v>
      </c>
      <c r="D227" s="24" t="s">
        <v>14</v>
      </c>
      <c r="E227" s="25">
        <v>3.9E-2</v>
      </c>
      <c r="G227" s="25">
        <v>3.7999999999999999E-2</v>
      </c>
    </row>
    <row r="228" spans="1:7" x14ac:dyDescent="0.3">
      <c r="A228" s="21">
        <v>24412</v>
      </c>
      <c r="B228" s="22">
        <v>24443</v>
      </c>
      <c r="C228" s="23">
        <v>0.35416666666666669</v>
      </c>
      <c r="D228" s="24" t="s">
        <v>14</v>
      </c>
      <c r="E228" s="25">
        <v>3.6999999999999998E-2</v>
      </c>
      <c r="G228" s="25">
        <v>3.9E-2</v>
      </c>
    </row>
    <row r="229" spans="1:7" x14ac:dyDescent="0.3">
      <c r="A229" s="21">
        <v>24442</v>
      </c>
      <c r="B229" s="22">
        <v>24481</v>
      </c>
      <c r="C229" s="23">
        <v>0.35416666666666669</v>
      </c>
      <c r="D229" s="24" t="s">
        <v>14</v>
      </c>
      <c r="E229" s="25">
        <v>3.7999999999999999E-2</v>
      </c>
      <c r="G229" s="25">
        <v>3.6999999999999998E-2</v>
      </c>
    </row>
    <row r="230" spans="1:7" x14ac:dyDescent="0.3">
      <c r="A230" s="21">
        <v>24473</v>
      </c>
      <c r="B230" s="22">
        <v>24512</v>
      </c>
      <c r="C230" s="23">
        <v>0.35416666666666669</v>
      </c>
      <c r="D230" s="24" t="s">
        <v>14</v>
      </c>
      <c r="E230" s="25">
        <v>3.6999999999999998E-2</v>
      </c>
      <c r="G230" s="25">
        <v>3.7999999999999999E-2</v>
      </c>
    </row>
    <row r="231" spans="1:7" x14ac:dyDescent="0.3">
      <c r="A231" s="21">
        <v>24504</v>
      </c>
      <c r="B231" s="22">
        <v>24547</v>
      </c>
      <c r="C231" s="23">
        <v>0.35416666666666669</v>
      </c>
      <c r="D231" s="24" t="s">
        <v>14</v>
      </c>
      <c r="E231" s="25">
        <v>3.6999999999999998E-2</v>
      </c>
      <c r="G231" s="25">
        <v>3.6999999999999998E-2</v>
      </c>
    </row>
    <row r="232" spans="1:7" x14ac:dyDescent="0.3">
      <c r="A232" s="21">
        <v>24532</v>
      </c>
      <c r="B232" s="22">
        <v>24573</v>
      </c>
      <c r="C232" s="23">
        <v>0.35416666666666669</v>
      </c>
      <c r="D232" s="24" t="s">
        <v>15</v>
      </c>
      <c r="E232" s="25">
        <v>3.5999999999999997E-2</v>
      </c>
      <c r="G232" s="25">
        <v>3.6999999999999998E-2</v>
      </c>
    </row>
    <row r="233" spans="1:7" x14ac:dyDescent="0.3">
      <c r="A233" s="21">
        <v>24563</v>
      </c>
      <c r="B233" s="22">
        <v>24601</v>
      </c>
      <c r="C233" s="23">
        <v>0.35416666666666669</v>
      </c>
      <c r="D233" s="24" t="s">
        <v>15</v>
      </c>
      <c r="E233" s="25">
        <v>3.6999999999999998E-2</v>
      </c>
      <c r="G233" s="25">
        <v>3.5999999999999997E-2</v>
      </c>
    </row>
    <row r="234" spans="1:7" x14ac:dyDescent="0.3">
      <c r="A234" s="21">
        <v>24593</v>
      </c>
      <c r="B234" s="22">
        <v>24628</v>
      </c>
      <c r="C234" s="23">
        <v>0.35416666666666669</v>
      </c>
      <c r="D234" s="24" t="s">
        <v>15</v>
      </c>
      <c r="E234" s="25">
        <v>3.7999999999999999E-2</v>
      </c>
      <c r="G234" s="25">
        <v>3.6999999999999998E-2</v>
      </c>
    </row>
    <row r="235" spans="1:7" x14ac:dyDescent="0.3">
      <c r="A235" s="21">
        <v>24624</v>
      </c>
      <c r="B235" s="22">
        <v>24664</v>
      </c>
      <c r="C235" s="23">
        <v>0.35416666666666669</v>
      </c>
      <c r="D235" s="24" t="s">
        <v>15</v>
      </c>
      <c r="E235" s="25">
        <v>0.04</v>
      </c>
      <c r="G235" s="25">
        <v>3.7999999999999999E-2</v>
      </c>
    </row>
    <row r="236" spans="1:7" x14ac:dyDescent="0.3">
      <c r="A236" s="21">
        <v>24654</v>
      </c>
      <c r="B236" s="22">
        <v>24692</v>
      </c>
      <c r="C236" s="23">
        <v>0.35416666666666669</v>
      </c>
      <c r="D236" s="24" t="s">
        <v>15</v>
      </c>
      <c r="E236" s="25">
        <v>3.9E-2</v>
      </c>
      <c r="G236" s="25">
        <v>0.04</v>
      </c>
    </row>
    <row r="237" spans="1:7" x14ac:dyDescent="0.3">
      <c r="A237" s="21">
        <v>24685</v>
      </c>
      <c r="B237" s="22">
        <v>24721</v>
      </c>
      <c r="C237" s="23">
        <v>0.35416666666666669</v>
      </c>
      <c r="D237" s="24" t="s">
        <v>15</v>
      </c>
      <c r="E237" s="25">
        <v>3.7999999999999999E-2</v>
      </c>
      <c r="G237" s="25">
        <v>3.9E-2</v>
      </c>
    </row>
    <row r="238" spans="1:7" x14ac:dyDescent="0.3">
      <c r="A238" s="21">
        <v>24716</v>
      </c>
      <c r="B238" s="22">
        <v>24756</v>
      </c>
      <c r="C238" s="23">
        <v>0.35416666666666669</v>
      </c>
      <c r="D238" s="24" t="s">
        <v>15</v>
      </c>
      <c r="E238" s="25">
        <v>4.1000000000000002E-2</v>
      </c>
      <c r="G238" s="25">
        <v>3.7999999999999999E-2</v>
      </c>
    </row>
    <row r="239" spans="1:7" x14ac:dyDescent="0.3">
      <c r="A239" s="21">
        <v>24746</v>
      </c>
      <c r="B239" s="22">
        <v>24783</v>
      </c>
      <c r="C239" s="23">
        <v>0.35416666666666669</v>
      </c>
      <c r="D239" s="24" t="s">
        <v>14</v>
      </c>
      <c r="E239" s="25">
        <v>4.2999999999999997E-2</v>
      </c>
      <c r="G239" s="25">
        <v>4.1000000000000002E-2</v>
      </c>
    </row>
    <row r="240" spans="1:7" x14ac:dyDescent="0.3">
      <c r="A240" s="21">
        <v>24777</v>
      </c>
      <c r="B240" s="22">
        <v>24819</v>
      </c>
      <c r="C240" s="23">
        <v>0.35416666666666669</v>
      </c>
      <c r="D240" s="24" t="s">
        <v>14</v>
      </c>
      <c r="E240" s="25">
        <v>3.9E-2</v>
      </c>
      <c r="G240" s="25">
        <v>4.2999999999999997E-2</v>
      </c>
    </row>
    <row r="241" spans="1:7" x14ac:dyDescent="0.3">
      <c r="A241" s="21">
        <v>24807</v>
      </c>
      <c r="B241" s="22">
        <v>24847</v>
      </c>
      <c r="C241" s="23">
        <v>0.35416666666666669</v>
      </c>
      <c r="D241" s="24" t="s">
        <v>14</v>
      </c>
      <c r="E241" s="25">
        <v>3.6999999999999998E-2</v>
      </c>
      <c r="G241" s="25">
        <v>3.9E-2</v>
      </c>
    </row>
    <row r="242" spans="1:7" x14ac:dyDescent="0.3">
      <c r="A242" s="21">
        <v>24838</v>
      </c>
      <c r="B242" s="22">
        <v>24875</v>
      </c>
      <c r="C242" s="23">
        <v>0.35416666666666669</v>
      </c>
      <c r="D242" s="24" t="s">
        <v>14</v>
      </c>
      <c r="E242" s="25">
        <v>3.5000000000000003E-2</v>
      </c>
      <c r="G242" s="25">
        <v>3.6999999999999998E-2</v>
      </c>
    </row>
    <row r="243" spans="1:7" x14ac:dyDescent="0.3">
      <c r="A243" s="21">
        <v>24869</v>
      </c>
      <c r="B243" s="22">
        <v>24909</v>
      </c>
      <c r="C243" s="23">
        <v>0.35416666666666669</v>
      </c>
      <c r="D243" s="24" t="s">
        <v>14</v>
      </c>
      <c r="E243" s="25">
        <v>3.6999999999999998E-2</v>
      </c>
      <c r="G243" s="25">
        <v>3.5000000000000003E-2</v>
      </c>
    </row>
    <row r="244" spans="1:7" x14ac:dyDescent="0.3">
      <c r="A244" s="21">
        <v>24898</v>
      </c>
      <c r="B244" s="22">
        <v>24938</v>
      </c>
      <c r="C244" s="23">
        <v>0.35416666666666669</v>
      </c>
      <c r="D244" s="24" t="s">
        <v>15</v>
      </c>
      <c r="E244" s="25">
        <v>3.5999999999999997E-2</v>
      </c>
      <c r="G244" s="25">
        <v>3.6999999999999998E-2</v>
      </c>
    </row>
    <row r="245" spans="1:7" x14ac:dyDescent="0.3">
      <c r="A245" s="21">
        <v>24929</v>
      </c>
      <c r="B245" s="22">
        <v>24966</v>
      </c>
      <c r="C245" s="23">
        <v>0.35416666666666669</v>
      </c>
      <c r="D245" s="24" t="s">
        <v>15</v>
      </c>
      <c r="E245" s="25">
        <v>3.5000000000000003E-2</v>
      </c>
      <c r="G245" s="25">
        <v>3.5999999999999997E-2</v>
      </c>
    </row>
    <row r="246" spans="1:7" x14ac:dyDescent="0.3">
      <c r="A246" s="21">
        <v>24959</v>
      </c>
      <c r="B246" s="22">
        <v>25001</v>
      </c>
      <c r="C246" s="23">
        <v>0.35416666666666669</v>
      </c>
      <c r="D246" s="24" t="s">
        <v>15</v>
      </c>
      <c r="E246" s="25">
        <v>3.5000000000000003E-2</v>
      </c>
      <c r="G246" s="25">
        <v>3.5000000000000003E-2</v>
      </c>
    </row>
    <row r="247" spans="1:7" x14ac:dyDescent="0.3">
      <c r="A247" s="21">
        <v>24990</v>
      </c>
      <c r="B247" s="22">
        <v>25029</v>
      </c>
      <c r="C247" s="23">
        <v>0.35416666666666669</v>
      </c>
      <c r="D247" s="24" t="s">
        <v>15</v>
      </c>
      <c r="E247" s="25">
        <v>3.7999999999999999E-2</v>
      </c>
      <c r="G247" s="25">
        <v>3.5000000000000003E-2</v>
      </c>
    </row>
    <row r="248" spans="1:7" x14ac:dyDescent="0.3">
      <c r="A248" s="21">
        <v>25020</v>
      </c>
      <c r="B248" s="22">
        <v>25057</v>
      </c>
      <c r="C248" s="23">
        <v>0.35416666666666669</v>
      </c>
      <c r="D248" s="24" t="s">
        <v>15</v>
      </c>
      <c r="E248" s="25">
        <v>3.6999999999999998E-2</v>
      </c>
      <c r="G248" s="25">
        <v>3.7999999999999999E-2</v>
      </c>
    </row>
    <row r="249" spans="1:7" x14ac:dyDescent="0.3">
      <c r="A249" s="21">
        <v>25051</v>
      </c>
      <c r="B249" s="22">
        <v>25092</v>
      </c>
      <c r="C249" s="23">
        <v>0.35416666666666669</v>
      </c>
      <c r="D249" s="24" t="s">
        <v>15</v>
      </c>
      <c r="E249" s="25">
        <v>3.5000000000000003E-2</v>
      </c>
      <c r="G249" s="25">
        <v>3.6999999999999998E-2</v>
      </c>
    </row>
    <row r="250" spans="1:7" x14ac:dyDescent="0.3">
      <c r="A250" s="21">
        <v>25082</v>
      </c>
      <c r="B250" s="22">
        <v>25120</v>
      </c>
      <c r="C250" s="23">
        <v>0.35416666666666669</v>
      </c>
      <c r="D250" s="24" t="s">
        <v>15</v>
      </c>
      <c r="E250" s="25">
        <v>3.5999999999999997E-2</v>
      </c>
      <c r="G250" s="25">
        <v>3.5000000000000003E-2</v>
      </c>
    </row>
    <row r="251" spans="1:7" x14ac:dyDescent="0.3">
      <c r="A251" s="21">
        <v>25112</v>
      </c>
      <c r="B251" s="22">
        <v>25148</v>
      </c>
      <c r="C251" s="23">
        <v>0.35416666666666669</v>
      </c>
      <c r="D251" s="24" t="s">
        <v>14</v>
      </c>
      <c r="E251" s="25">
        <v>3.5999999999999997E-2</v>
      </c>
      <c r="G251" s="25">
        <v>3.5999999999999997E-2</v>
      </c>
    </row>
    <row r="252" spans="1:7" x14ac:dyDescent="0.3">
      <c r="A252" s="21">
        <v>25143</v>
      </c>
      <c r="B252" s="22">
        <v>25183</v>
      </c>
      <c r="C252" s="23">
        <v>0.35416666666666669</v>
      </c>
      <c r="D252" s="24" t="s">
        <v>14</v>
      </c>
      <c r="E252" s="25">
        <v>3.3000000000000002E-2</v>
      </c>
      <c r="G252" s="25">
        <v>3.5999999999999997E-2</v>
      </c>
    </row>
    <row r="253" spans="1:7" x14ac:dyDescent="0.3">
      <c r="A253" s="21">
        <v>25173</v>
      </c>
      <c r="B253" s="22">
        <v>25212</v>
      </c>
      <c r="C253" s="23">
        <v>0.35416666666666669</v>
      </c>
      <c r="D253" s="24" t="s">
        <v>14</v>
      </c>
      <c r="E253" s="25">
        <v>3.3000000000000002E-2</v>
      </c>
      <c r="G253" s="25">
        <v>3.3000000000000002E-2</v>
      </c>
    </row>
    <row r="254" spans="1:7" x14ac:dyDescent="0.3">
      <c r="A254" s="21">
        <v>25204</v>
      </c>
      <c r="B254" s="22">
        <v>25245</v>
      </c>
      <c r="C254" s="23">
        <v>0.35416666666666669</v>
      </c>
      <c r="D254" s="24" t="s">
        <v>14</v>
      </c>
      <c r="E254" s="25">
        <v>3.3000000000000002E-2</v>
      </c>
      <c r="G254" s="25">
        <v>3.3000000000000002E-2</v>
      </c>
    </row>
    <row r="255" spans="1:7" x14ac:dyDescent="0.3">
      <c r="A255" s="21">
        <v>25235</v>
      </c>
      <c r="B255" s="22">
        <v>25272</v>
      </c>
      <c r="C255" s="23">
        <v>0.35416666666666669</v>
      </c>
      <c r="D255" s="24" t="s">
        <v>14</v>
      </c>
      <c r="E255" s="25">
        <v>3.3000000000000002E-2</v>
      </c>
      <c r="G255" s="25">
        <v>3.3000000000000002E-2</v>
      </c>
    </row>
    <row r="256" spans="1:7" x14ac:dyDescent="0.3">
      <c r="A256" s="21">
        <v>25263</v>
      </c>
      <c r="B256" s="22">
        <v>25301</v>
      </c>
      <c r="C256" s="23">
        <v>0.35416666666666669</v>
      </c>
      <c r="D256" s="24" t="s">
        <v>15</v>
      </c>
      <c r="E256" s="25">
        <v>3.4000000000000002E-2</v>
      </c>
      <c r="G256" s="25">
        <v>3.3000000000000002E-2</v>
      </c>
    </row>
    <row r="257" spans="1:8" x14ac:dyDescent="0.3">
      <c r="A257" s="21">
        <v>25294</v>
      </c>
      <c r="B257" s="22">
        <v>25328</v>
      </c>
      <c r="C257" s="23">
        <v>0.35416666666666669</v>
      </c>
      <c r="D257" s="24" t="s">
        <v>15</v>
      </c>
      <c r="E257" s="25">
        <v>3.5000000000000003E-2</v>
      </c>
      <c r="G257" s="25">
        <v>3.4000000000000002E-2</v>
      </c>
    </row>
    <row r="258" spans="1:8" x14ac:dyDescent="0.3">
      <c r="A258" s="21">
        <v>25324</v>
      </c>
      <c r="B258" s="22">
        <v>25363</v>
      </c>
      <c r="C258" s="23">
        <v>0.35416666666666669</v>
      </c>
      <c r="D258" s="24" t="s">
        <v>15</v>
      </c>
      <c r="E258" s="25">
        <v>3.5000000000000003E-2</v>
      </c>
      <c r="G258" s="25">
        <v>3.5000000000000003E-2</v>
      </c>
    </row>
    <row r="259" spans="1:8" x14ac:dyDescent="0.3">
      <c r="A259" s="21">
        <v>25355</v>
      </c>
      <c r="B259" s="22">
        <v>25392</v>
      </c>
      <c r="C259" s="23">
        <v>0.35416666666666669</v>
      </c>
      <c r="D259" s="24" t="s">
        <v>15</v>
      </c>
      <c r="E259" s="25">
        <v>3.4000000000000002E-2</v>
      </c>
      <c r="G259" s="25">
        <v>3.5000000000000003E-2</v>
      </c>
    </row>
    <row r="260" spans="1:8" x14ac:dyDescent="0.3">
      <c r="A260" s="21">
        <v>25385</v>
      </c>
      <c r="B260" s="22">
        <v>25419</v>
      </c>
      <c r="C260" s="23">
        <v>0.35416666666666669</v>
      </c>
      <c r="D260" s="24" t="s">
        <v>15</v>
      </c>
      <c r="E260" s="25">
        <v>3.5999999999999997E-2</v>
      </c>
      <c r="G260" s="25">
        <v>3.4000000000000002E-2</v>
      </c>
    </row>
    <row r="261" spans="1:8" x14ac:dyDescent="0.3">
      <c r="A261" s="21">
        <v>25416</v>
      </c>
      <c r="B261" s="22">
        <v>25454</v>
      </c>
      <c r="C261" s="23">
        <v>0.35416666666666669</v>
      </c>
      <c r="D261" s="24" t="s">
        <v>15</v>
      </c>
      <c r="E261" s="25">
        <v>3.5000000000000003E-2</v>
      </c>
      <c r="G261" s="25">
        <v>3.5999999999999997E-2</v>
      </c>
    </row>
    <row r="262" spans="1:8" x14ac:dyDescent="0.3">
      <c r="A262" s="21">
        <v>25447</v>
      </c>
      <c r="B262" s="22">
        <v>25482</v>
      </c>
      <c r="C262" s="23">
        <v>0.35416666666666669</v>
      </c>
      <c r="D262" s="24" t="s">
        <v>15</v>
      </c>
      <c r="E262" s="25">
        <v>0.04</v>
      </c>
      <c r="G262" s="25">
        <v>3.5000000000000003E-2</v>
      </c>
    </row>
    <row r="263" spans="1:8" x14ac:dyDescent="0.3">
      <c r="A263" s="21">
        <v>25477</v>
      </c>
      <c r="B263" s="22">
        <v>25514</v>
      </c>
      <c r="C263" s="23">
        <v>0.35416666666666669</v>
      </c>
      <c r="D263" s="24" t="s">
        <v>14</v>
      </c>
      <c r="E263" s="25">
        <v>3.9E-2</v>
      </c>
      <c r="G263" s="25">
        <v>0.04</v>
      </c>
    </row>
    <row r="264" spans="1:8" x14ac:dyDescent="0.3">
      <c r="A264" s="21">
        <v>25508</v>
      </c>
      <c r="B264" s="22">
        <v>25542</v>
      </c>
      <c r="C264" s="23">
        <v>0.35416666666666669</v>
      </c>
      <c r="D264" s="24" t="s">
        <v>14</v>
      </c>
      <c r="E264" s="25">
        <v>3.4000000000000002E-2</v>
      </c>
      <c r="G264" s="25">
        <v>3.9E-2</v>
      </c>
    </row>
    <row r="265" spans="1:8" x14ac:dyDescent="0.4">
      <c r="A265" s="22">
        <v>25538</v>
      </c>
      <c r="B265" s="22">
        <v>25577</v>
      </c>
      <c r="C265" s="23">
        <v>0.35416666666666669</v>
      </c>
      <c r="D265" s="24" t="s">
        <v>14</v>
      </c>
      <c r="E265" s="25">
        <v>3.4000000000000002E-2</v>
      </c>
      <c r="G265" s="25">
        <v>3.4000000000000002E-2</v>
      </c>
      <c r="H265" s="26"/>
    </row>
    <row r="266" spans="1:8" x14ac:dyDescent="0.4">
      <c r="A266" s="22">
        <v>25569</v>
      </c>
      <c r="B266" s="22">
        <v>25605</v>
      </c>
      <c r="C266" s="23">
        <v>0.35416666666666669</v>
      </c>
      <c r="D266" s="24" t="s">
        <v>14</v>
      </c>
      <c r="E266" s="25">
        <v>3.9E-2</v>
      </c>
      <c r="G266" s="25">
        <v>3.5000000000000003E-2</v>
      </c>
      <c r="H266" s="26"/>
    </row>
    <row r="267" spans="1:8" x14ac:dyDescent="0.4">
      <c r="A267" s="22">
        <v>25600</v>
      </c>
      <c r="B267" s="22">
        <v>25633</v>
      </c>
      <c r="C267" s="23">
        <v>0.35416666666666669</v>
      </c>
      <c r="D267" s="24" t="s">
        <v>14</v>
      </c>
      <c r="E267" s="25">
        <v>4.2000000000000003E-2</v>
      </c>
      <c r="G267" s="25">
        <v>3.9E-2</v>
      </c>
      <c r="H267" s="26"/>
    </row>
    <row r="268" spans="1:8" x14ac:dyDescent="0.4">
      <c r="A268" s="22">
        <v>25628</v>
      </c>
      <c r="B268" s="22">
        <v>25668</v>
      </c>
      <c r="C268" s="23">
        <v>0.35416666666666669</v>
      </c>
      <c r="D268" s="24" t="s">
        <v>14</v>
      </c>
      <c r="E268" s="25">
        <v>4.3999999999999997E-2</v>
      </c>
      <c r="G268" s="25">
        <v>4.2000000000000003E-2</v>
      </c>
      <c r="H268" s="26"/>
    </row>
    <row r="269" spans="1:8" x14ac:dyDescent="0.4">
      <c r="A269" s="22">
        <v>25659</v>
      </c>
      <c r="B269" s="22">
        <v>25696</v>
      </c>
      <c r="C269" s="23">
        <v>0.35416666666666669</v>
      </c>
      <c r="D269" s="24" t="s">
        <v>15</v>
      </c>
      <c r="E269" s="25">
        <v>4.5999999999999999E-2</v>
      </c>
      <c r="G269" s="25">
        <v>4.3999999999999997E-2</v>
      </c>
      <c r="H269" s="26"/>
    </row>
    <row r="270" spans="1:8" x14ac:dyDescent="0.4">
      <c r="A270" s="22">
        <v>25689</v>
      </c>
      <c r="B270" s="22">
        <v>25724</v>
      </c>
      <c r="C270" s="23">
        <v>0.35416666666666669</v>
      </c>
      <c r="D270" s="24" t="s">
        <v>15</v>
      </c>
      <c r="E270" s="25">
        <v>4.8000000000000001E-2</v>
      </c>
      <c r="G270" s="25">
        <v>4.5999999999999999E-2</v>
      </c>
      <c r="H270" s="26"/>
    </row>
    <row r="271" spans="1:8" x14ac:dyDescent="0.4">
      <c r="A271" s="22">
        <v>25720</v>
      </c>
      <c r="B271" s="22">
        <v>25751</v>
      </c>
      <c r="C271" s="23">
        <v>0.35416666666666669</v>
      </c>
      <c r="D271" s="24" t="s">
        <v>15</v>
      </c>
      <c r="E271" s="25">
        <v>4.9000000000000002E-2</v>
      </c>
      <c r="G271" s="25">
        <v>4.8000000000000001E-2</v>
      </c>
      <c r="H271" s="26"/>
    </row>
    <row r="272" spans="1:8" x14ac:dyDescent="0.4">
      <c r="A272" s="22">
        <v>25750</v>
      </c>
      <c r="B272" s="22">
        <v>25787</v>
      </c>
      <c r="C272" s="23">
        <v>0.35416666666666669</v>
      </c>
      <c r="D272" s="24" t="s">
        <v>15</v>
      </c>
      <c r="E272" s="25">
        <v>0.05</v>
      </c>
      <c r="G272" s="25">
        <v>4.9000000000000002E-2</v>
      </c>
      <c r="H272" s="26"/>
    </row>
    <row r="273" spans="1:8" x14ac:dyDescent="0.4">
      <c r="A273" s="22">
        <v>25781</v>
      </c>
      <c r="B273" s="22">
        <v>25815</v>
      </c>
      <c r="C273" s="23">
        <v>0.35416666666666669</v>
      </c>
      <c r="D273" s="24" t="s">
        <v>15</v>
      </c>
      <c r="E273" s="25">
        <v>5.0999999999999997E-2</v>
      </c>
      <c r="G273" s="25">
        <v>0.05</v>
      </c>
      <c r="H273" s="26"/>
    </row>
    <row r="274" spans="1:8" x14ac:dyDescent="0.4">
      <c r="A274" s="22">
        <v>25812</v>
      </c>
      <c r="B274" s="22">
        <v>25843</v>
      </c>
      <c r="C274" s="23">
        <v>0.35416666666666669</v>
      </c>
      <c r="D274" s="24" t="s">
        <v>15</v>
      </c>
      <c r="E274" s="25">
        <v>5.3999999999999999E-2</v>
      </c>
      <c r="G274" s="25">
        <v>5.0999999999999997E-2</v>
      </c>
      <c r="H274" s="26"/>
    </row>
    <row r="275" spans="1:8" x14ac:dyDescent="0.4">
      <c r="A275" s="22">
        <v>25842</v>
      </c>
      <c r="B275" s="22">
        <v>25878</v>
      </c>
      <c r="C275" s="23">
        <v>0.35416666666666669</v>
      </c>
      <c r="D275" s="24" t="s">
        <v>14</v>
      </c>
      <c r="E275" s="25">
        <v>5.5E-2</v>
      </c>
      <c r="G275" s="25">
        <v>5.3999999999999999E-2</v>
      </c>
      <c r="H275" s="26"/>
    </row>
    <row r="276" spans="1:8" x14ac:dyDescent="0.4">
      <c r="A276" s="22">
        <v>25873</v>
      </c>
      <c r="B276" s="22">
        <v>25906</v>
      </c>
      <c r="C276" s="23">
        <v>0.35416666666666669</v>
      </c>
      <c r="D276" s="24" t="s">
        <v>14</v>
      </c>
      <c r="E276" s="25">
        <v>5.8999999999999997E-2</v>
      </c>
      <c r="G276" s="25">
        <v>5.5E-2</v>
      </c>
      <c r="H276" s="26"/>
    </row>
    <row r="277" spans="1:8" x14ac:dyDescent="0.4">
      <c r="A277" s="22">
        <v>25903</v>
      </c>
      <c r="B277" s="22">
        <v>25941</v>
      </c>
      <c r="C277" s="23">
        <v>0.35416666666666669</v>
      </c>
      <c r="D277" s="24" t="s">
        <v>14</v>
      </c>
      <c r="E277" s="25">
        <v>6.0999999999999999E-2</v>
      </c>
      <c r="G277" s="25">
        <v>5.8999999999999997E-2</v>
      </c>
      <c r="H277" s="26"/>
    </row>
    <row r="278" spans="1:8" x14ac:dyDescent="0.4">
      <c r="A278" s="22">
        <v>25934</v>
      </c>
      <c r="B278" s="22">
        <v>25969</v>
      </c>
      <c r="C278" s="23">
        <v>0.35416666666666669</v>
      </c>
      <c r="D278" s="24" t="s">
        <v>14</v>
      </c>
      <c r="E278" s="25">
        <v>5.8999999999999997E-2</v>
      </c>
      <c r="G278" s="25">
        <v>6.0999999999999999E-2</v>
      </c>
      <c r="H278" s="26"/>
    </row>
    <row r="279" spans="1:8" x14ac:dyDescent="0.4">
      <c r="A279" s="22">
        <v>25965</v>
      </c>
      <c r="B279" s="22">
        <v>25997</v>
      </c>
      <c r="C279" s="23">
        <v>0.35416666666666669</v>
      </c>
      <c r="D279" s="24" t="s">
        <v>14</v>
      </c>
      <c r="E279" s="25">
        <v>5.8999999999999997E-2</v>
      </c>
      <c r="G279" s="25">
        <v>5.8999999999999997E-2</v>
      </c>
      <c r="H279" s="26"/>
    </row>
    <row r="280" spans="1:8" x14ac:dyDescent="0.4">
      <c r="A280" s="22">
        <v>25993</v>
      </c>
      <c r="B280" s="22">
        <v>26025</v>
      </c>
      <c r="C280" s="23">
        <v>0.35416666666666669</v>
      </c>
      <c r="D280" s="24" t="s">
        <v>14</v>
      </c>
      <c r="E280" s="25">
        <v>0.06</v>
      </c>
      <c r="G280" s="25">
        <v>5.8999999999999997E-2</v>
      </c>
      <c r="H280" s="26"/>
    </row>
    <row r="281" spans="1:8" x14ac:dyDescent="0.4">
      <c r="A281" s="22">
        <v>26024</v>
      </c>
      <c r="B281" s="22">
        <v>26060</v>
      </c>
      <c r="C281" s="23">
        <v>0.35416666666666669</v>
      </c>
      <c r="D281" s="24" t="s">
        <v>15</v>
      </c>
      <c r="E281" s="25">
        <v>5.8999999999999997E-2</v>
      </c>
      <c r="G281" s="25">
        <v>0.06</v>
      </c>
      <c r="H281" s="26"/>
    </row>
    <row r="282" spans="1:8" x14ac:dyDescent="0.4">
      <c r="A282" s="22">
        <v>26054</v>
      </c>
      <c r="B282" s="22">
        <v>26088</v>
      </c>
      <c r="C282" s="23">
        <v>0.35416666666666669</v>
      </c>
      <c r="D282" s="24" t="s">
        <v>15</v>
      </c>
      <c r="E282" s="25">
        <v>5.8999999999999997E-2</v>
      </c>
      <c r="G282" s="25">
        <v>5.8999999999999997E-2</v>
      </c>
      <c r="H282" s="26"/>
    </row>
    <row r="283" spans="1:8" x14ac:dyDescent="0.4">
      <c r="A283" s="22">
        <v>26085</v>
      </c>
      <c r="B283" s="22">
        <v>26116</v>
      </c>
      <c r="C283" s="23">
        <v>0.35416666666666669</v>
      </c>
      <c r="D283" s="24" t="s">
        <v>15</v>
      </c>
      <c r="E283" s="25">
        <v>5.8999999999999997E-2</v>
      </c>
      <c r="G283" s="25">
        <v>5.8999999999999997E-2</v>
      </c>
      <c r="H283" s="26"/>
    </row>
    <row r="284" spans="1:8" x14ac:dyDescent="0.4">
      <c r="A284" s="22">
        <v>26115</v>
      </c>
      <c r="B284" s="22">
        <v>26151</v>
      </c>
      <c r="C284" s="23">
        <v>0.35416666666666669</v>
      </c>
      <c r="D284" s="24" t="s">
        <v>15</v>
      </c>
      <c r="E284" s="25">
        <v>0.06</v>
      </c>
      <c r="G284" s="25">
        <v>5.8999999999999997E-2</v>
      </c>
      <c r="H284" s="26"/>
    </row>
    <row r="285" spans="1:8" x14ac:dyDescent="0.4">
      <c r="A285" s="22">
        <v>26146</v>
      </c>
      <c r="B285" s="22">
        <v>26179</v>
      </c>
      <c r="C285" s="23">
        <v>0.35416666666666669</v>
      </c>
      <c r="D285" s="24" t="s">
        <v>15</v>
      </c>
      <c r="E285" s="25">
        <v>6.0999999999999999E-2</v>
      </c>
      <c r="G285" s="25">
        <v>0.06</v>
      </c>
      <c r="H285" s="26"/>
    </row>
    <row r="286" spans="1:8" x14ac:dyDescent="0.4">
      <c r="A286" s="22">
        <v>26177</v>
      </c>
      <c r="B286" s="22">
        <v>26214</v>
      </c>
      <c r="C286" s="23">
        <v>0.35416666666666669</v>
      </c>
      <c r="D286" s="24" t="s">
        <v>15</v>
      </c>
      <c r="E286" s="25">
        <v>0.06</v>
      </c>
      <c r="G286" s="25">
        <v>6.0999999999999999E-2</v>
      </c>
      <c r="H286" s="26"/>
    </row>
    <row r="287" spans="1:8" x14ac:dyDescent="0.4">
      <c r="A287" s="22">
        <v>26207</v>
      </c>
      <c r="B287" s="22">
        <v>26242</v>
      </c>
      <c r="C287" s="23">
        <v>0.35416666666666669</v>
      </c>
      <c r="D287" s="24" t="s">
        <v>14</v>
      </c>
      <c r="E287" s="25">
        <v>5.8000000000000003E-2</v>
      </c>
      <c r="G287" s="25">
        <v>0.06</v>
      </c>
      <c r="H287" s="26"/>
    </row>
    <row r="288" spans="1:8" x14ac:dyDescent="0.4">
      <c r="A288" s="22">
        <v>26238</v>
      </c>
      <c r="B288" s="22">
        <v>26270</v>
      </c>
      <c r="C288" s="23">
        <v>0.35416666666666669</v>
      </c>
      <c r="D288" s="24" t="s">
        <v>14</v>
      </c>
      <c r="E288" s="25">
        <v>0.06</v>
      </c>
      <c r="G288" s="25">
        <v>5.8000000000000003E-2</v>
      </c>
      <c r="H288" s="26"/>
    </row>
    <row r="289" spans="1:8" x14ac:dyDescent="0.4">
      <c r="A289" s="22">
        <v>26268</v>
      </c>
      <c r="B289" s="22">
        <v>26305</v>
      </c>
      <c r="C289" s="23">
        <v>0.35416666666666669</v>
      </c>
      <c r="D289" s="24" t="s">
        <v>14</v>
      </c>
      <c r="E289" s="25">
        <v>0.06</v>
      </c>
      <c r="G289" s="25">
        <v>0.06</v>
      </c>
      <c r="H289" s="26"/>
    </row>
    <row r="290" spans="1:8" x14ac:dyDescent="0.4">
      <c r="A290" s="22">
        <v>26299</v>
      </c>
      <c r="B290" s="22">
        <v>26333</v>
      </c>
      <c r="C290" s="23">
        <v>0.35416666666666669</v>
      </c>
      <c r="D290" s="24" t="s">
        <v>14</v>
      </c>
      <c r="E290" s="25">
        <v>5.8000000000000003E-2</v>
      </c>
      <c r="G290" s="25">
        <v>0.06</v>
      </c>
      <c r="H290" s="26"/>
    </row>
    <row r="291" spans="1:8" x14ac:dyDescent="0.4">
      <c r="A291" s="22">
        <v>26330</v>
      </c>
      <c r="B291" s="22">
        <v>26361</v>
      </c>
      <c r="C291" s="23">
        <v>0.35416666666666669</v>
      </c>
      <c r="D291" s="24" t="s">
        <v>14</v>
      </c>
      <c r="E291" s="25">
        <v>5.7000000000000002E-2</v>
      </c>
      <c r="G291" s="25">
        <v>5.8000000000000003E-2</v>
      </c>
      <c r="H291" s="26"/>
    </row>
    <row r="292" spans="1:8" x14ac:dyDescent="0.4">
      <c r="A292" s="22">
        <v>26359</v>
      </c>
      <c r="B292" s="22">
        <v>26396</v>
      </c>
      <c r="C292" s="23">
        <v>0.35416666666666669</v>
      </c>
      <c r="D292" s="24" t="s">
        <v>14</v>
      </c>
      <c r="E292" s="25">
        <v>5.8000000000000003E-2</v>
      </c>
      <c r="G292" s="25">
        <v>5.7000000000000002E-2</v>
      </c>
      <c r="H292" s="26"/>
    </row>
    <row r="293" spans="1:8" x14ac:dyDescent="0.4">
      <c r="A293" s="22">
        <v>26390</v>
      </c>
      <c r="B293" s="22">
        <v>26424</v>
      </c>
      <c r="C293" s="23">
        <v>0.35416666666666669</v>
      </c>
      <c r="D293" s="24" t="s">
        <v>15</v>
      </c>
      <c r="E293" s="25">
        <v>5.7000000000000002E-2</v>
      </c>
      <c r="G293" s="25">
        <v>5.8000000000000003E-2</v>
      </c>
      <c r="H293" s="26"/>
    </row>
    <row r="294" spans="1:8" x14ac:dyDescent="0.4">
      <c r="A294" s="22">
        <v>26420</v>
      </c>
      <c r="B294" s="22">
        <v>26452</v>
      </c>
      <c r="C294" s="23">
        <v>0.35416666666666669</v>
      </c>
      <c r="D294" s="24" t="s">
        <v>15</v>
      </c>
      <c r="E294" s="25">
        <v>5.7000000000000002E-2</v>
      </c>
      <c r="G294" s="25">
        <v>5.7000000000000002E-2</v>
      </c>
      <c r="H294" s="26"/>
    </row>
    <row r="295" spans="1:8" x14ac:dyDescent="0.4">
      <c r="A295" s="22">
        <v>26451</v>
      </c>
      <c r="B295" s="22">
        <v>26487</v>
      </c>
      <c r="C295" s="23">
        <v>0.35416666666666669</v>
      </c>
      <c r="D295" s="24" t="s">
        <v>15</v>
      </c>
      <c r="E295" s="25">
        <v>5.7000000000000002E-2</v>
      </c>
      <c r="G295" s="25">
        <v>5.7000000000000002E-2</v>
      </c>
      <c r="H295" s="26"/>
    </row>
    <row r="296" spans="1:8" x14ac:dyDescent="0.4">
      <c r="A296" s="22">
        <v>26481</v>
      </c>
      <c r="B296" s="22">
        <v>26515</v>
      </c>
      <c r="C296" s="23">
        <v>0.35416666666666669</v>
      </c>
      <c r="D296" s="24" t="s">
        <v>15</v>
      </c>
      <c r="E296" s="25">
        <v>5.6000000000000001E-2</v>
      </c>
      <c r="G296" s="25">
        <v>5.7000000000000002E-2</v>
      </c>
      <c r="H296" s="26"/>
    </row>
    <row r="297" spans="1:8" x14ac:dyDescent="0.4">
      <c r="A297" s="22">
        <v>26512</v>
      </c>
      <c r="B297" s="22">
        <v>26543</v>
      </c>
      <c r="C297" s="23">
        <v>0.35416666666666669</v>
      </c>
      <c r="D297" s="24" t="s">
        <v>15</v>
      </c>
      <c r="E297" s="25">
        <v>5.6000000000000001E-2</v>
      </c>
      <c r="G297" s="25">
        <v>5.6000000000000001E-2</v>
      </c>
      <c r="H297" s="26"/>
    </row>
    <row r="298" spans="1:8" x14ac:dyDescent="0.4">
      <c r="A298" s="22">
        <v>26543</v>
      </c>
      <c r="B298" s="22">
        <v>26578</v>
      </c>
      <c r="C298" s="23">
        <v>0.35416666666666669</v>
      </c>
      <c r="D298" s="24" t="s">
        <v>15</v>
      </c>
      <c r="E298" s="25">
        <v>5.5E-2</v>
      </c>
      <c r="G298" s="25">
        <v>5.6000000000000001E-2</v>
      </c>
      <c r="H298" s="26"/>
    </row>
    <row r="299" spans="1:8" x14ac:dyDescent="0.4">
      <c r="A299" s="22">
        <v>26573</v>
      </c>
      <c r="B299" s="22">
        <v>26606</v>
      </c>
      <c r="C299" s="23">
        <v>0.35416666666666669</v>
      </c>
      <c r="D299" s="24" t="s">
        <v>14</v>
      </c>
      <c r="E299" s="25">
        <v>5.6000000000000001E-2</v>
      </c>
      <c r="G299" s="25">
        <v>5.5E-2</v>
      </c>
      <c r="H299" s="26"/>
    </row>
    <row r="300" spans="1:8" x14ac:dyDescent="0.4">
      <c r="A300" s="22">
        <v>26604</v>
      </c>
      <c r="B300" s="22">
        <v>26641</v>
      </c>
      <c r="C300" s="23">
        <v>0.35416666666666669</v>
      </c>
      <c r="D300" s="24" t="s">
        <v>14</v>
      </c>
      <c r="E300" s="25">
        <v>5.2999999999999999E-2</v>
      </c>
      <c r="G300" s="25">
        <v>5.6000000000000001E-2</v>
      </c>
      <c r="H300" s="26"/>
    </row>
    <row r="301" spans="1:8" x14ac:dyDescent="0.4">
      <c r="A301" s="22">
        <v>26634</v>
      </c>
      <c r="B301" s="22">
        <v>26669</v>
      </c>
      <c r="C301" s="23">
        <v>0.35416666666666669</v>
      </c>
      <c r="D301" s="24" t="s">
        <v>14</v>
      </c>
      <c r="E301" s="25">
        <v>5.1999999999999998E-2</v>
      </c>
      <c r="G301" s="25">
        <v>5.2999999999999999E-2</v>
      </c>
      <c r="H301" s="26"/>
    </row>
    <row r="302" spans="1:8" x14ac:dyDescent="0.4">
      <c r="A302" s="22">
        <v>26665</v>
      </c>
      <c r="B302" s="22">
        <v>26697</v>
      </c>
      <c r="C302" s="23">
        <v>0.35416666666666669</v>
      </c>
      <c r="D302" s="24" t="s">
        <v>14</v>
      </c>
      <c r="E302" s="25">
        <v>4.9000000000000002E-2</v>
      </c>
      <c r="G302" s="25">
        <v>5.1999999999999998E-2</v>
      </c>
      <c r="H302" s="26"/>
    </row>
    <row r="303" spans="1:8" x14ac:dyDescent="0.4">
      <c r="A303" s="22">
        <v>26696</v>
      </c>
      <c r="B303" s="22">
        <v>26732</v>
      </c>
      <c r="C303" s="23">
        <v>0.35416666666666669</v>
      </c>
      <c r="D303" s="24" t="s">
        <v>14</v>
      </c>
      <c r="E303" s="25">
        <v>0.05</v>
      </c>
      <c r="G303" s="25">
        <v>4.9000000000000002E-2</v>
      </c>
      <c r="H303" s="26"/>
    </row>
    <row r="304" spans="1:8" x14ac:dyDescent="0.4">
      <c r="A304" s="22">
        <v>26724</v>
      </c>
      <c r="B304" s="22">
        <v>26760</v>
      </c>
      <c r="C304" s="23">
        <v>0.35416666666666669</v>
      </c>
      <c r="D304" s="24" t="s">
        <v>14</v>
      </c>
      <c r="E304" s="25">
        <v>4.9000000000000002E-2</v>
      </c>
      <c r="G304" s="25">
        <v>0.05</v>
      </c>
      <c r="H304" s="26"/>
    </row>
    <row r="305" spans="1:8" x14ac:dyDescent="0.4">
      <c r="A305" s="22">
        <v>26755</v>
      </c>
      <c r="B305" s="22">
        <v>26788</v>
      </c>
      <c r="C305" s="23">
        <v>0.35416666666666669</v>
      </c>
      <c r="D305" s="24" t="s">
        <v>15</v>
      </c>
      <c r="E305" s="25">
        <v>0.05</v>
      </c>
      <c r="G305" s="25">
        <v>4.9000000000000002E-2</v>
      </c>
      <c r="H305" s="26"/>
    </row>
    <row r="306" spans="1:8" x14ac:dyDescent="0.4">
      <c r="A306" s="22">
        <v>26785</v>
      </c>
      <c r="B306" s="22">
        <v>26816</v>
      </c>
      <c r="C306" s="23">
        <v>0.35416666666666669</v>
      </c>
      <c r="D306" s="24" t="s">
        <v>15</v>
      </c>
      <c r="E306" s="25">
        <v>4.9000000000000002E-2</v>
      </c>
      <c r="G306" s="25">
        <v>0.05</v>
      </c>
      <c r="H306" s="26"/>
    </row>
    <row r="307" spans="1:8" x14ac:dyDescent="0.4">
      <c r="A307" s="22">
        <v>26816</v>
      </c>
      <c r="B307" s="22">
        <v>26851</v>
      </c>
      <c r="C307" s="23">
        <v>0.35416666666666669</v>
      </c>
      <c r="D307" s="24" t="s">
        <v>15</v>
      </c>
      <c r="E307" s="25">
        <v>4.9000000000000002E-2</v>
      </c>
      <c r="G307" s="25">
        <v>4.9000000000000002E-2</v>
      </c>
      <c r="H307" s="26"/>
    </row>
    <row r="308" spans="1:8" x14ac:dyDescent="0.4">
      <c r="A308" s="22">
        <v>26846</v>
      </c>
      <c r="B308" s="22">
        <v>26879</v>
      </c>
      <c r="C308" s="23">
        <v>0.35416666666666669</v>
      </c>
      <c r="D308" s="24" t="s">
        <v>15</v>
      </c>
      <c r="E308" s="25">
        <v>4.8000000000000001E-2</v>
      </c>
      <c r="G308" s="25">
        <v>4.9000000000000002E-2</v>
      </c>
      <c r="H308" s="26"/>
    </row>
    <row r="309" spans="1:8" x14ac:dyDescent="0.4">
      <c r="A309" s="22">
        <v>26877</v>
      </c>
      <c r="B309" s="22">
        <v>26914</v>
      </c>
      <c r="C309" s="23">
        <v>0.35416666666666669</v>
      </c>
      <c r="D309" s="24" t="s">
        <v>15</v>
      </c>
      <c r="E309" s="25">
        <v>4.8000000000000001E-2</v>
      </c>
      <c r="G309" s="25">
        <v>4.8000000000000001E-2</v>
      </c>
      <c r="H309" s="26"/>
    </row>
    <row r="310" spans="1:8" x14ac:dyDescent="0.4">
      <c r="A310" s="22">
        <v>26908</v>
      </c>
      <c r="B310" s="22">
        <v>26942</v>
      </c>
      <c r="C310" s="23">
        <v>0.35416666666666669</v>
      </c>
      <c r="D310" s="24" t="s">
        <v>15</v>
      </c>
      <c r="E310" s="25">
        <v>4.8000000000000001E-2</v>
      </c>
      <c r="G310" s="25">
        <v>4.8000000000000001E-2</v>
      </c>
      <c r="H310" s="26"/>
    </row>
    <row r="311" spans="1:8" x14ac:dyDescent="0.4">
      <c r="A311" s="22">
        <v>26938</v>
      </c>
      <c r="B311" s="22">
        <v>26970</v>
      </c>
      <c r="C311" s="23">
        <v>0.35416666666666669</v>
      </c>
      <c r="D311" s="24" t="s">
        <v>14</v>
      </c>
      <c r="E311" s="25">
        <v>4.5999999999999999E-2</v>
      </c>
      <c r="G311" s="25">
        <v>4.8000000000000001E-2</v>
      </c>
      <c r="H311" s="26"/>
    </row>
    <row r="312" spans="1:8" x14ac:dyDescent="0.4">
      <c r="A312" s="22">
        <v>26969</v>
      </c>
      <c r="B312" s="22">
        <v>27005</v>
      </c>
      <c r="C312" s="23">
        <v>0.35416666666666669</v>
      </c>
      <c r="D312" s="24" t="s">
        <v>14</v>
      </c>
      <c r="E312" s="25">
        <v>4.8000000000000001E-2</v>
      </c>
      <c r="G312" s="25">
        <v>4.5999999999999999E-2</v>
      </c>
      <c r="H312" s="26"/>
    </row>
    <row r="313" spans="1:8" x14ac:dyDescent="0.4">
      <c r="A313" s="22">
        <v>26999</v>
      </c>
      <c r="B313" s="22">
        <v>27033</v>
      </c>
      <c r="C313" s="23">
        <v>0.35416666666666669</v>
      </c>
      <c r="D313" s="24" t="s">
        <v>14</v>
      </c>
      <c r="E313" s="25">
        <v>4.9000000000000002E-2</v>
      </c>
      <c r="G313" s="25">
        <v>4.8000000000000001E-2</v>
      </c>
      <c r="H313" s="26"/>
    </row>
    <row r="314" spans="1:8" x14ac:dyDescent="0.4">
      <c r="A314" s="22">
        <v>27030</v>
      </c>
      <c r="B314" s="22">
        <v>27061</v>
      </c>
      <c r="C314" s="23">
        <v>0.35416666666666669</v>
      </c>
      <c r="D314" s="24" t="s">
        <v>14</v>
      </c>
      <c r="E314" s="25">
        <v>5.0999999999999997E-2</v>
      </c>
      <c r="G314" s="25">
        <v>4.9000000000000002E-2</v>
      </c>
      <c r="H314" s="26"/>
    </row>
    <row r="315" spans="1:8" x14ac:dyDescent="0.4">
      <c r="A315" s="22">
        <v>27061</v>
      </c>
      <c r="B315" s="22">
        <v>27096</v>
      </c>
      <c r="C315" s="23">
        <v>0.35416666666666669</v>
      </c>
      <c r="D315" s="24" t="s">
        <v>14</v>
      </c>
      <c r="E315" s="25">
        <v>5.1999999999999998E-2</v>
      </c>
      <c r="G315" s="25">
        <v>5.0999999999999997E-2</v>
      </c>
      <c r="H315" s="26"/>
    </row>
    <row r="316" spans="1:8" x14ac:dyDescent="0.4">
      <c r="A316" s="22">
        <v>27089</v>
      </c>
      <c r="B316" s="22">
        <v>27124</v>
      </c>
      <c r="C316" s="23">
        <v>0.35416666666666669</v>
      </c>
      <c r="D316" s="24" t="s">
        <v>14</v>
      </c>
      <c r="E316" s="25">
        <v>5.0999999999999997E-2</v>
      </c>
      <c r="G316" s="25">
        <v>5.1999999999999998E-2</v>
      </c>
      <c r="H316" s="26"/>
    </row>
    <row r="317" spans="1:8" x14ac:dyDescent="0.4">
      <c r="A317" s="22">
        <v>27120</v>
      </c>
      <c r="B317" s="22">
        <v>27152</v>
      </c>
      <c r="C317" s="23">
        <v>0.35416666666666669</v>
      </c>
      <c r="D317" s="24" t="s">
        <v>15</v>
      </c>
      <c r="E317" s="25">
        <v>5.0999999999999997E-2</v>
      </c>
      <c r="G317" s="25">
        <v>5.0999999999999997E-2</v>
      </c>
      <c r="H317" s="26"/>
    </row>
    <row r="318" spans="1:8" x14ac:dyDescent="0.4">
      <c r="A318" s="22">
        <v>27150</v>
      </c>
      <c r="B318" s="22">
        <v>27187</v>
      </c>
      <c r="C318" s="23">
        <v>0.35416666666666669</v>
      </c>
      <c r="D318" s="24" t="s">
        <v>15</v>
      </c>
      <c r="E318" s="25">
        <v>5.0999999999999997E-2</v>
      </c>
      <c r="G318" s="25">
        <v>5.0999999999999997E-2</v>
      </c>
      <c r="H318" s="26"/>
    </row>
    <row r="319" spans="1:8" x14ac:dyDescent="0.4">
      <c r="A319" s="22">
        <v>27181</v>
      </c>
      <c r="B319" s="22">
        <v>27215</v>
      </c>
      <c r="C319" s="23">
        <v>0.35416666666666669</v>
      </c>
      <c r="D319" s="24" t="s">
        <v>15</v>
      </c>
      <c r="E319" s="25">
        <v>5.3999999999999999E-2</v>
      </c>
      <c r="G319" s="25">
        <v>5.0999999999999997E-2</v>
      </c>
      <c r="H319" s="26"/>
    </row>
    <row r="320" spans="1:8" x14ac:dyDescent="0.4">
      <c r="A320" s="22">
        <v>27211</v>
      </c>
      <c r="B320" s="22">
        <v>27243</v>
      </c>
      <c r="C320" s="23">
        <v>0.35416666666666669</v>
      </c>
      <c r="D320" s="24" t="s">
        <v>15</v>
      </c>
      <c r="E320" s="25">
        <v>5.5E-2</v>
      </c>
      <c r="G320" s="25">
        <v>5.3999999999999999E-2</v>
      </c>
      <c r="H320" s="26"/>
    </row>
    <row r="321" spans="1:8" x14ac:dyDescent="0.4">
      <c r="A321" s="22">
        <v>27242</v>
      </c>
      <c r="B321" s="22">
        <v>27278</v>
      </c>
      <c r="C321" s="23">
        <v>0.35416666666666669</v>
      </c>
      <c r="D321" s="24" t="s">
        <v>15</v>
      </c>
      <c r="E321" s="25">
        <v>5.5E-2</v>
      </c>
      <c r="G321" s="25">
        <v>5.5E-2</v>
      </c>
      <c r="H321" s="26"/>
    </row>
    <row r="322" spans="1:8" x14ac:dyDescent="0.4">
      <c r="A322" s="22">
        <v>27273</v>
      </c>
      <c r="B322" s="22">
        <v>27306</v>
      </c>
      <c r="C322" s="23">
        <v>0.35416666666666669</v>
      </c>
      <c r="D322" s="24" t="s">
        <v>15</v>
      </c>
      <c r="E322" s="25">
        <v>5.8999999999999997E-2</v>
      </c>
      <c r="G322" s="25">
        <v>5.5E-2</v>
      </c>
      <c r="H322" s="26"/>
    </row>
    <row r="323" spans="1:8" x14ac:dyDescent="0.4">
      <c r="A323" s="22">
        <v>27303</v>
      </c>
      <c r="B323" s="22">
        <v>27334</v>
      </c>
      <c r="C323" s="23">
        <v>0.35416666666666669</v>
      </c>
      <c r="D323" s="24" t="s">
        <v>14</v>
      </c>
      <c r="E323" s="25">
        <v>0.06</v>
      </c>
      <c r="G323" s="25">
        <v>5.8999999999999997E-2</v>
      </c>
      <c r="H323" s="26"/>
    </row>
    <row r="324" spans="1:8" x14ac:dyDescent="0.4">
      <c r="A324" s="22">
        <v>27334</v>
      </c>
      <c r="B324" s="22">
        <v>27369</v>
      </c>
      <c r="C324" s="23">
        <v>0.35416666666666669</v>
      </c>
      <c r="D324" s="24" t="s">
        <v>14</v>
      </c>
      <c r="E324" s="25">
        <v>6.6000000000000003E-2</v>
      </c>
      <c r="G324" s="25">
        <v>0.06</v>
      </c>
      <c r="H324" s="26"/>
    </row>
    <row r="325" spans="1:8" x14ac:dyDescent="0.4">
      <c r="A325" s="22">
        <v>27364</v>
      </c>
      <c r="B325" s="22">
        <v>27397</v>
      </c>
      <c r="C325" s="23">
        <v>0.35416666666666669</v>
      </c>
      <c r="D325" s="24" t="s">
        <v>14</v>
      </c>
      <c r="E325" s="25">
        <v>7.1999999999999995E-2</v>
      </c>
      <c r="G325" s="25">
        <v>6.6000000000000003E-2</v>
      </c>
      <c r="H325" s="26"/>
    </row>
    <row r="326" spans="1:8" x14ac:dyDescent="0.4">
      <c r="A326" s="22">
        <v>27395</v>
      </c>
      <c r="B326" s="22">
        <v>27432</v>
      </c>
      <c r="C326" s="23">
        <v>0.35416666666666669</v>
      </c>
      <c r="D326" s="24" t="s">
        <v>14</v>
      </c>
      <c r="E326" s="25">
        <v>8.1000000000000003E-2</v>
      </c>
      <c r="G326" s="25">
        <v>7.1999999999999995E-2</v>
      </c>
      <c r="H326" s="26"/>
    </row>
    <row r="327" spans="1:8" x14ac:dyDescent="0.4">
      <c r="A327" s="22">
        <v>27426</v>
      </c>
      <c r="B327" s="22">
        <v>27460</v>
      </c>
      <c r="C327" s="23">
        <v>0.35416666666666669</v>
      </c>
      <c r="D327" s="24" t="s">
        <v>14</v>
      </c>
      <c r="E327" s="25">
        <v>8.1000000000000003E-2</v>
      </c>
      <c r="G327" s="25">
        <v>8.1000000000000003E-2</v>
      </c>
      <c r="H327" s="26"/>
    </row>
    <row r="328" spans="1:8" x14ac:dyDescent="0.4">
      <c r="A328" s="22">
        <v>27454</v>
      </c>
      <c r="B328" s="22">
        <v>27488</v>
      </c>
      <c r="C328" s="23">
        <v>0.35416666666666669</v>
      </c>
      <c r="D328" s="24" t="s">
        <v>14</v>
      </c>
      <c r="E328" s="25">
        <v>8.5999999999999993E-2</v>
      </c>
      <c r="G328" s="25">
        <v>8.1000000000000003E-2</v>
      </c>
      <c r="H328" s="26"/>
    </row>
    <row r="329" spans="1:8" x14ac:dyDescent="0.4">
      <c r="A329" s="22">
        <v>27485</v>
      </c>
      <c r="B329" s="22">
        <v>27516</v>
      </c>
      <c r="C329" s="23">
        <v>0.35416666666666669</v>
      </c>
      <c r="D329" s="24" t="s">
        <v>15</v>
      </c>
      <c r="E329" s="25">
        <v>8.7999999999999995E-2</v>
      </c>
      <c r="G329" s="25">
        <v>8.5999999999999993E-2</v>
      </c>
      <c r="H329" s="26"/>
    </row>
    <row r="330" spans="1:8" x14ac:dyDescent="0.4">
      <c r="A330" s="22">
        <v>27515</v>
      </c>
      <c r="B330" s="22">
        <v>27551</v>
      </c>
      <c r="C330" s="23">
        <v>0.35416666666666669</v>
      </c>
      <c r="D330" s="24" t="s">
        <v>15</v>
      </c>
      <c r="E330" s="25">
        <v>0.09</v>
      </c>
      <c r="G330" s="25">
        <v>8.7999999999999995E-2</v>
      </c>
      <c r="H330" s="26"/>
    </row>
    <row r="331" spans="1:8" x14ac:dyDescent="0.4">
      <c r="A331" s="22">
        <v>27546</v>
      </c>
      <c r="B331" s="22">
        <v>27578</v>
      </c>
      <c r="C331" s="23">
        <v>0.35416666666666669</v>
      </c>
      <c r="D331" s="24" t="s">
        <v>15</v>
      </c>
      <c r="E331" s="25">
        <v>8.7999999999999995E-2</v>
      </c>
      <c r="G331" s="25">
        <v>0.09</v>
      </c>
      <c r="H331" s="26"/>
    </row>
    <row r="332" spans="1:8" x14ac:dyDescent="0.4">
      <c r="A332" s="22">
        <v>27576</v>
      </c>
      <c r="B332" s="22">
        <v>27607</v>
      </c>
      <c r="C332" s="23">
        <v>0.35416666666666669</v>
      </c>
      <c r="D332" s="24" t="s">
        <v>15</v>
      </c>
      <c r="E332" s="25">
        <v>8.5999999999999993E-2</v>
      </c>
      <c r="G332" s="25">
        <v>8.7999999999999995E-2</v>
      </c>
      <c r="H332" s="26"/>
    </row>
    <row r="333" spans="1:8" x14ac:dyDescent="0.4">
      <c r="A333" s="22">
        <v>27607</v>
      </c>
      <c r="B333" s="22">
        <v>27642</v>
      </c>
      <c r="C333" s="23">
        <v>0.35416666666666669</v>
      </c>
      <c r="D333" s="24" t="s">
        <v>15</v>
      </c>
      <c r="E333" s="25">
        <v>8.4000000000000005E-2</v>
      </c>
      <c r="G333" s="25">
        <v>8.5999999999999993E-2</v>
      </c>
      <c r="H333" s="26"/>
    </row>
    <row r="334" spans="1:8" x14ac:dyDescent="0.4">
      <c r="A334" s="22">
        <v>27638</v>
      </c>
      <c r="B334" s="22">
        <v>27670</v>
      </c>
      <c r="C334" s="23">
        <v>0.35416666666666669</v>
      </c>
      <c r="D334" s="24" t="s">
        <v>15</v>
      </c>
      <c r="E334" s="25">
        <v>8.4000000000000005E-2</v>
      </c>
      <c r="G334" s="25">
        <v>8.4000000000000005E-2</v>
      </c>
      <c r="H334" s="26"/>
    </row>
    <row r="335" spans="1:8" x14ac:dyDescent="0.4">
      <c r="A335" s="22">
        <v>27668</v>
      </c>
      <c r="B335" s="22">
        <v>27705</v>
      </c>
      <c r="C335" s="23">
        <v>0.35416666666666669</v>
      </c>
      <c r="D335" s="24" t="s">
        <v>14</v>
      </c>
      <c r="E335" s="25">
        <v>8.4000000000000005E-2</v>
      </c>
      <c r="G335" s="25">
        <v>8.4000000000000005E-2</v>
      </c>
      <c r="H335" s="26"/>
    </row>
    <row r="336" spans="1:8" x14ac:dyDescent="0.4">
      <c r="A336" s="22">
        <v>27699</v>
      </c>
      <c r="B336" s="22">
        <v>27733</v>
      </c>
      <c r="C336" s="23">
        <v>0.35416666666666669</v>
      </c>
      <c r="D336" s="24" t="s">
        <v>14</v>
      </c>
      <c r="E336" s="25">
        <v>8.3000000000000004E-2</v>
      </c>
      <c r="G336" s="25">
        <v>8.4000000000000005E-2</v>
      </c>
      <c r="H336" s="26"/>
    </row>
    <row r="337" spans="1:8" x14ac:dyDescent="0.4">
      <c r="A337" s="22">
        <v>27729</v>
      </c>
      <c r="B337" s="22">
        <v>27768</v>
      </c>
      <c r="C337" s="23">
        <v>0.35416666666666669</v>
      </c>
      <c r="D337" s="24" t="s">
        <v>14</v>
      </c>
      <c r="E337" s="25">
        <v>8.2000000000000003E-2</v>
      </c>
      <c r="G337" s="25">
        <v>8.3000000000000004E-2</v>
      </c>
      <c r="H337" s="26"/>
    </row>
    <row r="338" spans="1:8" x14ac:dyDescent="0.4">
      <c r="A338" s="22">
        <v>27760</v>
      </c>
      <c r="B338" s="22">
        <v>27796</v>
      </c>
      <c r="C338" s="23">
        <v>0.35416666666666669</v>
      </c>
      <c r="D338" s="24" t="s">
        <v>14</v>
      </c>
      <c r="E338" s="25">
        <v>7.9000000000000001E-2</v>
      </c>
      <c r="G338" s="25">
        <v>8.2000000000000003E-2</v>
      </c>
      <c r="H338" s="26"/>
    </row>
    <row r="339" spans="1:8" x14ac:dyDescent="0.4">
      <c r="A339" s="22">
        <v>27791</v>
      </c>
      <c r="B339" s="22">
        <v>27824</v>
      </c>
      <c r="C339" s="23">
        <v>0.35416666666666669</v>
      </c>
      <c r="D339" s="24" t="s">
        <v>14</v>
      </c>
      <c r="E339" s="25">
        <v>7.6999999999999999E-2</v>
      </c>
      <c r="G339" s="25">
        <v>7.9000000000000001E-2</v>
      </c>
      <c r="H339" s="26"/>
    </row>
    <row r="340" spans="1:8" x14ac:dyDescent="0.4">
      <c r="A340" s="22">
        <v>27820</v>
      </c>
      <c r="B340" s="22">
        <v>27852</v>
      </c>
      <c r="C340" s="23">
        <v>0.35416666666666669</v>
      </c>
      <c r="D340" s="24" t="s">
        <v>14</v>
      </c>
      <c r="E340" s="25">
        <v>7.5999999999999998E-2</v>
      </c>
      <c r="G340" s="25">
        <v>7.6999999999999999E-2</v>
      </c>
      <c r="H340" s="26"/>
    </row>
    <row r="341" spans="1:8" x14ac:dyDescent="0.4">
      <c r="A341" s="22">
        <v>27851</v>
      </c>
      <c r="B341" s="22">
        <v>27887</v>
      </c>
      <c r="C341" s="23">
        <v>0.35416666666666669</v>
      </c>
      <c r="D341" s="24" t="s">
        <v>15</v>
      </c>
      <c r="E341" s="25">
        <v>7.6999999999999999E-2</v>
      </c>
      <c r="G341" s="25">
        <v>7.5999999999999998E-2</v>
      </c>
      <c r="H341" s="26"/>
    </row>
    <row r="342" spans="1:8" x14ac:dyDescent="0.4">
      <c r="A342" s="22">
        <v>27881</v>
      </c>
      <c r="B342" s="22">
        <v>27915</v>
      </c>
      <c r="C342" s="23">
        <v>0.35416666666666669</v>
      </c>
      <c r="D342" s="24" t="s">
        <v>15</v>
      </c>
      <c r="E342" s="25">
        <v>7.3999999999999996E-2</v>
      </c>
      <c r="G342" s="25">
        <v>7.6999999999999999E-2</v>
      </c>
      <c r="H342" s="26"/>
    </row>
    <row r="343" spans="1:8" x14ac:dyDescent="0.4">
      <c r="A343" s="22">
        <v>27912</v>
      </c>
      <c r="B343" s="22">
        <v>27943</v>
      </c>
      <c r="C343" s="23">
        <v>0.35416666666666669</v>
      </c>
      <c r="D343" s="24" t="s">
        <v>15</v>
      </c>
      <c r="E343" s="25">
        <v>7.5999999999999998E-2</v>
      </c>
      <c r="G343" s="25">
        <v>7.3999999999999996E-2</v>
      </c>
      <c r="H343" s="26"/>
    </row>
    <row r="344" spans="1:8" x14ac:dyDescent="0.4">
      <c r="A344" s="22">
        <v>27942</v>
      </c>
      <c r="B344" s="22">
        <v>27978</v>
      </c>
      <c r="C344" s="23">
        <v>0.35416666666666669</v>
      </c>
      <c r="D344" s="24" t="s">
        <v>15</v>
      </c>
      <c r="E344" s="25">
        <v>7.8E-2</v>
      </c>
      <c r="G344" s="25">
        <v>7.5999999999999998E-2</v>
      </c>
      <c r="H344" s="26"/>
    </row>
    <row r="345" spans="1:8" x14ac:dyDescent="0.4">
      <c r="A345" s="22">
        <v>27973</v>
      </c>
      <c r="B345" s="22">
        <v>28006</v>
      </c>
      <c r="C345" s="23">
        <v>0.35416666666666669</v>
      </c>
      <c r="D345" s="24" t="s">
        <v>15</v>
      </c>
      <c r="E345" s="25">
        <v>7.8E-2</v>
      </c>
      <c r="G345" s="25">
        <v>7.8E-2</v>
      </c>
      <c r="H345" s="26"/>
    </row>
    <row r="346" spans="1:8" x14ac:dyDescent="0.4">
      <c r="A346" s="22">
        <v>28004</v>
      </c>
      <c r="B346" s="22">
        <v>28041</v>
      </c>
      <c r="C346" s="23">
        <v>0.35416666666666669</v>
      </c>
      <c r="D346" s="24" t="s">
        <v>15</v>
      </c>
      <c r="E346" s="25">
        <v>7.5999999999999998E-2</v>
      </c>
      <c r="G346" s="25">
        <v>7.8E-2</v>
      </c>
      <c r="H346" s="26"/>
    </row>
    <row r="347" spans="1:8" x14ac:dyDescent="0.4">
      <c r="A347" s="22">
        <v>28034</v>
      </c>
      <c r="B347" s="22">
        <v>28069</v>
      </c>
      <c r="C347" s="23">
        <v>0.35416666666666669</v>
      </c>
      <c r="D347" s="24" t="s">
        <v>14</v>
      </c>
      <c r="E347" s="25">
        <v>7.6999999999999999E-2</v>
      </c>
      <c r="G347" s="25">
        <v>7.5999999999999998E-2</v>
      </c>
      <c r="H347" s="26"/>
    </row>
    <row r="348" spans="1:8" x14ac:dyDescent="0.4">
      <c r="A348" s="22">
        <v>28065</v>
      </c>
      <c r="B348" s="22">
        <v>28097</v>
      </c>
      <c r="C348" s="23">
        <v>0.35416666666666669</v>
      </c>
      <c r="D348" s="24" t="s">
        <v>14</v>
      </c>
      <c r="E348" s="25">
        <v>7.8E-2</v>
      </c>
      <c r="G348" s="25">
        <v>7.6999999999999999E-2</v>
      </c>
      <c r="H348" s="26"/>
    </row>
    <row r="349" spans="1:8" x14ac:dyDescent="0.4">
      <c r="A349" s="22">
        <v>28095</v>
      </c>
      <c r="B349" s="22">
        <v>28137</v>
      </c>
      <c r="C349" s="23">
        <v>0.35416666666666669</v>
      </c>
      <c r="D349" s="24" t="s">
        <v>14</v>
      </c>
      <c r="E349" s="25">
        <v>7.8E-2</v>
      </c>
      <c r="G349" s="25">
        <v>7.8E-2</v>
      </c>
      <c r="H349" s="26"/>
    </row>
    <row r="350" spans="1:8" x14ac:dyDescent="0.4">
      <c r="A350" s="22">
        <v>28126</v>
      </c>
      <c r="B350" s="22">
        <v>28160</v>
      </c>
      <c r="C350" s="23">
        <v>0.35416666666666669</v>
      </c>
      <c r="D350" s="24" t="s">
        <v>14</v>
      </c>
      <c r="E350" s="25">
        <v>7.4999999999999997E-2</v>
      </c>
      <c r="G350" s="25">
        <v>7.8E-2</v>
      </c>
      <c r="H350" s="26"/>
    </row>
    <row r="351" spans="1:8" x14ac:dyDescent="0.4">
      <c r="A351" s="22">
        <v>28157</v>
      </c>
      <c r="B351" s="22">
        <v>28188</v>
      </c>
      <c r="C351" s="23">
        <v>0.35416666666666669</v>
      </c>
      <c r="D351" s="24" t="s">
        <v>14</v>
      </c>
      <c r="E351" s="25">
        <v>7.5999999999999998E-2</v>
      </c>
      <c r="G351" s="25">
        <v>7.4999999999999997E-2</v>
      </c>
      <c r="H351" s="26"/>
    </row>
    <row r="352" spans="1:8" x14ac:dyDescent="0.4">
      <c r="A352" s="22">
        <v>28185</v>
      </c>
      <c r="B352" s="22">
        <v>28216</v>
      </c>
      <c r="C352" s="23">
        <v>0.35416666666666669</v>
      </c>
      <c r="D352" s="24" t="s">
        <v>14</v>
      </c>
      <c r="E352" s="25">
        <v>7.3999999999999996E-2</v>
      </c>
      <c r="G352" s="25">
        <v>7.5999999999999998E-2</v>
      </c>
      <c r="H352" s="26"/>
    </row>
    <row r="353" spans="1:8" x14ac:dyDescent="0.4">
      <c r="A353" s="22">
        <v>28216</v>
      </c>
      <c r="B353" s="22">
        <v>28251</v>
      </c>
      <c r="C353" s="23">
        <v>0.35416666666666669</v>
      </c>
      <c r="D353" s="24" t="s">
        <v>15</v>
      </c>
      <c r="E353" s="25">
        <v>7.1999999999999995E-2</v>
      </c>
      <c r="G353" s="25">
        <v>7.3999999999999996E-2</v>
      </c>
      <c r="H353" s="26"/>
    </row>
    <row r="354" spans="1:8" x14ac:dyDescent="0.4">
      <c r="A354" s="22">
        <v>28246</v>
      </c>
      <c r="B354" s="22">
        <v>28279</v>
      </c>
      <c r="C354" s="23">
        <v>0.35416666666666669</v>
      </c>
      <c r="D354" s="24" t="s">
        <v>15</v>
      </c>
      <c r="E354" s="25">
        <v>7.0000000000000007E-2</v>
      </c>
      <c r="G354" s="25">
        <v>7.1999999999999995E-2</v>
      </c>
      <c r="H354" s="26"/>
    </row>
    <row r="355" spans="1:8" x14ac:dyDescent="0.4">
      <c r="A355" s="22">
        <v>28277</v>
      </c>
      <c r="B355" s="22">
        <v>28314</v>
      </c>
      <c r="C355" s="23">
        <v>0.35416666666666669</v>
      </c>
      <c r="D355" s="24" t="s">
        <v>15</v>
      </c>
      <c r="E355" s="25">
        <v>7.1999999999999995E-2</v>
      </c>
      <c r="G355" s="25">
        <v>7.0000000000000007E-2</v>
      </c>
      <c r="H355" s="26"/>
    </row>
    <row r="356" spans="1:8" x14ac:dyDescent="0.4">
      <c r="A356" s="22">
        <v>28307</v>
      </c>
      <c r="B356" s="22">
        <v>28342</v>
      </c>
      <c r="C356" s="23">
        <v>0.35416666666666669</v>
      </c>
      <c r="D356" s="24" t="s">
        <v>15</v>
      </c>
      <c r="E356" s="25">
        <v>6.9000000000000006E-2</v>
      </c>
      <c r="G356" s="25">
        <v>7.1999999999999995E-2</v>
      </c>
      <c r="H356" s="26"/>
    </row>
    <row r="357" spans="1:8" x14ac:dyDescent="0.4">
      <c r="A357" s="22">
        <v>28338</v>
      </c>
      <c r="B357" s="22">
        <v>28370</v>
      </c>
      <c r="C357" s="23">
        <v>0.35416666666666669</v>
      </c>
      <c r="D357" s="24" t="s">
        <v>15</v>
      </c>
      <c r="E357" s="25">
        <v>7.0000000000000007E-2</v>
      </c>
      <c r="G357" s="25">
        <v>6.9000000000000006E-2</v>
      </c>
      <c r="H357" s="26"/>
    </row>
    <row r="358" spans="1:8" x14ac:dyDescent="0.4">
      <c r="A358" s="22">
        <v>28369</v>
      </c>
      <c r="B358" s="22">
        <v>28405</v>
      </c>
      <c r="C358" s="23">
        <v>0.35416666666666669</v>
      </c>
      <c r="D358" s="24" t="s">
        <v>15</v>
      </c>
      <c r="E358" s="25">
        <v>6.8000000000000005E-2</v>
      </c>
      <c r="G358" s="25">
        <v>7.0000000000000007E-2</v>
      </c>
      <c r="H358" s="26"/>
    </row>
    <row r="359" spans="1:8" x14ac:dyDescent="0.4">
      <c r="A359" s="22">
        <v>28399</v>
      </c>
      <c r="B359" s="22">
        <v>28433</v>
      </c>
      <c r="C359" s="23">
        <v>0.35416666666666669</v>
      </c>
      <c r="D359" s="24" t="s">
        <v>14</v>
      </c>
      <c r="E359" s="25">
        <v>6.8000000000000005E-2</v>
      </c>
      <c r="G359" s="25">
        <v>6.8000000000000005E-2</v>
      </c>
      <c r="H359" s="26"/>
    </row>
    <row r="360" spans="1:8" x14ac:dyDescent="0.4">
      <c r="A360" s="22">
        <v>28430</v>
      </c>
      <c r="B360" s="22">
        <v>28461</v>
      </c>
      <c r="C360" s="23">
        <v>0.35416666666666669</v>
      </c>
      <c r="D360" s="24" t="s">
        <v>14</v>
      </c>
      <c r="E360" s="25">
        <v>6.8000000000000005E-2</v>
      </c>
      <c r="G360" s="25">
        <v>6.8000000000000005E-2</v>
      </c>
      <c r="H360" s="26"/>
    </row>
    <row r="361" spans="1:8" x14ac:dyDescent="0.4">
      <c r="A361" s="22">
        <v>28460</v>
      </c>
      <c r="B361" s="22">
        <v>28501</v>
      </c>
      <c r="C361" s="23">
        <v>0.35416666666666669</v>
      </c>
      <c r="D361" s="24" t="s">
        <v>14</v>
      </c>
      <c r="E361" s="25">
        <v>6.4000000000000001E-2</v>
      </c>
      <c r="G361" s="25">
        <v>6.8000000000000005E-2</v>
      </c>
      <c r="H361" s="26"/>
    </row>
    <row r="362" spans="1:8" x14ac:dyDescent="0.4">
      <c r="A362" s="22">
        <v>28491</v>
      </c>
      <c r="B362" s="22">
        <v>28524</v>
      </c>
      <c r="C362" s="23">
        <v>0.35416666666666669</v>
      </c>
      <c r="D362" s="24" t="s">
        <v>14</v>
      </c>
      <c r="E362" s="25">
        <v>6.4000000000000001E-2</v>
      </c>
      <c r="G362" s="25">
        <v>6.4000000000000001E-2</v>
      </c>
      <c r="H362" s="26"/>
    </row>
    <row r="363" spans="1:8" x14ac:dyDescent="0.4">
      <c r="A363" s="22">
        <v>28522</v>
      </c>
      <c r="B363" s="22">
        <v>28559</v>
      </c>
      <c r="C363" s="23">
        <v>0.35416666666666669</v>
      </c>
      <c r="D363" s="24" t="s">
        <v>14</v>
      </c>
      <c r="E363" s="25">
        <v>6.3E-2</v>
      </c>
      <c r="G363" s="25">
        <v>6.4000000000000001E-2</v>
      </c>
      <c r="H363" s="26"/>
    </row>
    <row r="364" spans="1:8" x14ac:dyDescent="0.4">
      <c r="A364" s="22">
        <v>28550</v>
      </c>
      <c r="B364" s="22">
        <v>28587</v>
      </c>
      <c r="C364" s="23">
        <v>0.35416666666666669</v>
      </c>
      <c r="D364" s="24" t="s">
        <v>14</v>
      </c>
      <c r="E364" s="25">
        <v>6.3E-2</v>
      </c>
      <c r="G364" s="25">
        <v>6.3E-2</v>
      </c>
      <c r="H364" s="26"/>
    </row>
    <row r="365" spans="1:8" x14ac:dyDescent="0.4">
      <c r="A365" s="22">
        <v>28581</v>
      </c>
      <c r="B365" s="22">
        <v>28615</v>
      </c>
      <c r="C365" s="23">
        <v>0.35416666666666669</v>
      </c>
      <c r="D365" s="24" t="s">
        <v>15</v>
      </c>
      <c r="E365" s="25">
        <v>6.0999999999999999E-2</v>
      </c>
      <c r="G365" s="25">
        <v>6.3E-2</v>
      </c>
      <c r="H365" s="26"/>
    </row>
    <row r="366" spans="1:8" x14ac:dyDescent="0.4">
      <c r="A366" s="22">
        <v>28611</v>
      </c>
      <c r="B366" s="22">
        <v>28643</v>
      </c>
      <c r="C366" s="23">
        <v>0.35416666666666669</v>
      </c>
      <c r="D366" s="24" t="s">
        <v>15</v>
      </c>
      <c r="E366" s="25">
        <v>0.06</v>
      </c>
      <c r="G366" s="25">
        <v>6.0999999999999999E-2</v>
      </c>
      <c r="H366" s="26"/>
    </row>
    <row r="367" spans="1:8" x14ac:dyDescent="0.4">
      <c r="A367" s="22">
        <v>28642</v>
      </c>
      <c r="B367" s="22">
        <v>28678</v>
      </c>
      <c r="C367" s="23">
        <v>0.35416666666666669</v>
      </c>
      <c r="D367" s="24" t="s">
        <v>15</v>
      </c>
      <c r="E367" s="25">
        <v>5.8999999999999997E-2</v>
      </c>
      <c r="G367" s="25">
        <v>0.06</v>
      </c>
      <c r="H367" s="26"/>
    </row>
    <row r="368" spans="1:8" x14ac:dyDescent="0.4">
      <c r="A368" s="22">
        <v>28672</v>
      </c>
      <c r="B368" s="22">
        <v>28706</v>
      </c>
      <c r="C368" s="23">
        <v>0.35416666666666669</v>
      </c>
      <c r="D368" s="24" t="s">
        <v>15</v>
      </c>
      <c r="E368" s="25">
        <v>6.2E-2</v>
      </c>
      <c r="G368" s="25">
        <v>5.8999999999999997E-2</v>
      </c>
      <c r="H368" s="26"/>
    </row>
    <row r="369" spans="1:8" x14ac:dyDescent="0.4">
      <c r="A369" s="22">
        <v>28703</v>
      </c>
      <c r="B369" s="22">
        <v>28734</v>
      </c>
      <c r="C369" s="23">
        <v>0.35416666666666669</v>
      </c>
      <c r="D369" s="24" t="s">
        <v>15</v>
      </c>
      <c r="E369" s="25">
        <v>5.8999999999999997E-2</v>
      </c>
      <c r="G369" s="25">
        <v>6.2E-2</v>
      </c>
      <c r="H369" s="26"/>
    </row>
    <row r="370" spans="1:8" x14ac:dyDescent="0.4">
      <c r="A370" s="22">
        <v>28734</v>
      </c>
      <c r="B370" s="22">
        <v>28769</v>
      </c>
      <c r="C370" s="23">
        <v>0.35416666666666669</v>
      </c>
      <c r="D370" s="24" t="s">
        <v>15</v>
      </c>
      <c r="E370" s="25">
        <v>0.06</v>
      </c>
      <c r="G370" s="25">
        <v>5.8999999999999997E-2</v>
      </c>
      <c r="H370" s="26"/>
    </row>
    <row r="371" spans="1:8" x14ac:dyDescent="0.4">
      <c r="A371" s="22">
        <v>28764</v>
      </c>
      <c r="B371" s="22">
        <v>28797</v>
      </c>
      <c r="C371" s="23">
        <v>0.35416666666666669</v>
      </c>
      <c r="D371" s="24" t="s">
        <v>14</v>
      </c>
      <c r="E371" s="25">
        <v>5.8000000000000003E-2</v>
      </c>
      <c r="G371" s="25">
        <v>0.06</v>
      </c>
      <c r="H371" s="26"/>
    </row>
    <row r="372" spans="1:8" x14ac:dyDescent="0.4">
      <c r="A372" s="22">
        <v>28795</v>
      </c>
      <c r="B372" s="22">
        <v>28832</v>
      </c>
      <c r="C372" s="23">
        <v>0.35416666666666669</v>
      </c>
      <c r="D372" s="24" t="s">
        <v>14</v>
      </c>
      <c r="E372" s="25">
        <v>5.8999999999999997E-2</v>
      </c>
      <c r="G372" s="25">
        <v>5.8000000000000003E-2</v>
      </c>
      <c r="H372" s="26"/>
    </row>
    <row r="373" spans="1:8" x14ac:dyDescent="0.4">
      <c r="A373" s="22">
        <v>28825</v>
      </c>
      <c r="B373" s="22">
        <v>28867</v>
      </c>
      <c r="C373" s="23">
        <v>0.35416666666666669</v>
      </c>
      <c r="D373" s="24" t="s">
        <v>14</v>
      </c>
      <c r="E373" s="25">
        <v>0.06</v>
      </c>
      <c r="G373" s="25">
        <v>5.8999999999999997E-2</v>
      </c>
      <c r="H373" s="26"/>
    </row>
    <row r="374" spans="1:8" x14ac:dyDescent="0.4">
      <c r="A374" s="22">
        <v>28856</v>
      </c>
      <c r="B374" s="22">
        <v>28888</v>
      </c>
      <c r="C374" s="23">
        <v>0.35416666666666669</v>
      </c>
      <c r="D374" s="24" t="s">
        <v>14</v>
      </c>
      <c r="E374" s="25">
        <v>5.8999999999999997E-2</v>
      </c>
      <c r="G374" s="25">
        <v>0.06</v>
      </c>
      <c r="H374" s="26"/>
    </row>
    <row r="375" spans="1:8" x14ac:dyDescent="0.4">
      <c r="A375" s="22">
        <v>28887</v>
      </c>
      <c r="B375" s="22">
        <v>28923</v>
      </c>
      <c r="C375" s="23">
        <v>0.35416666666666669</v>
      </c>
      <c r="D375" s="24" t="s">
        <v>14</v>
      </c>
      <c r="E375" s="25">
        <v>5.8999999999999997E-2</v>
      </c>
      <c r="G375" s="25">
        <v>5.8999999999999997E-2</v>
      </c>
      <c r="H375" s="26"/>
    </row>
    <row r="376" spans="1:8" x14ac:dyDescent="0.4">
      <c r="A376" s="22">
        <v>28915</v>
      </c>
      <c r="B376" s="22">
        <v>28951</v>
      </c>
      <c r="C376" s="23">
        <v>0.35416666666666669</v>
      </c>
      <c r="D376" s="24" t="s">
        <v>14</v>
      </c>
      <c r="E376" s="25">
        <v>5.8000000000000003E-2</v>
      </c>
      <c r="G376" s="25">
        <v>5.8999999999999997E-2</v>
      </c>
      <c r="H376" s="26"/>
    </row>
    <row r="377" spans="1:8" x14ac:dyDescent="0.4">
      <c r="A377" s="22">
        <v>28946</v>
      </c>
      <c r="B377" s="22">
        <v>28979</v>
      </c>
      <c r="C377" s="23">
        <v>0.35416666666666669</v>
      </c>
      <c r="D377" s="24" t="s">
        <v>15</v>
      </c>
      <c r="E377" s="25">
        <v>5.8000000000000003E-2</v>
      </c>
      <c r="G377" s="25">
        <v>5.8000000000000003E-2</v>
      </c>
      <c r="H377" s="26"/>
    </row>
    <row r="378" spans="1:8" x14ac:dyDescent="0.4">
      <c r="A378" s="22">
        <v>28976</v>
      </c>
      <c r="B378" s="22">
        <v>29007</v>
      </c>
      <c r="C378" s="23">
        <v>0.35416666666666669</v>
      </c>
      <c r="D378" s="24" t="s">
        <v>15</v>
      </c>
      <c r="E378" s="25">
        <v>5.6000000000000001E-2</v>
      </c>
      <c r="G378" s="25">
        <v>5.8000000000000003E-2</v>
      </c>
      <c r="H378" s="26"/>
    </row>
    <row r="379" spans="1:8" x14ac:dyDescent="0.4">
      <c r="A379" s="22">
        <v>29007</v>
      </c>
      <c r="B379" s="22">
        <v>29042</v>
      </c>
      <c r="C379" s="23">
        <v>0.35416666666666669</v>
      </c>
      <c r="D379" s="24" t="s">
        <v>15</v>
      </c>
      <c r="E379" s="25">
        <v>5.7000000000000002E-2</v>
      </c>
      <c r="G379" s="25">
        <v>5.6000000000000001E-2</v>
      </c>
      <c r="H379" s="26"/>
    </row>
    <row r="380" spans="1:8" x14ac:dyDescent="0.4">
      <c r="A380" s="22">
        <v>29037</v>
      </c>
      <c r="B380" s="22">
        <v>29070</v>
      </c>
      <c r="C380" s="23">
        <v>0.35416666666666669</v>
      </c>
      <c r="D380" s="24" t="s">
        <v>15</v>
      </c>
      <c r="E380" s="25">
        <v>5.7000000000000002E-2</v>
      </c>
      <c r="G380" s="25">
        <v>5.7000000000000002E-2</v>
      </c>
      <c r="H380" s="26"/>
    </row>
    <row r="381" spans="1:8" x14ac:dyDescent="0.4">
      <c r="A381" s="22">
        <v>29068</v>
      </c>
      <c r="B381" s="22">
        <v>29105</v>
      </c>
      <c r="C381" s="23">
        <v>0.35416666666666669</v>
      </c>
      <c r="D381" s="24" t="s">
        <v>15</v>
      </c>
      <c r="E381" s="25">
        <v>0.06</v>
      </c>
      <c r="G381" s="25">
        <v>5.7000000000000002E-2</v>
      </c>
      <c r="H381" s="26"/>
    </row>
    <row r="382" spans="1:8" x14ac:dyDescent="0.4">
      <c r="A382" s="22">
        <v>29099</v>
      </c>
      <c r="B382" s="22">
        <v>29133</v>
      </c>
      <c r="C382" s="23">
        <v>0.35416666666666669</v>
      </c>
      <c r="D382" s="24" t="s">
        <v>15</v>
      </c>
      <c r="E382" s="25">
        <v>5.8999999999999997E-2</v>
      </c>
      <c r="G382" s="25">
        <v>0.06</v>
      </c>
      <c r="H382" s="26"/>
    </row>
    <row r="383" spans="1:8" x14ac:dyDescent="0.4">
      <c r="A383" s="22">
        <v>29129</v>
      </c>
      <c r="B383" s="22">
        <v>29161</v>
      </c>
      <c r="C383" s="23">
        <v>0.35416666666666669</v>
      </c>
      <c r="D383" s="24" t="s">
        <v>14</v>
      </c>
      <c r="E383" s="25">
        <v>0.06</v>
      </c>
      <c r="G383" s="25">
        <v>5.8999999999999997E-2</v>
      </c>
      <c r="H383" s="26"/>
    </row>
    <row r="384" spans="1:8" x14ac:dyDescent="0.4">
      <c r="A384" s="22">
        <v>29160</v>
      </c>
      <c r="B384" s="22">
        <v>29196</v>
      </c>
      <c r="C384" s="23">
        <v>0.35416666666666669</v>
      </c>
      <c r="D384" s="24" t="s">
        <v>14</v>
      </c>
      <c r="E384" s="25">
        <v>5.8999999999999997E-2</v>
      </c>
      <c r="G384" s="25">
        <v>0.06</v>
      </c>
      <c r="H384" s="26"/>
    </row>
    <row r="385" spans="1:8" x14ac:dyDescent="0.4">
      <c r="A385" s="22">
        <v>29190</v>
      </c>
      <c r="B385" s="22">
        <v>29231</v>
      </c>
      <c r="C385" s="23">
        <v>0.35416666666666669</v>
      </c>
      <c r="D385" s="24" t="s">
        <v>14</v>
      </c>
      <c r="E385" s="25">
        <v>0.06</v>
      </c>
      <c r="G385" s="25">
        <v>5.8999999999999997E-2</v>
      </c>
      <c r="H385" s="26"/>
    </row>
    <row r="386" spans="1:8" x14ac:dyDescent="0.4">
      <c r="A386" s="22">
        <v>29221</v>
      </c>
      <c r="B386" s="22">
        <v>29252</v>
      </c>
      <c r="C386" s="23">
        <v>0.35416666666666669</v>
      </c>
      <c r="D386" s="24" t="s">
        <v>14</v>
      </c>
      <c r="E386" s="25">
        <v>6.3E-2</v>
      </c>
      <c r="G386" s="25">
        <v>0.06</v>
      </c>
      <c r="H386" s="26"/>
    </row>
    <row r="387" spans="1:8" x14ac:dyDescent="0.4">
      <c r="A387" s="22">
        <v>29252</v>
      </c>
      <c r="B387" s="22">
        <v>29287</v>
      </c>
      <c r="C387" s="23">
        <v>0.35416666666666669</v>
      </c>
      <c r="D387" s="24" t="s">
        <v>14</v>
      </c>
      <c r="E387" s="25">
        <v>6.3E-2</v>
      </c>
      <c r="G387" s="25">
        <v>6.3E-2</v>
      </c>
      <c r="H387" s="26"/>
    </row>
    <row r="388" spans="1:8" x14ac:dyDescent="0.4">
      <c r="A388" s="22">
        <v>29281</v>
      </c>
      <c r="B388" s="22">
        <v>29315</v>
      </c>
      <c r="C388" s="23">
        <v>0.35416666666666669</v>
      </c>
      <c r="D388" s="24" t="s">
        <v>14</v>
      </c>
      <c r="E388" s="25">
        <v>6.3E-2</v>
      </c>
      <c r="G388" s="25">
        <v>6.3E-2</v>
      </c>
      <c r="H388" s="26"/>
    </row>
    <row r="389" spans="1:8" x14ac:dyDescent="0.4">
      <c r="A389" s="22">
        <v>29312</v>
      </c>
      <c r="B389" s="22">
        <v>29343</v>
      </c>
      <c r="C389" s="23">
        <v>0.35416666666666669</v>
      </c>
      <c r="D389" s="24" t="s">
        <v>15</v>
      </c>
      <c r="E389" s="25">
        <v>6.9000000000000006E-2</v>
      </c>
      <c r="G389" s="25">
        <v>6.3E-2</v>
      </c>
      <c r="H389" s="26"/>
    </row>
    <row r="390" spans="1:8" x14ac:dyDescent="0.4">
      <c r="A390" s="22">
        <v>29342</v>
      </c>
      <c r="B390" s="22">
        <v>29378</v>
      </c>
      <c r="C390" s="23">
        <v>0.35416666666666669</v>
      </c>
      <c r="D390" s="24" t="s">
        <v>15</v>
      </c>
      <c r="E390" s="25">
        <v>7.4999999999999997E-2</v>
      </c>
      <c r="G390" s="25">
        <v>6.9000000000000006E-2</v>
      </c>
      <c r="H390" s="26"/>
    </row>
    <row r="391" spans="1:8" x14ac:dyDescent="0.4">
      <c r="A391" s="22">
        <v>29373</v>
      </c>
      <c r="B391" s="22">
        <v>29405</v>
      </c>
      <c r="C391" s="23">
        <v>0.35416666666666669</v>
      </c>
      <c r="D391" s="24" t="s">
        <v>15</v>
      </c>
      <c r="E391" s="25">
        <v>7.5999999999999998E-2</v>
      </c>
      <c r="G391" s="25">
        <v>7.4999999999999997E-2</v>
      </c>
      <c r="H391" s="26"/>
    </row>
    <row r="392" spans="1:8" x14ac:dyDescent="0.4">
      <c r="A392" s="22">
        <v>29403</v>
      </c>
      <c r="B392" s="22">
        <v>29434</v>
      </c>
      <c r="C392" s="23">
        <v>0.35416666666666669</v>
      </c>
      <c r="D392" s="24" t="s">
        <v>15</v>
      </c>
      <c r="E392" s="25">
        <v>7.8E-2</v>
      </c>
      <c r="G392" s="25">
        <v>7.5999999999999998E-2</v>
      </c>
      <c r="H392" s="26"/>
    </row>
    <row r="393" spans="1:8" x14ac:dyDescent="0.4">
      <c r="A393" s="22">
        <v>29434</v>
      </c>
      <c r="B393" s="22">
        <v>29469</v>
      </c>
      <c r="C393" s="23">
        <v>0.35416666666666669</v>
      </c>
      <c r="D393" s="24" t="s">
        <v>15</v>
      </c>
      <c r="E393" s="25">
        <v>7.6999999999999999E-2</v>
      </c>
      <c r="G393" s="25">
        <v>7.8E-2</v>
      </c>
      <c r="H393" s="26"/>
    </row>
    <row r="394" spans="1:8" x14ac:dyDescent="0.4">
      <c r="A394" s="22">
        <v>29465</v>
      </c>
      <c r="B394" s="22">
        <v>29497</v>
      </c>
      <c r="C394" s="23">
        <v>0.35416666666666669</v>
      </c>
      <c r="D394" s="24" t="s">
        <v>15</v>
      </c>
      <c r="E394" s="25">
        <v>7.4999999999999997E-2</v>
      </c>
      <c r="G394" s="25">
        <v>7.6999999999999999E-2</v>
      </c>
      <c r="H394" s="26"/>
    </row>
    <row r="395" spans="1:8" x14ac:dyDescent="0.4">
      <c r="A395" s="22">
        <v>29495</v>
      </c>
      <c r="B395" s="22">
        <v>29532</v>
      </c>
      <c r="C395" s="23">
        <v>0.35416666666666669</v>
      </c>
      <c r="D395" s="24" t="s">
        <v>14</v>
      </c>
      <c r="E395" s="25">
        <v>7.4999999999999997E-2</v>
      </c>
      <c r="G395" s="25">
        <v>7.4999999999999997E-2</v>
      </c>
      <c r="H395" s="26"/>
    </row>
    <row r="396" spans="1:8" x14ac:dyDescent="0.4">
      <c r="A396" s="22">
        <v>29526</v>
      </c>
      <c r="B396" s="22">
        <v>29560</v>
      </c>
      <c r="C396" s="23">
        <v>0.35416666666666669</v>
      </c>
      <c r="D396" s="24" t="s">
        <v>14</v>
      </c>
      <c r="E396" s="25">
        <v>7.4999999999999997E-2</v>
      </c>
      <c r="G396" s="25">
        <v>7.4999999999999997E-2</v>
      </c>
      <c r="H396" s="26"/>
    </row>
    <row r="397" spans="1:8" x14ac:dyDescent="0.4">
      <c r="A397" s="22">
        <v>29556</v>
      </c>
      <c r="B397" s="22">
        <v>29595</v>
      </c>
      <c r="C397" s="23">
        <v>0.35416666666666669</v>
      </c>
      <c r="D397" s="24" t="s">
        <v>14</v>
      </c>
      <c r="E397" s="25">
        <v>7.1999999999999995E-2</v>
      </c>
      <c r="G397" s="25">
        <v>7.4999999999999997E-2</v>
      </c>
      <c r="H397" s="26"/>
    </row>
    <row r="398" spans="1:8" x14ac:dyDescent="0.4">
      <c r="A398" s="22">
        <v>29587</v>
      </c>
      <c r="B398" s="22">
        <v>29623</v>
      </c>
      <c r="C398" s="23">
        <v>0.35416666666666669</v>
      </c>
      <c r="D398" s="24" t="s">
        <v>14</v>
      </c>
      <c r="E398" s="25">
        <v>7.4999999999999997E-2</v>
      </c>
      <c r="G398" s="25">
        <v>7.1999999999999995E-2</v>
      </c>
      <c r="H398" s="26"/>
    </row>
    <row r="399" spans="1:8" x14ac:dyDescent="0.4">
      <c r="A399" s="22">
        <v>29618</v>
      </c>
      <c r="B399" s="22">
        <v>29651</v>
      </c>
      <c r="C399" s="23">
        <v>0.35416666666666669</v>
      </c>
      <c r="D399" s="24" t="s">
        <v>14</v>
      </c>
      <c r="E399" s="25">
        <v>7.3999999999999996E-2</v>
      </c>
      <c r="G399" s="25">
        <v>7.4999999999999997E-2</v>
      </c>
      <c r="H399" s="26"/>
    </row>
    <row r="400" spans="1:8" x14ac:dyDescent="0.4">
      <c r="A400" s="22">
        <v>29646</v>
      </c>
      <c r="B400" s="22">
        <v>29679</v>
      </c>
      <c r="C400" s="23">
        <v>0.35416666666666669</v>
      </c>
      <c r="D400" s="24" t="s">
        <v>14</v>
      </c>
      <c r="E400" s="25">
        <v>7.3999999999999996E-2</v>
      </c>
      <c r="G400" s="25">
        <v>7.3999999999999996E-2</v>
      </c>
      <c r="H400" s="26"/>
    </row>
    <row r="401" spans="1:8" x14ac:dyDescent="0.4">
      <c r="A401" s="22">
        <v>29677</v>
      </c>
      <c r="B401" s="22">
        <v>29714</v>
      </c>
      <c r="C401" s="23">
        <v>0.35416666666666669</v>
      </c>
      <c r="D401" s="24" t="s">
        <v>15</v>
      </c>
      <c r="E401" s="25">
        <v>7.1999999999999995E-2</v>
      </c>
      <c r="G401" s="25">
        <v>7.3999999999999996E-2</v>
      </c>
      <c r="H401" s="26"/>
    </row>
    <row r="402" spans="1:8" x14ac:dyDescent="0.4">
      <c r="A402" s="22">
        <v>29707</v>
      </c>
      <c r="B402" s="22">
        <v>29742</v>
      </c>
      <c r="C402" s="23">
        <v>0.35416666666666669</v>
      </c>
      <c r="D402" s="24" t="s">
        <v>15</v>
      </c>
      <c r="E402" s="25">
        <v>7.4999999999999997E-2</v>
      </c>
      <c r="G402" s="25">
        <v>7.1999999999999995E-2</v>
      </c>
      <c r="H402" s="26"/>
    </row>
    <row r="403" spans="1:8" x14ac:dyDescent="0.4">
      <c r="A403" s="22">
        <v>29738</v>
      </c>
      <c r="B403" s="22">
        <v>29769</v>
      </c>
      <c r="C403" s="23">
        <v>0.35416666666666669</v>
      </c>
      <c r="D403" s="24" t="s">
        <v>15</v>
      </c>
      <c r="E403" s="25">
        <v>7.4999999999999997E-2</v>
      </c>
      <c r="G403" s="25">
        <v>7.4999999999999997E-2</v>
      </c>
      <c r="H403" s="26"/>
    </row>
    <row r="404" spans="1:8" x14ac:dyDescent="0.4">
      <c r="A404" s="22">
        <v>29768</v>
      </c>
      <c r="B404" s="22">
        <v>29805</v>
      </c>
      <c r="C404" s="23">
        <v>0.35416666666666669</v>
      </c>
      <c r="D404" s="24" t="s">
        <v>15</v>
      </c>
      <c r="E404" s="25">
        <v>7.1999999999999995E-2</v>
      </c>
      <c r="G404" s="25">
        <v>7.4999999999999997E-2</v>
      </c>
      <c r="H404" s="26"/>
    </row>
    <row r="405" spans="1:8" x14ac:dyDescent="0.4">
      <c r="A405" s="22">
        <v>29799</v>
      </c>
      <c r="B405" s="22">
        <v>29833</v>
      </c>
      <c r="C405" s="23">
        <v>0.35416666666666669</v>
      </c>
      <c r="D405" s="24" t="s">
        <v>15</v>
      </c>
      <c r="E405" s="25">
        <v>7.3999999999999996E-2</v>
      </c>
      <c r="G405" s="25">
        <v>7.1999999999999995E-2</v>
      </c>
      <c r="H405" s="26"/>
    </row>
    <row r="406" spans="1:8" x14ac:dyDescent="0.4">
      <c r="A406" s="22">
        <v>29830</v>
      </c>
      <c r="B406" s="22">
        <v>29861</v>
      </c>
      <c r="C406" s="23">
        <v>0.35416666666666669</v>
      </c>
      <c r="D406" s="24" t="s">
        <v>15</v>
      </c>
      <c r="E406" s="25">
        <v>7.5999999999999998E-2</v>
      </c>
      <c r="G406" s="25">
        <v>7.3999999999999996E-2</v>
      </c>
      <c r="H406" s="26"/>
    </row>
    <row r="407" spans="1:8" x14ac:dyDescent="0.4">
      <c r="A407" s="22">
        <v>29860</v>
      </c>
      <c r="B407" s="22">
        <v>29896</v>
      </c>
      <c r="C407" s="23">
        <v>0.35416666666666669</v>
      </c>
      <c r="D407" s="24" t="s">
        <v>14</v>
      </c>
      <c r="E407" s="25">
        <v>7.9000000000000001E-2</v>
      </c>
      <c r="G407" s="25">
        <v>7.5999999999999998E-2</v>
      </c>
      <c r="H407" s="26"/>
    </row>
    <row r="408" spans="1:8" x14ac:dyDescent="0.4">
      <c r="A408" s="22">
        <v>29891</v>
      </c>
      <c r="B408" s="22">
        <v>29924</v>
      </c>
      <c r="C408" s="23">
        <v>0.35416666666666669</v>
      </c>
      <c r="D408" s="24" t="s">
        <v>14</v>
      </c>
      <c r="E408" s="25">
        <v>8.3000000000000004E-2</v>
      </c>
      <c r="G408" s="25">
        <v>7.9000000000000001E-2</v>
      </c>
      <c r="H408" s="26"/>
    </row>
    <row r="409" spans="1:8" x14ac:dyDescent="0.4">
      <c r="A409" s="22">
        <v>29921</v>
      </c>
      <c r="B409" s="22">
        <v>29959</v>
      </c>
      <c r="C409" s="23">
        <v>0.35416666666666669</v>
      </c>
      <c r="D409" s="24" t="s">
        <v>14</v>
      </c>
      <c r="E409" s="25">
        <v>8.5000000000000006E-2</v>
      </c>
      <c r="G409" s="25">
        <v>8.3000000000000004E-2</v>
      </c>
      <c r="H409" s="26"/>
    </row>
    <row r="410" spans="1:8" x14ac:dyDescent="0.4">
      <c r="A410" s="22">
        <v>29952</v>
      </c>
      <c r="B410" s="22">
        <v>29987</v>
      </c>
      <c r="C410" s="23">
        <v>0.35416666666666669</v>
      </c>
      <c r="D410" s="24" t="s">
        <v>14</v>
      </c>
      <c r="E410" s="25">
        <v>8.5999999999999993E-2</v>
      </c>
      <c r="G410" s="25">
        <v>8.5000000000000006E-2</v>
      </c>
      <c r="H410" s="26"/>
    </row>
    <row r="411" spans="1:8" x14ac:dyDescent="0.4">
      <c r="A411" s="22">
        <v>29983</v>
      </c>
      <c r="B411" s="22">
        <v>30015</v>
      </c>
      <c r="C411" s="23">
        <v>0.35416666666666669</v>
      </c>
      <c r="D411" s="24" t="s">
        <v>14</v>
      </c>
      <c r="E411" s="25">
        <v>8.8999999999999996E-2</v>
      </c>
      <c r="G411" s="25">
        <v>8.5999999999999993E-2</v>
      </c>
      <c r="H411" s="26"/>
    </row>
    <row r="412" spans="1:8" x14ac:dyDescent="0.4">
      <c r="A412" s="22">
        <v>30011</v>
      </c>
      <c r="B412" s="22">
        <v>30043</v>
      </c>
      <c r="C412" s="23">
        <v>0.35416666666666669</v>
      </c>
      <c r="D412" s="24" t="s">
        <v>14</v>
      </c>
      <c r="E412" s="25">
        <v>0.09</v>
      </c>
      <c r="G412" s="25">
        <v>8.8999999999999996E-2</v>
      </c>
      <c r="H412" s="26"/>
    </row>
    <row r="413" spans="1:8" x14ac:dyDescent="0.4">
      <c r="A413" s="22">
        <v>30042</v>
      </c>
      <c r="B413" s="22">
        <v>30078</v>
      </c>
      <c r="C413" s="23">
        <v>0.35416666666666669</v>
      </c>
      <c r="D413" s="24" t="s">
        <v>15</v>
      </c>
      <c r="E413" s="25">
        <v>9.2999999999999999E-2</v>
      </c>
      <c r="G413" s="25">
        <v>0.09</v>
      </c>
      <c r="H413" s="26"/>
    </row>
    <row r="414" spans="1:8" x14ac:dyDescent="0.4">
      <c r="A414" s="22">
        <v>30072</v>
      </c>
      <c r="B414" s="22">
        <v>30106</v>
      </c>
      <c r="C414" s="23">
        <v>0.35416666666666669</v>
      </c>
      <c r="D414" s="24" t="s">
        <v>15</v>
      </c>
      <c r="E414" s="25">
        <v>9.4E-2</v>
      </c>
      <c r="G414" s="25">
        <v>9.2999999999999999E-2</v>
      </c>
      <c r="H414" s="26"/>
    </row>
    <row r="415" spans="1:8" x14ac:dyDescent="0.4">
      <c r="A415" s="22">
        <v>30103</v>
      </c>
      <c r="B415" s="22">
        <v>30134</v>
      </c>
      <c r="C415" s="23">
        <v>0.35416666666666669</v>
      </c>
      <c r="D415" s="24" t="s">
        <v>15</v>
      </c>
      <c r="E415" s="25">
        <v>9.6000000000000002E-2</v>
      </c>
      <c r="G415" s="25">
        <v>9.4E-2</v>
      </c>
      <c r="H415" s="26"/>
    </row>
    <row r="416" spans="1:8" x14ac:dyDescent="0.4">
      <c r="A416" s="22">
        <v>30133</v>
      </c>
      <c r="B416" s="22">
        <v>30169</v>
      </c>
      <c r="C416" s="23">
        <v>0.35416666666666669</v>
      </c>
      <c r="D416" s="24" t="s">
        <v>15</v>
      </c>
      <c r="E416" s="25">
        <v>9.8000000000000004E-2</v>
      </c>
      <c r="G416" s="25">
        <v>9.6000000000000002E-2</v>
      </c>
      <c r="H416" s="26"/>
    </row>
    <row r="417" spans="1:8" x14ac:dyDescent="0.4">
      <c r="A417" s="22">
        <v>30164</v>
      </c>
      <c r="B417" s="22">
        <v>30197</v>
      </c>
      <c r="C417" s="23">
        <v>0.35416666666666669</v>
      </c>
      <c r="D417" s="24" t="s">
        <v>15</v>
      </c>
      <c r="E417" s="25">
        <v>9.8000000000000004E-2</v>
      </c>
      <c r="G417" s="25">
        <v>9.8000000000000004E-2</v>
      </c>
      <c r="H417" s="26"/>
    </row>
    <row r="418" spans="1:8" x14ac:dyDescent="0.4">
      <c r="A418" s="22">
        <v>30195</v>
      </c>
      <c r="B418" s="22">
        <v>30232</v>
      </c>
      <c r="C418" s="23">
        <v>0.35416666666666669</v>
      </c>
      <c r="D418" s="24" t="s">
        <v>15</v>
      </c>
      <c r="E418" s="25">
        <v>0.10100000000000001</v>
      </c>
      <c r="G418" s="25">
        <v>9.8000000000000004E-2</v>
      </c>
      <c r="H418" s="26"/>
    </row>
    <row r="419" spans="1:8" x14ac:dyDescent="0.4">
      <c r="A419" s="22">
        <v>30225</v>
      </c>
      <c r="B419" s="22">
        <v>30260</v>
      </c>
      <c r="C419" s="23">
        <v>0.35416666666666669</v>
      </c>
      <c r="D419" s="24" t="s">
        <v>14</v>
      </c>
      <c r="E419" s="25">
        <v>0.104</v>
      </c>
      <c r="G419" s="25">
        <v>0.10100000000000001</v>
      </c>
      <c r="H419" s="26"/>
    </row>
    <row r="420" spans="1:8" x14ac:dyDescent="0.4">
      <c r="A420" s="22">
        <v>30256</v>
      </c>
      <c r="B420" s="22">
        <v>30288</v>
      </c>
      <c r="C420" s="23">
        <v>0.35416666666666669</v>
      </c>
      <c r="D420" s="24" t="s">
        <v>14</v>
      </c>
      <c r="E420" s="25">
        <v>0.108</v>
      </c>
      <c r="G420" s="25">
        <v>0.104</v>
      </c>
      <c r="H420" s="26"/>
    </row>
    <row r="421" spans="1:8" x14ac:dyDescent="0.4">
      <c r="A421" s="22">
        <v>30286</v>
      </c>
      <c r="B421" s="22">
        <v>30323</v>
      </c>
      <c r="C421" s="23">
        <v>0.35416666666666669</v>
      </c>
      <c r="D421" s="24" t="s">
        <v>14</v>
      </c>
      <c r="E421" s="25">
        <v>0.108</v>
      </c>
      <c r="G421" s="25">
        <v>0.108</v>
      </c>
      <c r="H421" s="26"/>
    </row>
    <row r="422" spans="1:8" x14ac:dyDescent="0.4">
      <c r="A422" s="22">
        <v>30317</v>
      </c>
      <c r="B422" s="22">
        <v>30351</v>
      </c>
      <c r="C422" s="23">
        <v>0.35416666666666669</v>
      </c>
      <c r="D422" s="24" t="s">
        <v>14</v>
      </c>
      <c r="E422" s="25">
        <v>0.104</v>
      </c>
      <c r="G422" s="25">
        <v>0.108</v>
      </c>
      <c r="H422" s="26"/>
    </row>
    <row r="423" spans="1:8" x14ac:dyDescent="0.4">
      <c r="A423" s="22">
        <v>30348</v>
      </c>
      <c r="B423" s="22">
        <v>30379</v>
      </c>
      <c r="C423" s="23">
        <v>0.35416666666666669</v>
      </c>
      <c r="D423" s="24" t="s">
        <v>14</v>
      </c>
      <c r="E423" s="25">
        <v>0.104</v>
      </c>
      <c r="G423" s="25">
        <v>0.104</v>
      </c>
      <c r="H423" s="26"/>
    </row>
    <row r="424" spans="1:8" x14ac:dyDescent="0.4">
      <c r="A424" s="22">
        <v>30376</v>
      </c>
      <c r="B424" s="22">
        <v>30407</v>
      </c>
      <c r="C424" s="23">
        <v>0.35416666666666669</v>
      </c>
      <c r="D424" s="24" t="s">
        <v>14</v>
      </c>
      <c r="E424" s="25">
        <v>0.10299999999999999</v>
      </c>
      <c r="G424" s="25">
        <v>0.104</v>
      </c>
      <c r="H424" s="26"/>
    </row>
    <row r="425" spans="1:8" x14ac:dyDescent="0.4">
      <c r="A425" s="22">
        <v>30407</v>
      </c>
      <c r="B425" s="22">
        <v>30442</v>
      </c>
      <c r="C425" s="23">
        <v>0.35416666666666669</v>
      </c>
      <c r="D425" s="24" t="s">
        <v>15</v>
      </c>
      <c r="E425" s="25">
        <v>0.10199999999999999</v>
      </c>
      <c r="G425" s="25">
        <v>0.10299999999999999</v>
      </c>
      <c r="H425" s="26"/>
    </row>
    <row r="426" spans="1:8" x14ac:dyDescent="0.4">
      <c r="A426" s="22">
        <v>30437</v>
      </c>
      <c r="B426" s="22">
        <v>30470</v>
      </c>
      <c r="C426" s="23">
        <v>0.35416666666666669</v>
      </c>
      <c r="D426" s="24" t="s">
        <v>15</v>
      </c>
      <c r="E426" s="25">
        <v>0.10100000000000001</v>
      </c>
      <c r="G426" s="25">
        <v>0.10199999999999999</v>
      </c>
      <c r="H426" s="26"/>
    </row>
    <row r="427" spans="1:8" x14ac:dyDescent="0.4">
      <c r="A427" s="22">
        <v>30468</v>
      </c>
      <c r="B427" s="22">
        <v>30505</v>
      </c>
      <c r="C427" s="23">
        <v>0.35416666666666669</v>
      </c>
      <c r="D427" s="24" t="s">
        <v>15</v>
      </c>
      <c r="E427" s="25">
        <v>0.10100000000000001</v>
      </c>
      <c r="G427" s="25">
        <v>0.10100000000000001</v>
      </c>
      <c r="H427" s="26"/>
    </row>
    <row r="428" spans="1:8" x14ac:dyDescent="0.4">
      <c r="A428" s="22">
        <v>30498</v>
      </c>
      <c r="B428" s="22">
        <v>30533</v>
      </c>
      <c r="C428" s="23">
        <v>0.35416666666666669</v>
      </c>
      <c r="D428" s="24" t="s">
        <v>15</v>
      </c>
      <c r="E428" s="25">
        <v>9.4E-2</v>
      </c>
      <c r="G428" s="25">
        <v>0.10100000000000001</v>
      </c>
      <c r="H428" s="26"/>
    </row>
    <row r="429" spans="1:8" x14ac:dyDescent="0.4">
      <c r="A429" s="22">
        <v>30529</v>
      </c>
      <c r="B429" s="22">
        <v>30561</v>
      </c>
      <c r="C429" s="23">
        <v>0.35416666666666669</v>
      </c>
      <c r="D429" s="24" t="s">
        <v>15</v>
      </c>
      <c r="E429" s="25">
        <v>9.5000000000000001E-2</v>
      </c>
      <c r="G429" s="25">
        <v>9.4E-2</v>
      </c>
      <c r="H429" s="26"/>
    </row>
    <row r="430" spans="1:8" x14ac:dyDescent="0.4">
      <c r="A430" s="22">
        <v>30560</v>
      </c>
      <c r="B430" s="22">
        <v>30596</v>
      </c>
      <c r="C430" s="23">
        <v>0.35416666666666669</v>
      </c>
      <c r="D430" s="24" t="s">
        <v>15</v>
      </c>
      <c r="E430" s="25">
        <v>9.1999999999999998E-2</v>
      </c>
      <c r="G430" s="25">
        <v>9.5000000000000001E-2</v>
      </c>
      <c r="H430" s="26"/>
    </row>
    <row r="431" spans="1:8" x14ac:dyDescent="0.4">
      <c r="A431" s="22">
        <v>30590</v>
      </c>
      <c r="B431" s="22">
        <v>30624</v>
      </c>
      <c r="C431" s="23">
        <v>0.35416666666666669</v>
      </c>
      <c r="D431" s="24" t="s">
        <v>14</v>
      </c>
      <c r="E431" s="25">
        <v>8.7999999999999995E-2</v>
      </c>
      <c r="G431" s="25">
        <v>9.1999999999999998E-2</v>
      </c>
      <c r="H431" s="26"/>
    </row>
    <row r="432" spans="1:8" x14ac:dyDescent="0.4">
      <c r="A432" s="22">
        <v>30621</v>
      </c>
      <c r="B432" s="22">
        <v>30652</v>
      </c>
      <c r="C432" s="23">
        <v>0.35416666666666669</v>
      </c>
      <c r="D432" s="24" t="s">
        <v>14</v>
      </c>
      <c r="E432" s="25">
        <v>8.5000000000000006E-2</v>
      </c>
      <c r="G432" s="25">
        <v>8.7999999999999995E-2</v>
      </c>
      <c r="H432" s="26"/>
    </row>
    <row r="433" spans="1:8" x14ac:dyDescent="0.4">
      <c r="A433" s="22">
        <v>30651</v>
      </c>
      <c r="B433" s="22">
        <v>30687</v>
      </c>
      <c r="C433" s="23">
        <v>0.35416666666666669</v>
      </c>
      <c r="D433" s="24" t="s">
        <v>14</v>
      </c>
      <c r="E433" s="25">
        <v>8.3000000000000004E-2</v>
      </c>
      <c r="G433" s="25">
        <v>8.5000000000000006E-2</v>
      </c>
      <c r="H433" s="26"/>
    </row>
    <row r="434" spans="1:8" x14ac:dyDescent="0.4">
      <c r="A434" s="22">
        <v>30682</v>
      </c>
      <c r="B434" s="22">
        <v>30715</v>
      </c>
      <c r="C434" s="23">
        <v>0.35416666666666669</v>
      </c>
      <c r="D434" s="24" t="s">
        <v>14</v>
      </c>
      <c r="E434" s="25">
        <v>0.08</v>
      </c>
      <c r="G434" s="25">
        <v>8.3000000000000004E-2</v>
      </c>
      <c r="H434" s="26"/>
    </row>
    <row r="435" spans="1:8" x14ac:dyDescent="0.4">
      <c r="A435" s="22">
        <v>30713</v>
      </c>
      <c r="B435" s="22">
        <v>30750</v>
      </c>
      <c r="C435" s="23">
        <v>0.35416666666666669</v>
      </c>
      <c r="D435" s="24" t="s">
        <v>14</v>
      </c>
      <c r="E435" s="25">
        <v>7.8E-2</v>
      </c>
      <c r="G435" s="25">
        <v>0.08</v>
      </c>
      <c r="H435" s="26"/>
    </row>
    <row r="436" spans="1:8" x14ac:dyDescent="0.4">
      <c r="A436" s="22">
        <v>30742</v>
      </c>
      <c r="B436" s="22">
        <v>30778</v>
      </c>
      <c r="C436" s="23">
        <v>0.35416666666666669</v>
      </c>
      <c r="D436" s="24" t="s">
        <v>14</v>
      </c>
      <c r="E436" s="25">
        <v>7.8E-2</v>
      </c>
      <c r="G436" s="25">
        <v>7.8E-2</v>
      </c>
      <c r="H436" s="26"/>
    </row>
    <row r="437" spans="1:8" x14ac:dyDescent="0.4">
      <c r="A437" s="22">
        <v>30773</v>
      </c>
      <c r="B437" s="22">
        <v>30806</v>
      </c>
      <c r="C437" s="23">
        <v>0.35416666666666669</v>
      </c>
      <c r="D437" s="24" t="s">
        <v>15</v>
      </c>
      <c r="E437" s="25">
        <v>7.6999999999999999E-2</v>
      </c>
      <c r="G437" s="25">
        <v>7.8E-2</v>
      </c>
      <c r="H437" s="26"/>
    </row>
    <row r="438" spans="1:8" x14ac:dyDescent="0.4">
      <c r="A438" s="22">
        <v>30803</v>
      </c>
      <c r="B438" s="22">
        <v>30834</v>
      </c>
      <c r="C438" s="23">
        <v>0.35416666666666669</v>
      </c>
      <c r="D438" s="24" t="s">
        <v>15</v>
      </c>
      <c r="E438" s="25">
        <v>7.3999999999999996E-2</v>
      </c>
      <c r="G438" s="25">
        <v>7.6999999999999999E-2</v>
      </c>
      <c r="H438" s="26"/>
    </row>
    <row r="439" spans="1:8" x14ac:dyDescent="0.4">
      <c r="A439" s="22">
        <v>30834</v>
      </c>
      <c r="B439" s="22">
        <v>30869</v>
      </c>
      <c r="C439" s="23">
        <v>0.35416666666666669</v>
      </c>
      <c r="D439" s="24" t="s">
        <v>15</v>
      </c>
      <c r="E439" s="25">
        <v>7.1999999999999995E-2</v>
      </c>
      <c r="G439" s="25">
        <v>7.3999999999999996E-2</v>
      </c>
      <c r="H439" s="26"/>
    </row>
    <row r="440" spans="1:8" x14ac:dyDescent="0.4">
      <c r="A440" s="22">
        <v>30864</v>
      </c>
      <c r="B440" s="22">
        <v>30897</v>
      </c>
      <c r="C440" s="23">
        <v>0.35416666666666669</v>
      </c>
      <c r="D440" s="24" t="s">
        <v>15</v>
      </c>
      <c r="E440" s="25">
        <v>7.4999999999999997E-2</v>
      </c>
      <c r="G440" s="25">
        <v>7.1999999999999995E-2</v>
      </c>
      <c r="H440" s="26"/>
    </row>
    <row r="441" spans="1:8" x14ac:dyDescent="0.4">
      <c r="A441" s="22">
        <v>30895</v>
      </c>
      <c r="B441" s="22">
        <v>30932</v>
      </c>
      <c r="C441" s="23">
        <v>0.35416666666666669</v>
      </c>
      <c r="D441" s="24" t="s">
        <v>15</v>
      </c>
      <c r="E441" s="25">
        <v>7.4999999999999997E-2</v>
      </c>
      <c r="G441" s="25">
        <v>7.4999999999999997E-2</v>
      </c>
      <c r="H441" s="26"/>
    </row>
    <row r="442" spans="1:8" x14ac:dyDescent="0.4">
      <c r="A442" s="22">
        <v>30926</v>
      </c>
      <c r="B442" s="22">
        <v>30960</v>
      </c>
      <c r="C442" s="23">
        <v>0.35416666666666669</v>
      </c>
      <c r="D442" s="24" t="s">
        <v>15</v>
      </c>
      <c r="E442" s="25">
        <v>7.2999999999999995E-2</v>
      </c>
      <c r="G442" s="25">
        <v>7.4999999999999997E-2</v>
      </c>
      <c r="H442" s="26"/>
    </row>
    <row r="443" spans="1:8" x14ac:dyDescent="0.4">
      <c r="A443" s="22">
        <v>30956</v>
      </c>
      <c r="B443" s="22">
        <v>30988</v>
      </c>
      <c r="C443" s="23">
        <v>0.35416666666666669</v>
      </c>
      <c r="D443" s="24" t="s">
        <v>14</v>
      </c>
      <c r="E443" s="25">
        <v>7.3999999999999996E-2</v>
      </c>
      <c r="G443" s="25">
        <v>7.2999999999999995E-2</v>
      </c>
      <c r="H443" s="26"/>
    </row>
    <row r="444" spans="1:8" x14ac:dyDescent="0.4">
      <c r="A444" s="22">
        <v>30987</v>
      </c>
      <c r="B444" s="22">
        <v>31023</v>
      </c>
      <c r="C444" s="23">
        <v>0.35416666666666669</v>
      </c>
      <c r="D444" s="24" t="s">
        <v>14</v>
      </c>
      <c r="E444" s="25">
        <v>7.1999999999999995E-2</v>
      </c>
      <c r="G444" s="25">
        <v>7.3999999999999996E-2</v>
      </c>
      <c r="H444" s="26"/>
    </row>
    <row r="445" spans="1:8" x14ac:dyDescent="0.4">
      <c r="A445" s="22">
        <v>31017</v>
      </c>
      <c r="B445" s="22">
        <v>31056</v>
      </c>
      <c r="C445" s="23">
        <v>0.35416666666666669</v>
      </c>
      <c r="D445" s="24" t="s">
        <v>14</v>
      </c>
      <c r="E445" s="25">
        <v>7.2999999999999995E-2</v>
      </c>
      <c r="G445" s="25">
        <v>7.1999999999999995E-2</v>
      </c>
      <c r="H445" s="26"/>
    </row>
    <row r="446" spans="1:8" x14ac:dyDescent="0.4">
      <c r="A446" s="22">
        <v>31048</v>
      </c>
      <c r="B446" s="22">
        <v>31079</v>
      </c>
      <c r="C446" s="23">
        <v>0.35416666666666669</v>
      </c>
      <c r="D446" s="24" t="s">
        <v>14</v>
      </c>
      <c r="E446" s="25">
        <v>7.2999999999999995E-2</v>
      </c>
      <c r="G446" s="25">
        <v>7.2999999999999995E-2</v>
      </c>
      <c r="H446" s="26"/>
    </row>
    <row r="447" spans="1:8" x14ac:dyDescent="0.4">
      <c r="A447" s="22">
        <v>31079</v>
      </c>
      <c r="B447" s="22">
        <v>31114</v>
      </c>
      <c r="C447" s="23">
        <v>0.35416666666666669</v>
      </c>
      <c r="D447" s="24" t="s">
        <v>14</v>
      </c>
      <c r="E447" s="25">
        <v>7.1999999999999995E-2</v>
      </c>
      <c r="G447" s="25">
        <v>7.2999999999999995E-2</v>
      </c>
      <c r="H447" s="26"/>
    </row>
    <row r="448" spans="1:8" x14ac:dyDescent="0.4">
      <c r="A448" s="22">
        <v>31107</v>
      </c>
      <c r="B448" s="22">
        <v>31142</v>
      </c>
      <c r="C448" s="23">
        <v>0.35416666666666669</v>
      </c>
      <c r="D448" s="24" t="s">
        <v>14</v>
      </c>
      <c r="E448" s="25">
        <v>7.1999999999999995E-2</v>
      </c>
      <c r="G448" s="25">
        <v>7.1999999999999995E-2</v>
      </c>
      <c r="H448" s="26"/>
    </row>
    <row r="449" spans="1:8" x14ac:dyDescent="0.4">
      <c r="A449" s="22">
        <v>31138</v>
      </c>
      <c r="B449" s="22">
        <v>31170</v>
      </c>
      <c r="C449" s="23">
        <v>0.35416666666666669</v>
      </c>
      <c r="D449" s="24" t="s">
        <v>15</v>
      </c>
      <c r="E449" s="25">
        <v>7.2999999999999995E-2</v>
      </c>
      <c r="G449" s="25">
        <v>7.1999999999999995E-2</v>
      </c>
      <c r="H449" s="26"/>
    </row>
    <row r="450" spans="1:8" x14ac:dyDescent="0.4">
      <c r="A450" s="22">
        <v>31168</v>
      </c>
      <c r="B450" s="22">
        <v>31205</v>
      </c>
      <c r="C450" s="23">
        <v>0.35416666666666669</v>
      </c>
      <c r="D450" s="24" t="s">
        <v>15</v>
      </c>
      <c r="E450" s="25">
        <v>7.1999999999999995E-2</v>
      </c>
      <c r="G450" s="25">
        <v>7.2999999999999995E-2</v>
      </c>
      <c r="H450" s="26"/>
    </row>
    <row r="451" spans="1:8" x14ac:dyDescent="0.4">
      <c r="A451" s="22">
        <v>31199</v>
      </c>
      <c r="B451" s="22">
        <v>31233</v>
      </c>
      <c r="C451" s="23">
        <v>0.35416666666666669</v>
      </c>
      <c r="D451" s="24" t="s">
        <v>15</v>
      </c>
      <c r="E451" s="25">
        <v>7.3999999999999996E-2</v>
      </c>
      <c r="G451" s="25">
        <v>7.1999999999999995E-2</v>
      </c>
      <c r="H451" s="26"/>
    </row>
    <row r="452" spans="1:8" x14ac:dyDescent="0.4">
      <c r="A452" s="22">
        <v>31229</v>
      </c>
      <c r="B452" s="22">
        <v>31261</v>
      </c>
      <c r="C452" s="23">
        <v>0.35416666666666669</v>
      </c>
      <c r="D452" s="24" t="s">
        <v>15</v>
      </c>
      <c r="E452" s="25">
        <v>7.3999999999999996E-2</v>
      </c>
      <c r="G452" s="25">
        <v>7.3999999999999996E-2</v>
      </c>
      <c r="H452" s="26"/>
    </row>
    <row r="453" spans="1:8" x14ac:dyDescent="0.4">
      <c r="A453" s="22">
        <v>31260</v>
      </c>
      <c r="B453" s="22">
        <v>31296</v>
      </c>
      <c r="C453" s="23">
        <v>0.35416666666666669</v>
      </c>
      <c r="D453" s="24" t="s">
        <v>15</v>
      </c>
      <c r="E453" s="25">
        <v>7.0999999999999994E-2</v>
      </c>
      <c r="G453" s="25">
        <v>7.3999999999999996E-2</v>
      </c>
      <c r="H453" s="26"/>
    </row>
    <row r="454" spans="1:8" x14ac:dyDescent="0.4">
      <c r="A454" s="22">
        <v>31291</v>
      </c>
      <c r="B454" s="22">
        <v>31324</v>
      </c>
      <c r="C454" s="23">
        <v>0.35416666666666669</v>
      </c>
      <c r="D454" s="24" t="s">
        <v>15</v>
      </c>
      <c r="E454" s="25">
        <v>7.0999999999999994E-2</v>
      </c>
      <c r="G454" s="25">
        <v>7.0999999999999994E-2</v>
      </c>
      <c r="H454" s="26"/>
    </row>
    <row r="455" spans="1:8" x14ac:dyDescent="0.4">
      <c r="A455" s="22">
        <v>31321</v>
      </c>
      <c r="B455" s="22">
        <v>31352</v>
      </c>
      <c r="C455" s="23">
        <v>0.35416666666666669</v>
      </c>
      <c r="D455" s="24" t="s">
        <v>14</v>
      </c>
      <c r="E455" s="25">
        <v>7.0999999999999994E-2</v>
      </c>
      <c r="G455" s="25">
        <v>7.0999999999999994E-2</v>
      </c>
      <c r="H455" s="26"/>
    </row>
    <row r="456" spans="1:8" x14ac:dyDescent="0.4">
      <c r="A456" s="22">
        <v>31352</v>
      </c>
      <c r="B456" s="22">
        <v>31387</v>
      </c>
      <c r="C456" s="23">
        <v>0.35416666666666669</v>
      </c>
      <c r="D456" s="24" t="s">
        <v>14</v>
      </c>
      <c r="E456" s="25">
        <v>7.0000000000000007E-2</v>
      </c>
      <c r="G456" s="25">
        <v>7.0999999999999994E-2</v>
      </c>
      <c r="H456" s="26"/>
    </row>
    <row r="457" spans="1:8" x14ac:dyDescent="0.4">
      <c r="A457" s="22">
        <v>31382</v>
      </c>
      <c r="B457" s="22">
        <v>31420</v>
      </c>
      <c r="C457" s="23">
        <v>0.35416666666666669</v>
      </c>
      <c r="D457" s="24" t="s">
        <v>14</v>
      </c>
      <c r="E457" s="25">
        <v>7.0000000000000007E-2</v>
      </c>
      <c r="G457" s="25">
        <v>7.0000000000000007E-2</v>
      </c>
      <c r="H457" s="26"/>
    </row>
    <row r="458" spans="1:8" x14ac:dyDescent="0.4">
      <c r="A458" s="22">
        <v>31413</v>
      </c>
      <c r="B458" s="22">
        <v>31450</v>
      </c>
      <c r="C458" s="23">
        <v>0.35416666666666669</v>
      </c>
      <c r="D458" s="24" t="s">
        <v>14</v>
      </c>
      <c r="E458" s="25">
        <v>6.7000000000000004E-2</v>
      </c>
      <c r="G458" s="25">
        <v>7.0000000000000007E-2</v>
      </c>
      <c r="H458" s="26"/>
    </row>
    <row r="459" spans="1:8" x14ac:dyDescent="0.4">
      <c r="A459" s="22">
        <v>31444</v>
      </c>
      <c r="B459" s="22">
        <v>31478</v>
      </c>
      <c r="C459" s="23">
        <v>0.35416666666666669</v>
      </c>
      <c r="D459" s="24" t="s">
        <v>14</v>
      </c>
      <c r="E459" s="25">
        <v>7.1999999999999995E-2</v>
      </c>
      <c r="G459" s="25">
        <v>6.7000000000000004E-2</v>
      </c>
      <c r="H459" s="26"/>
    </row>
    <row r="460" spans="1:8" x14ac:dyDescent="0.4">
      <c r="A460" s="22">
        <v>31472</v>
      </c>
      <c r="B460" s="22">
        <v>31506</v>
      </c>
      <c r="C460" s="23">
        <v>0.35416666666666669</v>
      </c>
      <c r="D460" s="24" t="s">
        <v>14</v>
      </c>
      <c r="E460" s="25">
        <v>7.1999999999999995E-2</v>
      </c>
      <c r="G460" s="25">
        <v>7.1999999999999995E-2</v>
      </c>
      <c r="H460" s="26"/>
    </row>
    <row r="461" spans="1:8" x14ac:dyDescent="0.4">
      <c r="A461" s="22">
        <v>31503</v>
      </c>
      <c r="B461" s="22">
        <v>31534</v>
      </c>
      <c r="C461" s="23">
        <v>0.35416666666666669</v>
      </c>
      <c r="D461" s="24" t="s">
        <v>15</v>
      </c>
      <c r="E461" s="25">
        <v>7.0999999999999994E-2</v>
      </c>
      <c r="G461" s="25">
        <v>7.1999999999999995E-2</v>
      </c>
      <c r="H461" s="26"/>
    </row>
    <row r="462" spans="1:8" x14ac:dyDescent="0.4">
      <c r="A462" s="22">
        <v>31533</v>
      </c>
      <c r="B462" s="22">
        <v>31569</v>
      </c>
      <c r="C462" s="23">
        <v>0.35416666666666669</v>
      </c>
      <c r="D462" s="24" t="s">
        <v>15</v>
      </c>
      <c r="E462" s="25">
        <v>7.1999999999999995E-2</v>
      </c>
      <c r="G462" s="25">
        <v>7.0999999999999994E-2</v>
      </c>
      <c r="H462" s="26"/>
    </row>
    <row r="463" spans="1:8" x14ac:dyDescent="0.4">
      <c r="A463" s="22">
        <v>31564</v>
      </c>
      <c r="B463" s="22">
        <v>31596</v>
      </c>
      <c r="C463" s="23">
        <v>0.35416666666666669</v>
      </c>
      <c r="D463" s="24" t="s">
        <v>15</v>
      </c>
      <c r="E463" s="25">
        <v>7.1999999999999995E-2</v>
      </c>
      <c r="G463" s="25">
        <v>7.1999999999999995E-2</v>
      </c>
      <c r="H463" s="26"/>
    </row>
    <row r="464" spans="1:8" x14ac:dyDescent="0.4">
      <c r="A464" s="22">
        <v>31594</v>
      </c>
      <c r="B464" s="22">
        <v>31625</v>
      </c>
      <c r="C464" s="23">
        <v>0.35416666666666669</v>
      </c>
      <c r="D464" s="24" t="s">
        <v>15</v>
      </c>
      <c r="E464" s="25">
        <v>7.0000000000000007E-2</v>
      </c>
      <c r="G464" s="25">
        <v>7.1999999999999995E-2</v>
      </c>
      <c r="H464" s="26"/>
    </row>
    <row r="465" spans="1:8" x14ac:dyDescent="0.4">
      <c r="A465" s="22">
        <v>31625</v>
      </c>
      <c r="B465" s="22">
        <v>31660</v>
      </c>
      <c r="C465" s="23">
        <v>0.35416666666666669</v>
      </c>
      <c r="D465" s="24" t="s">
        <v>15</v>
      </c>
      <c r="E465" s="25">
        <v>6.9000000000000006E-2</v>
      </c>
      <c r="G465" s="25">
        <v>7.0000000000000007E-2</v>
      </c>
      <c r="H465" s="26"/>
    </row>
    <row r="466" spans="1:8" x14ac:dyDescent="0.4">
      <c r="A466" s="22">
        <v>31656</v>
      </c>
      <c r="B466" s="22">
        <v>31688</v>
      </c>
      <c r="C466" s="23">
        <v>0.35416666666666669</v>
      </c>
      <c r="D466" s="24" t="s">
        <v>15</v>
      </c>
      <c r="E466" s="25">
        <v>7.0000000000000007E-2</v>
      </c>
      <c r="G466" s="25">
        <v>6.9000000000000006E-2</v>
      </c>
      <c r="H466" s="26"/>
    </row>
    <row r="467" spans="1:8" x14ac:dyDescent="0.4">
      <c r="A467" s="22">
        <v>31686</v>
      </c>
      <c r="B467" s="22">
        <v>31723</v>
      </c>
      <c r="C467" s="23">
        <v>0.35416666666666669</v>
      </c>
      <c r="D467" s="24" t="s">
        <v>14</v>
      </c>
      <c r="E467" s="25">
        <v>7.0000000000000007E-2</v>
      </c>
      <c r="G467" s="25">
        <v>7.0000000000000007E-2</v>
      </c>
      <c r="H467" s="26"/>
    </row>
    <row r="468" spans="1:8" x14ac:dyDescent="0.4">
      <c r="A468" s="22">
        <v>31717</v>
      </c>
      <c r="B468" s="22">
        <v>31751</v>
      </c>
      <c r="C468" s="23">
        <v>0.35416666666666669</v>
      </c>
      <c r="D468" s="24" t="s">
        <v>14</v>
      </c>
      <c r="E468" s="25">
        <v>6.9000000000000006E-2</v>
      </c>
      <c r="G468" s="25">
        <v>7.0000000000000007E-2</v>
      </c>
      <c r="H468" s="26"/>
    </row>
    <row r="469" spans="1:8" x14ac:dyDescent="0.4">
      <c r="A469" s="22">
        <v>31747</v>
      </c>
      <c r="B469" s="22">
        <v>31786</v>
      </c>
      <c r="C469" s="23">
        <v>0.35416666666666669</v>
      </c>
      <c r="D469" s="24" t="s">
        <v>14</v>
      </c>
      <c r="E469" s="25">
        <v>6.6000000000000003E-2</v>
      </c>
      <c r="G469" s="25">
        <v>6.9000000000000006E-2</v>
      </c>
      <c r="H469" s="26"/>
    </row>
    <row r="470" spans="1:8" x14ac:dyDescent="0.4">
      <c r="A470" s="22">
        <v>31778</v>
      </c>
      <c r="B470" s="22">
        <v>31814</v>
      </c>
      <c r="C470" s="23">
        <v>0.35416666666666669</v>
      </c>
      <c r="D470" s="24" t="s">
        <v>14</v>
      </c>
      <c r="E470" s="25">
        <v>6.6000000000000003E-2</v>
      </c>
      <c r="G470" s="25">
        <v>6.6000000000000003E-2</v>
      </c>
      <c r="H470" s="26"/>
    </row>
    <row r="471" spans="1:8" x14ac:dyDescent="0.4">
      <c r="A471" s="22">
        <v>31809</v>
      </c>
      <c r="B471" s="22">
        <v>31842</v>
      </c>
      <c r="C471" s="23">
        <v>0.35416666666666669</v>
      </c>
      <c r="D471" s="24" t="s">
        <v>14</v>
      </c>
      <c r="E471" s="25">
        <v>6.6000000000000003E-2</v>
      </c>
      <c r="G471" s="25">
        <v>6.6000000000000003E-2</v>
      </c>
      <c r="H471" s="26"/>
    </row>
    <row r="472" spans="1:8" x14ac:dyDescent="0.4">
      <c r="A472" s="22">
        <v>31837</v>
      </c>
      <c r="B472" s="22">
        <v>31870</v>
      </c>
      <c r="C472" s="23">
        <v>0.35416666666666669</v>
      </c>
      <c r="D472" s="24" t="s">
        <v>14</v>
      </c>
      <c r="E472" s="25">
        <v>6.6000000000000003E-2</v>
      </c>
      <c r="G472" s="25">
        <v>6.6000000000000003E-2</v>
      </c>
      <c r="H472" s="26"/>
    </row>
    <row r="473" spans="1:8" x14ac:dyDescent="0.4">
      <c r="A473" s="22">
        <v>31868</v>
      </c>
      <c r="B473" s="22">
        <v>31905</v>
      </c>
      <c r="C473" s="23">
        <v>0.35416666666666669</v>
      </c>
      <c r="D473" s="24" t="s">
        <v>15</v>
      </c>
      <c r="E473" s="25">
        <v>6.3E-2</v>
      </c>
      <c r="G473" s="25">
        <v>6.6000000000000003E-2</v>
      </c>
      <c r="H473" s="26"/>
    </row>
    <row r="474" spans="1:8" x14ac:dyDescent="0.4">
      <c r="A474" s="22">
        <v>31898</v>
      </c>
      <c r="B474" s="22">
        <v>31933</v>
      </c>
      <c r="C474" s="23">
        <v>0.35416666666666669</v>
      </c>
      <c r="D474" s="24" t="s">
        <v>15</v>
      </c>
      <c r="E474" s="25">
        <v>6.3E-2</v>
      </c>
      <c r="G474" s="25">
        <v>6.3E-2</v>
      </c>
      <c r="H474" s="26"/>
    </row>
    <row r="475" spans="1:8" x14ac:dyDescent="0.4">
      <c r="A475" s="22">
        <v>31929</v>
      </c>
      <c r="B475" s="22">
        <v>31960</v>
      </c>
      <c r="C475" s="23">
        <v>0.35416666666666669</v>
      </c>
      <c r="D475" s="24" t="s">
        <v>15</v>
      </c>
      <c r="E475" s="25">
        <v>6.2E-2</v>
      </c>
      <c r="G475" s="25">
        <v>6.3E-2</v>
      </c>
      <c r="H475" s="26"/>
    </row>
    <row r="476" spans="1:8" x14ac:dyDescent="0.4">
      <c r="A476" s="22">
        <v>31959</v>
      </c>
      <c r="B476" s="22">
        <v>31996</v>
      </c>
      <c r="C476" s="23">
        <v>0.35416666666666669</v>
      </c>
      <c r="D476" s="24" t="s">
        <v>15</v>
      </c>
      <c r="E476" s="25">
        <v>6.0999999999999999E-2</v>
      </c>
      <c r="G476" s="25">
        <v>6.2E-2</v>
      </c>
      <c r="H476" s="26"/>
    </row>
    <row r="477" spans="1:8" x14ac:dyDescent="0.4">
      <c r="A477" s="22">
        <v>31990</v>
      </c>
      <c r="B477" s="22">
        <v>32024</v>
      </c>
      <c r="C477" s="23">
        <v>0.35416666666666669</v>
      </c>
      <c r="D477" s="24" t="s">
        <v>15</v>
      </c>
      <c r="E477" s="25">
        <v>0.06</v>
      </c>
      <c r="G477" s="25">
        <v>6.0999999999999999E-2</v>
      </c>
      <c r="H477" s="26"/>
    </row>
    <row r="478" spans="1:8" x14ac:dyDescent="0.4">
      <c r="A478" s="22">
        <v>32021</v>
      </c>
      <c r="B478" s="22">
        <v>32052</v>
      </c>
      <c r="C478" s="23">
        <v>0.35416666666666669</v>
      </c>
      <c r="D478" s="24" t="s">
        <v>15</v>
      </c>
      <c r="E478" s="25">
        <v>5.8999999999999997E-2</v>
      </c>
      <c r="G478" s="25">
        <v>0.06</v>
      </c>
      <c r="H478" s="26"/>
    </row>
    <row r="479" spans="1:8" x14ac:dyDescent="0.4">
      <c r="A479" s="22">
        <v>32051</v>
      </c>
      <c r="B479" s="22">
        <v>32087</v>
      </c>
      <c r="C479" s="23">
        <v>0.35416666666666669</v>
      </c>
      <c r="D479" s="24" t="s">
        <v>14</v>
      </c>
      <c r="E479" s="25">
        <v>0.06</v>
      </c>
      <c r="G479" s="25">
        <v>5.8999999999999997E-2</v>
      </c>
      <c r="H479" s="26"/>
    </row>
    <row r="480" spans="1:8" x14ac:dyDescent="0.4">
      <c r="A480" s="22">
        <v>32082</v>
      </c>
      <c r="B480" s="22">
        <v>32115</v>
      </c>
      <c r="C480" s="23">
        <v>0.35416666666666669</v>
      </c>
      <c r="D480" s="24" t="s">
        <v>14</v>
      </c>
      <c r="E480" s="25">
        <v>5.8000000000000003E-2</v>
      </c>
      <c r="G480" s="25">
        <v>0.06</v>
      </c>
      <c r="H480" s="26"/>
    </row>
    <row r="481" spans="1:8" x14ac:dyDescent="0.4">
      <c r="A481" s="22">
        <v>32112</v>
      </c>
      <c r="B481" s="22">
        <v>32150</v>
      </c>
      <c r="C481" s="23">
        <v>0.35416666666666669</v>
      </c>
      <c r="D481" s="24" t="s">
        <v>14</v>
      </c>
      <c r="E481" s="25">
        <v>5.7000000000000002E-2</v>
      </c>
      <c r="G481" s="25">
        <v>5.8000000000000003E-2</v>
      </c>
      <c r="H481" s="26"/>
    </row>
    <row r="482" spans="1:8" x14ac:dyDescent="0.4">
      <c r="A482" s="22">
        <v>32143</v>
      </c>
      <c r="B482" s="22">
        <v>32178</v>
      </c>
      <c r="C482" s="23">
        <v>0.35416666666666669</v>
      </c>
      <c r="D482" s="24" t="s">
        <v>14</v>
      </c>
      <c r="E482" s="25">
        <v>5.7000000000000002E-2</v>
      </c>
      <c r="G482" s="25">
        <v>5.7000000000000002E-2</v>
      </c>
      <c r="H482" s="26"/>
    </row>
    <row r="483" spans="1:8" x14ac:dyDescent="0.4">
      <c r="A483" s="22">
        <v>32174</v>
      </c>
      <c r="B483" s="22">
        <v>32206</v>
      </c>
      <c r="C483" s="23">
        <v>0.35416666666666669</v>
      </c>
      <c r="D483" s="24" t="s">
        <v>14</v>
      </c>
      <c r="E483" s="25">
        <v>5.7000000000000002E-2</v>
      </c>
      <c r="G483" s="25">
        <v>5.7000000000000002E-2</v>
      </c>
      <c r="H483" s="26"/>
    </row>
    <row r="484" spans="1:8" x14ac:dyDescent="0.4">
      <c r="A484" s="22">
        <v>32203</v>
      </c>
      <c r="B484" s="22">
        <v>32234</v>
      </c>
      <c r="C484" s="23">
        <v>0.35416666666666669</v>
      </c>
      <c r="D484" s="24" t="s">
        <v>14</v>
      </c>
      <c r="E484" s="25">
        <v>5.7000000000000002E-2</v>
      </c>
      <c r="G484" s="25">
        <v>5.7000000000000002E-2</v>
      </c>
      <c r="H484" s="26"/>
    </row>
    <row r="485" spans="1:8" x14ac:dyDescent="0.4">
      <c r="A485" s="22">
        <v>32234</v>
      </c>
      <c r="B485" s="22">
        <v>32269</v>
      </c>
      <c r="C485" s="23">
        <v>0.35416666666666669</v>
      </c>
      <c r="D485" s="24" t="s">
        <v>15</v>
      </c>
      <c r="E485" s="25">
        <v>5.3999999999999999E-2</v>
      </c>
      <c r="G485" s="25">
        <v>5.7000000000000002E-2</v>
      </c>
      <c r="H485" s="26"/>
    </row>
    <row r="486" spans="1:8" x14ac:dyDescent="0.4">
      <c r="A486" s="22">
        <v>32264</v>
      </c>
      <c r="B486" s="22">
        <v>32297</v>
      </c>
      <c r="C486" s="23">
        <v>0.35416666666666669</v>
      </c>
      <c r="D486" s="24" t="s">
        <v>15</v>
      </c>
      <c r="E486" s="25">
        <v>5.6000000000000001E-2</v>
      </c>
      <c r="G486" s="25">
        <v>5.3999999999999999E-2</v>
      </c>
      <c r="H486" s="26"/>
    </row>
    <row r="487" spans="1:8" x14ac:dyDescent="0.4">
      <c r="A487" s="22">
        <v>32295</v>
      </c>
      <c r="B487" s="22">
        <v>32332</v>
      </c>
      <c r="C487" s="23">
        <v>0.35416666666666669</v>
      </c>
      <c r="D487" s="24" t="s">
        <v>15</v>
      </c>
      <c r="E487" s="25">
        <v>5.3999999999999999E-2</v>
      </c>
      <c r="G487" s="25">
        <v>5.6000000000000001E-2</v>
      </c>
      <c r="H487" s="26"/>
    </row>
    <row r="488" spans="1:8" x14ac:dyDescent="0.4">
      <c r="A488" s="22">
        <v>32325</v>
      </c>
      <c r="B488" s="22">
        <v>32360</v>
      </c>
      <c r="C488" s="23">
        <v>0.35416666666666669</v>
      </c>
      <c r="D488" s="24" t="s">
        <v>15</v>
      </c>
      <c r="E488" s="25">
        <v>5.3999999999999999E-2</v>
      </c>
      <c r="G488" s="25">
        <v>5.3999999999999999E-2</v>
      </c>
      <c r="H488" s="26"/>
    </row>
    <row r="489" spans="1:8" x14ac:dyDescent="0.4">
      <c r="A489" s="22">
        <v>32356</v>
      </c>
      <c r="B489" s="22">
        <v>32388</v>
      </c>
      <c r="C489" s="23">
        <v>0.35416666666666669</v>
      </c>
      <c r="D489" s="24" t="s">
        <v>15</v>
      </c>
      <c r="E489" s="25">
        <v>5.6000000000000001E-2</v>
      </c>
      <c r="G489" s="25">
        <v>5.3999999999999999E-2</v>
      </c>
      <c r="H489" s="26"/>
    </row>
    <row r="490" spans="1:8" x14ac:dyDescent="0.4">
      <c r="A490" s="22">
        <v>32387</v>
      </c>
      <c r="B490" s="22">
        <v>32423</v>
      </c>
      <c r="C490" s="23">
        <v>0.35416666666666669</v>
      </c>
      <c r="D490" s="24" t="s">
        <v>15</v>
      </c>
      <c r="E490" s="25">
        <v>5.3999999999999999E-2</v>
      </c>
      <c r="G490" s="25">
        <v>5.6000000000000001E-2</v>
      </c>
      <c r="H490" s="26"/>
    </row>
    <row r="491" spans="1:8" x14ac:dyDescent="0.4">
      <c r="A491" s="22">
        <v>32417</v>
      </c>
      <c r="B491" s="22">
        <v>32451</v>
      </c>
      <c r="C491" s="23">
        <v>0.35416666666666669</v>
      </c>
      <c r="D491" s="24" t="s">
        <v>14</v>
      </c>
      <c r="E491" s="25">
        <v>5.3999999999999999E-2</v>
      </c>
      <c r="G491" s="25">
        <v>5.3999999999999999E-2</v>
      </c>
      <c r="H491" s="26"/>
    </row>
    <row r="492" spans="1:8" x14ac:dyDescent="0.4">
      <c r="A492" s="22">
        <v>32448</v>
      </c>
      <c r="B492" s="22">
        <v>32479</v>
      </c>
      <c r="C492" s="23">
        <v>0.35416666666666669</v>
      </c>
      <c r="D492" s="24" t="s">
        <v>14</v>
      </c>
      <c r="E492" s="25">
        <v>5.2999999999999999E-2</v>
      </c>
      <c r="G492" s="25">
        <v>5.3999999999999999E-2</v>
      </c>
      <c r="H492" s="26"/>
    </row>
    <row r="493" spans="1:8" x14ac:dyDescent="0.4">
      <c r="A493" s="22">
        <v>32478</v>
      </c>
      <c r="B493" s="22">
        <v>32514</v>
      </c>
      <c r="C493" s="23">
        <v>0.35416666666666669</v>
      </c>
      <c r="D493" s="24" t="s">
        <v>14</v>
      </c>
      <c r="E493" s="25">
        <v>5.2999999999999999E-2</v>
      </c>
      <c r="G493" s="25">
        <v>5.2999999999999999E-2</v>
      </c>
      <c r="H493" s="26"/>
    </row>
    <row r="494" spans="1:8" x14ac:dyDescent="0.4">
      <c r="A494" s="22">
        <v>32509</v>
      </c>
      <c r="B494" s="22">
        <v>32542</v>
      </c>
      <c r="C494" s="23">
        <v>0.35416666666666669</v>
      </c>
      <c r="D494" s="24" t="s">
        <v>14</v>
      </c>
      <c r="E494" s="25">
        <v>5.3999999999999999E-2</v>
      </c>
      <c r="G494" s="25">
        <v>5.2999999999999999E-2</v>
      </c>
      <c r="H494" s="26"/>
    </row>
    <row r="495" spans="1:8" x14ac:dyDescent="0.4">
      <c r="A495" s="22">
        <v>32540</v>
      </c>
      <c r="B495" s="22">
        <v>32577</v>
      </c>
      <c r="C495" s="23">
        <v>0.35416666666666669</v>
      </c>
      <c r="D495" s="24" t="s">
        <v>14</v>
      </c>
      <c r="E495" s="25">
        <v>5.1999999999999998E-2</v>
      </c>
      <c r="G495" s="25">
        <v>5.3999999999999999E-2</v>
      </c>
      <c r="H495" s="26"/>
    </row>
    <row r="496" spans="1:8" x14ac:dyDescent="0.4">
      <c r="A496" s="22">
        <v>32568</v>
      </c>
      <c r="B496" s="22">
        <v>32605</v>
      </c>
      <c r="C496" s="23">
        <v>0.35416666666666669</v>
      </c>
      <c r="D496" s="24" t="s">
        <v>14</v>
      </c>
      <c r="E496" s="25">
        <v>0.05</v>
      </c>
      <c r="G496" s="25">
        <v>5.1999999999999998E-2</v>
      </c>
      <c r="H496" s="26"/>
    </row>
    <row r="497" spans="1:8" x14ac:dyDescent="0.4">
      <c r="A497" s="22">
        <v>32599</v>
      </c>
      <c r="B497" s="22">
        <v>32633</v>
      </c>
      <c r="C497" s="23">
        <v>0.35416666666666669</v>
      </c>
      <c r="D497" s="24" t="s">
        <v>15</v>
      </c>
      <c r="E497" s="25">
        <v>5.1999999999999998E-2</v>
      </c>
      <c r="G497" s="25">
        <v>0.05</v>
      </c>
      <c r="H497" s="26"/>
    </row>
    <row r="498" spans="1:8" x14ac:dyDescent="0.4">
      <c r="A498" s="22">
        <v>32629</v>
      </c>
      <c r="B498" s="22">
        <v>32661</v>
      </c>
      <c r="C498" s="23">
        <v>0.35416666666666669</v>
      </c>
      <c r="D498" s="24" t="s">
        <v>15</v>
      </c>
      <c r="E498" s="25">
        <v>5.1999999999999998E-2</v>
      </c>
      <c r="G498" s="25">
        <v>5.1999999999999998E-2</v>
      </c>
      <c r="H498" s="26"/>
    </row>
    <row r="499" spans="1:8" x14ac:dyDescent="0.4">
      <c r="A499" s="22">
        <v>32660</v>
      </c>
      <c r="B499" s="22">
        <v>32696</v>
      </c>
      <c r="C499" s="23">
        <v>0.35416666666666669</v>
      </c>
      <c r="D499" s="24" t="s">
        <v>15</v>
      </c>
      <c r="E499" s="25">
        <v>5.2999999999999999E-2</v>
      </c>
      <c r="G499" s="25">
        <v>5.1999999999999998E-2</v>
      </c>
      <c r="H499" s="26"/>
    </row>
    <row r="500" spans="1:8" x14ac:dyDescent="0.4">
      <c r="A500" s="22">
        <v>32690</v>
      </c>
      <c r="B500" s="22">
        <v>32724</v>
      </c>
      <c r="C500" s="23">
        <v>0.35416666666666669</v>
      </c>
      <c r="D500" s="24" t="s">
        <v>15</v>
      </c>
      <c r="E500" s="25">
        <v>5.1999999999999998E-2</v>
      </c>
      <c r="G500" s="25">
        <v>5.2999999999999999E-2</v>
      </c>
      <c r="H500" s="26"/>
    </row>
    <row r="501" spans="1:8" x14ac:dyDescent="0.4">
      <c r="A501" s="22">
        <v>32721</v>
      </c>
      <c r="B501" s="22">
        <v>32752</v>
      </c>
      <c r="C501" s="23">
        <v>0.35416666666666669</v>
      </c>
      <c r="D501" s="24" t="s">
        <v>15</v>
      </c>
      <c r="E501" s="25">
        <v>5.1999999999999998E-2</v>
      </c>
      <c r="G501" s="25">
        <v>5.1999999999999998E-2</v>
      </c>
      <c r="H501" s="26"/>
    </row>
    <row r="502" spans="1:8" x14ac:dyDescent="0.4">
      <c r="A502" s="22">
        <v>32752</v>
      </c>
      <c r="B502" s="22">
        <v>32787</v>
      </c>
      <c r="C502" s="23">
        <v>0.35416666666666669</v>
      </c>
      <c r="D502" s="24" t="s">
        <v>15</v>
      </c>
      <c r="E502" s="25">
        <v>5.2999999999999999E-2</v>
      </c>
      <c r="G502" s="25">
        <v>5.1999999999999998E-2</v>
      </c>
      <c r="H502" s="26"/>
    </row>
    <row r="503" spans="1:8" x14ac:dyDescent="0.4">
      <c r="A503" s="22">
        <v>32782</v>
      </c>
      <c r="B503" s="22">
        <v>32815</v>
      </c>
      <c r="C503" s="23">
        <v>0.35416666666666669</v>
      </c>
      <c r="D503" s="24" t="s">
        <v>14</v>
      </c>
      <c r="E503" s="25">
        <v>5.2999999999999999E-2</v>
      </c>
      <c r="G503" s="25">
        <v>5.2999999999999999E-2</v>
      </c>
      <c r="H503" s="26"/>
    </row>
    <row r="504" spans="1:8" x14ac:dyDescent="0.4">
      <c r="A504" s="22">
        <v>32813</v>
      </c>
      <c r="B504" s="22">
        <v>32850</v>
      </c>
      <c r="C504" s="23">
        <v>0.35416666666666669</v>
      </c>
      <c r="D504" s="24" t="s">
        <v>14</v>
      </c>
      <c r="E504" s="25">
        <v>5.3999999999999999E-2</v>
      </c>
      <c r="G504" s="25">
        <v>5.2999999999999999E-2</v>
      </c>
      <c r="H504" s="26"/>
    </row>
    <row r="505" spans="1:8" x14ac:dyDescent="0.4">
      <c r="A505" s="22">
        <v>32843</v>
      </c>
      <c r="B505" s="22">
        <v>32878</v>
      </c>
      <c r="C505" s="23">
        <v>0.35416666666666669</v>
      </c>
      <c r="D505" s="24" t="s">
        <v>14</v>
      </c>
      <c r="E505" s="25">
        <v>5.3999999999999999E-2</v>
      </c>
      <c r="G505" s="25">
        <v>5.3999999999999999E-2</v>
      </c>
      <c r="H505" s="26"/>
    </row>
    <row r="506" spans="1:8" x14ac:dyDescent="0.4">
      <c r="A506" s="22">
        <v>32874</v>
      </c>
      <c r="B506" s="22">
        <v>32906</v>
      </c>
      <c r="C506" s="23">
        <v>0.35416666666666669</v>
      </c>
      <c r="D506" s="24" t="s">
        <v>14</v>
      </c>
      <c r="E506" s="25">
        <v>5.3999999999999999E-2</v>
      </c>
      <c r="G506" s="25">
        <v>5.3999999999999999E-2</v>
      </c>
      <c r="H506" s="26"/>
    </row>
    <row r="507" spans="1:8" x14ac:dyDescent="0.4">
      <c r="A507" s="22">
        <v>32905</v>
      </c>
      <c r="B507" s="22">
        <v>32941</v>
      </c>
      <c r="C507" s="23">
        <v>0.35416666666666669</v>
      </c>
      <c r="D507" s="24" t="s">
        <v>14</v>
      </c>
      <c r="E507" s="25">
        <v>5.2999999999999999E-2</v>
      </c>
      <c r="G507" s="25">
        <v>5.3999999999999999E-2</v>
      </c>
      <c r="H507" s="26"/>
    </row>
    <row r="508" spans="1:8" x14ac:dyDescent="0.4">
      <c r="A508" s="22">
        <v>32933</v>
      </c>
      <c r="B508" s="22">
        <v>32969</v>
      </c>
      <c r="C508" s="23">
        <v>0.35416666666666669</v>
      </c>
      <c r="D508" s="24" t="s">
        <v>14</v>
      </c>
      <c r="E508" s="25">
        <v>5.1999999999999998E-2</v>
      </c>
      <c r="G508" s="25">
        <v>5.2999999999999999E-2</v>
      </c>
      <c r="H508" s="26"/>
    </row>
    <row r="509" spans="1:8" x14ac:dyDescent="0.4">
      <c r="A509" s="22">
        <v>32964</v>
      </c>
      <c r="B509" s="22">
        <v>32997</v>
      </c>
      <c r="C509" s="23">
        <v>0.35416666666666669</v>
      </c>
      <c r="D509" s="24" t="s">
        <v>15</v>
      </c>
      <c r="E509" s="25">
        <v>5.3999999999999999E-2</v>
      </c>
      <c r="G509" s="25">
        <v>5.1999999999999998E-2</v>
      </c>
      <c r="H509" s="26"/>
    </row>
    <row r="510" spans="1:8" x14ac:dyDescent="0.4">
      <c r="A510" s="22">
        <v>32994</v>
      </c>
      <c r="B510" s="22">
        <v>33025</v>
      </c>
      <c r="C510" s="23">
        <v>0.35416666666666669</v>
      </c>
      <c r="D510" s="24" t="s">
        <v>15</v>
      </c>
      <c r="E510" s="25">
        <v>5.3999999999999999E-2</v>
      </c>
      <c r="G510" s="25">
        <v>5.3999999999999999E-2</v>
      </c>
      <c r="H510" s="26"/>
    </row>
    <row r="511" spans="1:8" x14ac:dyDescent="0.4">
      <c r="A511" s="22">
        <v>33025</v>
      </c>
      <c r="B511" s="22">
        <v>33060</v>
      </c>
      <c r="C511" s="23">
        <v>0.35416666666666669</v>
      </c>
      <c r="D511" s="24" t="s">
        <v>15</v>
      </c>
      <c r="E511" s="25">
        <v>5.1999999999999998E-2</v>
      </c>
      <c r="G511" s="25">
        <v>5.3999999999999999E-2</v>
      </c>
      <c r="H511" s="26"/>
    </row>
    <row r="512" spans="1:8" x14ac:dyDescent="0.4">
      <c r="A512" s="22">
        <v>33055</v>
      </c>
      <c r="B512" s="22">
        <v>33088</v>
      </c>
      <c r="C512" s="23">
        <v>0.35416666666666669</v>
      </c>
      <c r="D512" s="24" t="s">
        <v>15</v>
      </c>
      <c r="E512" s="25">
        <v>5.5E-2</v>
      </c>
      <c r="G512" s="25">
        <v>5.1999999999999998E-2</v>
      </c>
      <c r="H512" s="26"/>
    </row>
    <row r="513" spans="1:8" x14ac:dyDescent="0.4">
      <c r="A513" s="22">
        <v>33086</v>
      </c>
      <c r="B513" s="22">
        <v>33123</v>
      </c>
      <c r="C513" s="23">
        <v>0.35416666666666669</v>
      </c>
      <c r="D513" s="24" t="s">
        <v>15</v>
      </c>
      <c r="E513" s="25">
        <v>5.7000000000000002E-2</v>
      </c>
      <c r="G513" s="25">
        <v>5.5E-2</v>
      </c>
      <c r="H513" s="26"/>
    </row>
    <row r="514" spans="1:8" x14ac:dyDescent="0.4">
      <c r="A514" s="22">
        <v>33117</v>
      </c>
      <c r="B514" s="22">
        <v>33151</v>
      </c>
      <c r="C514" s="23">
        <v>0.35416666666666669</v>
      </c>
      <c r="D514" s="24" t="s">
        <v>15</v>
      </c>
      <c r="E514" s="25">
        <v>5.8999999999999997E-2</v>
      </c>
      <c r="G514" s="25">
        <v>5.7000000000000002E-2</v>
      </c>
      <c r="H514" s="26"/>
    </row>
    <row r="515" spans="1:8" x14ac:dyDescent="0.4">
      <c r="A515" s="22">
        <v>33147</v>
      </c>
      <c r="B515" s="22">
        <v>33179</v>
      </c>
      <c r="C515" s="23">
        <v>0.35416666666666669</v>
      </c>
      <c r="D515" s="24" t="s">
        <v>14</v>
      </c>
      <c r="E515" s="25">
        <v>5.8999999999999997E-2</v>
      </c>
      <c r="G515" s="25">
        <v>5.8999999999999997E-2</v>
      </c>
      <c r="H515" s="26"/>
    </row>
    <row r="516" spans="1:8" x14ac:dyDescent="0.4">
      <c r="A516" s="22">
        <v>33178</v>
      </c>
      <c r="B516" s="22">
        <v>33214</v>
      </c>
      <c r="C516" s="23">
        <v>0.35416666666666669</v>
      </c>
      <c r="D516" s="24" t="s">
        <v>14</v>
      </c>
      <c r="E516" s="25">
        <v>6.2E-2</v>
      </c>
      <c r="G516" s="25">
        <v>5.8999999999999997E-2</v>
      </c>
      <c r="H516" s="26"/>
    </row>
    <row r="517" spans="1:8" x14ac:dyDescent="0.4">
      <c r="A517" s="22">
        <v>33208</v>
      </c>
      <c r="B517" s="22">
        <v>33242</v>
      </c>
      <c r="C517" s="23">
        <v>0.35416666666666669</v>
      </c>
      <c r="D517" s="24" t="s">
        <v>14</v>
      </c>
      <c r="E517" s="25">
        <v>6.3E-2</v>
      </c>
      <c r="G517" s="25">
        <v>6.2E-2</v>
      </c>
      <c r="H517" s="26"/>
    </row>
    <row r="518" spans="1:8" x14ac:dyDescent="0.4">
      <c r="A518" s="22">
        <v>33239</v>
      </c>
      <c r="B518" s="22">
        <v>33270</v>
      </c>
      <c r="C518" s="23">
        <v>0.35416666666666669</v>
      </c>
      <c r="D518" s="24" t="s">
        <v>14</v>
      </c>
      <c r="E518" s="25">
        <v>6.4000000000000001E-2</v>
      </c>
      <c r="G518" s="25">
        <v>6.3E-2</v>
      </c>
      <c r="H518" s="26"/>
    </row>
    <row r="519" spans="1:8" x14ac:dyDescent="0.4">
      <c r="A519" s="22">
        <v>33270</v>
      </c>
      <c r="B519" s="22">
        <v>33305</v>
      </c>
      <c r="C519" s="23">
        <v>0.35416666666666669</v>
      </c>
      <c r="D519" s="24" t="s">
        <v>14</v>
      </c>
      <c r="E519" s="25">
        <v>6.6000000000000003E-2</v>
      </c>
      <c r="G519" s="25">
        <v>6.4000000000000001E-2</v>
      </c>
      <c r="H519" s="26"/>
    </row>
    <row r="520" spans="1:8" x14ac:dyDescent="0.4">
      <c r="A520" s="22">
        <v>33298</v>
      </c>
      <c r="B520" s="22">
        <v>33333</v>
      </c>
      <c r="C520" s="23">
        <v>0.35416666666666669</v>
      </c>
      <c r="D520" s="24" t="s">
        <v>14</v>
      </c>
      <c r="E520" s="25">
        <v>6.8000000000000005E-2</v>
      </c>
      <c r="G520" s="25">
        <v>6.6000000000000003E-2</v>
      </c>
      <c r="H520" s="26"/>
    </row>
    <row r="521" spans="1:8" x14ac:dyDescent="0.4">
      <c r="A521" s="22">
        <v>33329</v>
      </c>
      <c r="B521" s="22">
        <v>33361</v>
      </c>
      <c r="C521" s="23">
        <v>0.35416666666666669</v>
      </c>
      <c r="D521" s="24" t="s">
        <v>15</v>
      </c>
      <c r="E521" s="25">
        <v>6.7000000000000004E-2</v>
      </c>
      <c r="G521" s="25">
        <v>6.8000000000000005E-2</v>
      </c>
      <c r="H521" s="26"/>
    </row>
    <row r="522" spans="1:8" x14ac:dyDescent="0.4">
      <c r="A522" s="22">
        <v>33359</v>
      </c>
      <c r="B522" s="22">
        <v>33396</v>
      </c>
      <c r="C522" s="23">
        <v>0.35416666666666669</v>
      </c>
      <c r="D522" s="24" t="s">
        <v>15</v>
      </c>
      <c r="E522" s="25">
        <v>6.9000000000000006E-2</v>
      </c>
      <c r="G522" s="25">
        <v>6.7000000000000004E-2</v>
      </c>
      <c r="H522" s="26"/>
    </row>
    <row r="523" spans="1:8" x14ac:dyDescent="0.4">
      <c r="A523" s="22">
        <v>33390</v>
      </c>
      <c r="B523" s="22">
        <v>33424</v>
      </c>
      <c r="C523" s="23">
        <v>0.35416666666666669</v>
      </c>
      <c r="D523" s="24" t="s">
        <v>15</v>
      </c>
      <c r="E523" s="25">
        <v>6.9000000000000006E-2</v>
      </c>
      <c r="G523" s="25">
        <v>6.9000000000000006E-2</v>
      </c>
      <c r="H523" s="26"/>
    </row>
    <row r="524" spans="1:8" x14ac:dyDescent="0.4">
      <c r="A524" s="22">
        <v>33420</v>
      </c>
      <c r="B524" s="22">
        <v>33452</v>
      </c>
      <c r="C524" s="23">
        <v>0.35416666666666669</v>
      </c>
      <c r="D524" s="24" t="s">
        <v>15</v>
      </c>
      <c r="E524" s="25">
        <v>6.8000000000000005E-2</v>
      </c>
      <c r="G524" s="25">
        <v>6.9000000000000006E-2</v>
      </c>
      <c r="H524" s="26"/>
    </row>
    <row r="525" spans="1:8" x14ac:dyDescent="0.4">
      <c r="A525" s="22">
        <v>33451</v>
      </c>
      <c r="B525" s="22">
        <v>33487</v>
      </c>
      <c r="C525" s="23">
        <v>0.35416666666666669</v>
      </c>
      <c r="D525" s="24" t="s">
        <v>15</v>
      </c>
      <c r="E525" s="25">
        <v>6.9000000000000006E-2</v>
      </c>
      <c r="G525" s="25">
        <v>6.8000000000000005E-2</v>
      </c>
      <c r="H525" s="26"/>
    </row>
    <row r="526" spans="1:8" x14ac:dyDescent="0.4">
      <c r="A526" s="22">
        <v>33482</v>
      </c>
      <c r="B526" s="22">
        <v>33515</v>
      </c>
      <c r="C526" s="23">
        <v>0.35416666666666669</v>
      </c>
      <c r="D526" s="24" t="s">
        <v>15</v>
      </c>
      <c r="E526" s="25">
        <v>6.9000000000000006E-2</v>
      </c>
      <c r="G526" s="25">
        <v>6.9000000000000006E-2</v>
      </c>
      <c r="H526" s="26"/>
    </row>
    <row r="527" spans="1:8" x14ac:dyDescent="0.4">
      <c r="A527" s="22">
        <v>33512</v>
      </c>
      <c r="B527" s="22">
        <v>33543</v>
      </c>
      <c r="C527" s="23">
        <v>0.35416666666666669</v>
      </c>
      <c r="D527" s="24" t="s">
        <v>14</v>
      </c>
      <c r="E527" s="25">
        <v>7.0000000000000007E-2</v>
      </c>
      <c r="G527" s="25">
        <v>6.9000000000000006E-2</v>
      </c>
      <c r="H527" s="26"/>
    </row>
    <row r="528" spans="1:8" x14ac:dyDescent="0.4">
      <c r="A528" s="22">
        <v>33543</v>
      </c>
      <c r="B528" s="22">
        <v>33578</v>
      </c>
      <c r="C528" s="23">
        <v>0.35416666666666669</v>
      </c>
      <c r="D528" s="24" t="s">
        <v>14</v>
      </c>
      <c r="E528" s="25">
        <v>7.0000000000000007E-2</v>
      </c>
      <c r="G528" s="25">
        <v>7.0000000000000007E-2</v>
      </c>
      <c r="H528" s="26"/>
    </row>
    <row r="529" spans="1:8" x14ac:dyDescent="0.4">
      <c r="A529" s="22">
        <v>33573</v>
      </c>
      <c r="B529" s="22">
        <v>33613</v>
      </c>
      <c r="C529" s="23">
        <v>0.35416666666666669</v>
      </c>
      <c r="D529" s="24" t="s">
        <v>14</v>
      </c>
      <c r="E529" s="25">
        <v>7.2999999999999995E-2</v>
      </c>
      <c r="G529" s="25">
        <v>7.0000000000000007E-2</v>
      </c>
      <c r="H529" s="26"/>
    </row>
    <row r="530" spans="1:8" x14ac:dyDescent="0.4">
      <c r="A530" s="22">
        <v>33604</v>
      </c>
      <c r="B530" s="22">
        <v>33641</v>
      </c>
      <c r="C530" s="23">
        <v>0.35416666666666669</v>
      </c>
      <c r="D530" s="24" t="s">
        <v>14</v>
      </c>
      <c r="E530" s="25">
        <v>7.2999999999999995E-2</v>
      </c>
      <c r="G530" s="25">
        <v>7.2999999999999995E-2</v>
      </c>
      <c r="H530" s="26"/>
    </row>
    <row r="531" spans="1:8" x14ac:dyDescent="0.4">
      <c r="A531" s="22">
        <v>33635</v>
      </c>
      <c r="B531" s="22">
        <v>33669</v>
      </c>
      <c r="C531" s="23">
        <v>0.35416666666666669</v>
      </c>
      <c r="D531" s="24" t="s">
        <v>14</v>
      </c>
      <c r="E531" s="25">
        <v>7.3999999999999996E-2</v>
      </c>
      <c r="G531" s="25">
        <v>7.2999999999999995E-2</v>
      </c>
      <c r="H531" s="26"/>
    </row>
    <row r="532" spans="1:8" x14ac:dyDescent="0.4">
      <c r="A532" s="22">
        <v>33664</v>
      </c>
      <c r="B532" s="22">
        <v>33697</v>
      </c>
      <c r="C532" s="23">
        <v>0.35416666666666669</v>
      </c>
      <c r="D532" s="24" t="s">
        <v>14</v>
      </c>
      <c r="E532" s="25">
        <v>7.3999999999999996E-2</v>
      </c>
      <c r="G532" s="25">
        <v>7.3999999999999996E-2</v>
      </c>
      <c r="H532" s="26"/>
    </row>
    <row r="533" spans="1:8" x14ac:dyDescent="0.4">
      <c r="A533" s="22">
        <v>33695</v>
      </c>
      <c r="B533" s="22">
        <v>33732</v>
      </c>
      <c r="C533" s="23">
        <v>0.35416666666666669</v>
      </c>
      <c r="D533" s="24" t="s">
        <v>15</v>
      </c>
      <c r="E533" s="25">
        <v>7.3999999999999996E-2</v>
      </c>
      <c r="G533" s="25">
        <v>7.3999999999999996E-2</v>
      </c>
      <c r="H533" s="26"/>
    </row>
    <row r="534" spans="1:8" x14ac:dyDescent="0.4">
      <c r="A534" s="22">
        <v>33725</v>
      </c>
      <c r="B534" s="22">
        <v>33760</v>
      </c>
      <c r="C534" s="23">
        <v>0.35416666666666669</v>
      </c>
      <c r="D534" s="24" t="s">
        <v>15</v>
      </c>
      <c r="E534" s="25">
        <v>7.5999999999999998E-2</v>
      </c>
      <c r="G534" s="25">
        <v>7.3999999999999996E-2</v>
      </c>
      <c r="H534" s="26"/>
    </row>
    <row r="535" spans="1:8" x14ac:dyDescent="0.4">
      <c r="A535" s="22">
        <v>33756</v>
      </c>
      <c r="B535" s="22">
        <v>33787</v>
      </c>
      <c r="C535" s="23">
        <v>0.35416666666666669</v>
      </c>
      <c r="D535" s="24" t="s">
        <v>15</v>
      </c>
      <c r="E535" s="25">
        <v>7.8E-2</v>
      </c>
      <c r="G535" s="25">
        <v>7.5999999999999998E-2</v>
      </c>
      <c r="H535" s="26"/>
    </row>
    <row r="536" spans="1:8" x14ac:dyDescent="0.4">
      <c r="A536" s="22">
        <v>33786</v>
      </c>
      <c r="B536" s="22">
        <v>33823</v>
      </c>
      <c r="C536" s="23">
        <v>0.35416666666666669</v>
      </c>
      <c r="D536" s="24" t="s">
        <v>15</v>
      </c>
      <c r="E536" s="25">
        <v>7.6999999999999999E-2</v>
      </c>
      <c r="G536" s="25">
        <v>7.8E-2</v>
      </c>
      <c r="H536" s="26"/>
    </row>
    <row r="537" spans="1:8" x14ac:dyDescent="0.4">
      <c r="A537" s="22">
        <v>33817</v>
      </c>
      <c r="B537" s="22">
        <v>33851</v>
      </c>
      <c r="C537" s="23">
        <v>0.35416666666666669</v>
      </c>
      <c r="D537" s="24" t="s">
        <v>15</v>
      </c>
      <c r="E537" s="25">
        <v>7.5999999999999998E-2</v>
      </c>
      <c r="G537" s="25">
        <v>7.6999999999999999E-2</v>
      </c>
      <c r="H537" s="26"/>
    </row>
    <row r="538" spans="1:8" x14ac:dyDescent="0.4">
      <c r="A538" s="22">
        <v>33848</v>
      </c>
      <c r="B538" s="22">
        <v>33879</v>
      </c>
      <c r="C538" s="23">
        <v>0.35416666666666669</v>
      </c>
      <c r="D538" s="24" t="s">
        <v>15</v>
      </c>
      <c r="E538" s="25">
        <v>7.5999999999999998E-2</v>
      </c>
      <c r="G538" s="25">
        <v>7.5999999999999998E-2</v>
      </c>
      <c r="H538" s="26"/>
    </row>
    <row r="539" spans="1:8" x14ac:dyDescent="0.4">
      <c r="A539" s="22">
        <v>33878</v>
      </c>
      <c r="B539" s="22">
        <v>33914</v>
      </c>
      <c r="C539" s="23">
        <v>0.35416666666666669</v>
      </c>
      <c r="D539" s="24" t="s">
        <v>14</v>
      </c>
      <c r="E539" s="25">
        <v>7.2999999999999995E-2</v>
      </c>
      <c r="G539" s="25">
        <v>7.5999999999999998E-2</v>
      </c>
      <c r="H539" s="26"/>
    </row>
    <row r="540" spans="1:8" x14ac:dyDescent="0.4">
      <c r="A540" s="22">
        <v>33909</v>
      </c>
      <c r="B540" s="22">
        <v>33942</v>
      </c>
      <c r="C540" s="23">
        <v>0.35416666666666669</v>
      </c>
      <c r="D540" s="24" t="s">
        <v>14</v>
      </c>
      <c r="E540" s="25">
        <v>7.3999999999999996E-2</v>
      </c>
      <c r="G540" s="25">
        <v>7.2999999999999995E-2</v>
      </c>
      <c r="H540" s="26"/>
    </row>
    <row r="541" spans="1:8" x14ac:dyDescent="0.4">
      <c r="A541" s="22">
        <v>33939</v>
      </c>
      <c r="B541" s="22">
        <v>33977</v>
      </c>
      <c r="C541" s="23">
        <v>0.35416666666666669</v>
      </c>
      <c r="D541" s="24" t="s">
        <v>14</v>
      </c>
      <c r="E541" s="25">
        <v>7.3999999999999996E-2</v>
      </c>
      <c r="G541" s="25">
        <v>7.3999999999999996E-2</v>
      </c>
      <c r="H541" s="26"/>
    </row>
    <row r="542" spans="1:8" x14ac:dyDescent="0.4">
      <c r="A542" s="22">
        <v>33970</v>
      </c>
      <c r="B542" s="22">
        <v>34005</v>
      </c>
      <c r="C542" s="23">
        <v>0.35416666666666669</v>
      </c>
      <c r="D542" s="24" t="s">
        <v>14</v>
      </c>
      <c r="E542" s="25">
        <v>7.2999999999999995E-2</v>
      </c>
      <c r="G542" s="25">
        <v>7.3999999999999996E-2</v>
      </c>
      <c r="H542" s="26"/>
    </row>
    <row r="543" spans="1:8" x14ac:dyDescent="0.4">
      <c r="A543" s="22">
        <v>34001</v>
      </c>
      <c r="B543" s="22">
        <v>34033</v>
      </c>
      <c r="C543" s="23">
        <v>0.35416666666666669</v>
      </c>
      <c r="D543" s="24" t="s">
        <v>14</v>
      </c>
      <c r="E543" s="25">
        <v>7.0999999999999994E-2</v>
      </c>
      <c r="G543" s="25">
        <v>7.2999999999999995E-2</v>
      </c>
      <c r="H543" s="26"/>
    </row>
    <row r="544" spans="1:8" x14ac:dyDescent="0.4">
      <c r="A544" s="22">
        <v>34029</v>
      </c>
      <c r="B544" s="22">
        <v>34061</v>
      </c>
      <c r="C544" s="23">
        <v>0.35416666666666669</v>
      </c>
      <c r="D544" s="24" t="s">
        <v>14</v>
      </c>
      <c r="E544" s="25">
        <v>7.0000000000000007E-2</v>
      </c>
      <c r="G544" s="25">
        <v>7.0999999999999994E-2</v>
      </c>
      <c r="H544" s="26"/>
    </row>
    <row r="545" spans="1:8" x14ac:dyDescent="0.4">
      <c r="A545" s="22">
        <v>34060</v>
      </c>
      <c r="B545" s="22">
        <v>34096</v>
      </c>
      <c r="C545" s="23">
        <v>0.35416666666666669</v>
      </c>
      <c r="D545" s="24" t="s">
        <v>15</v>
      </c>
      <c r="E545" s="25">
        <v>7.0999999999999994E-2</v>
      </c>
      <c r="G545" s="25">
        <v>7.0000000000000007E-2</v>
      </c>
      <c r="H545" s="26"/>
    </row>
    <row r="546" spans="1:8" x14ac:dyDescent="0.4">
      <c r="A546" s="22">
        <v>34090</v>
      </c>
      <c r="B546" s="22">
        <v>34124</v>
      </c>
      <c r="C546" s="23">
        <v>0.35416666666666669</v>
      </c>
      <c r="D546" s="24" t="s">
        <v>15</v>
      </c>
      <c r="E546" s="25">
        <v>7.0999999999999994E-2</v>
      </c>
      <c r="G546" s="25">
        <v>7.0999999999999994E-2</v>
      </c>
      <c r="H546" s="26"/>
    </row>
    <row r="547" spans="1:8" x14ac:dyDescent="0.4">
      <c r="A547" s="22">
        <v>34121</v>
      </c>
      <c r="B547" s="22">
        <v>34152</v>
      </c>
      <c r="C547" s="23">
        <v>0.35416666666666669</v>
      </c>
      <c r="D547" s="24" t="s">
        <v>15</v>
      </c>
      <c r="E547" s="25">
        <v>7.0000000000000007E-2</v>
      </c>
      <c r="G547" s="25">
        <v>7.0999999999999994E-2</v>
      </c>
      <c r="H547" s="26"/>
    </row>
    <row r="548" spans="1:8" x14ac:dyDescent="0.4">
      <c r="A548" s="22">
        <v>34151</v>
      </c>
      <c r="B548" s="22">
        <v>34187</v>
      </c>
      <c r="C548" s="23">
        <v>0.35416666666666669</v>
      </c>
      <c r="D548" s="24" t="s">
        <v>15</v>
      </c>
      <c r="E548" s="25">
        <v>6.9000000000000006E-2</v>
      </c>
      <c r="G548" s="25">
        <v>7.0000000000000007E-2</v>
      </c>
      <c r="H548" s="26"/>
    </row>
    <row r="549" spans="1:8" x14ac:dyDescent="0.4">
      <c r="A549" s="22">
        <v>34182</v>
      </c>
      <c r="B549" s="22">
        <v>34215</v>
      </c>
      <c r="C549" s="23">
        <v>0.35416666666666669</v>
      </c>
      <c r="D549" s="24" t="s">
        <v>15</v>
      </c>
      <c r="E549" s="25">
        <v>6.8000000000000005E-2</v>
      </c>
      <c r="G549" s="25">
        <v>6.9000000000000006E-2</v>
      </c>
      <c r="H549" s="26"/>
    </row>
    <row r="550" spans="1:8" x14ac:dyDescent="0.4">
      <c r="A550" s="22">
        <v>34213</v>
      </c>
      <c r="B550" s="22">
        <v>34250</v>
      </c>
      <c r="C550" s="23">
        <v>0.35416666666666669</v>
      </c>
      <c r="D550" s="24" t="s">
        <v>15</v>
      </c>
      <c r="E550" s="25">
        <v>6.7000000000000004E-2</v>
      </c>
      <c r="G550" s="25">
        <v>6.8000000000000005E-2</v>
      </c>
      <c r="H550" s="26"/>
    </row>
    <row r="551" spans="1:8" x14ac:dyDescent="0.4">
      <c r="A551" s="22">
        <v>34243</v>
      </c>
      <c r="B551" s="22">
        <v>34278</v>
      </c>
      <c r="C551" s="23">
        <v>0.35416666666666669</v>
      </c>
      <c r="D551" s="24" t="s">
        <v>14</v>
      </c>
      <c r="E551" s="25">
        <v>6.8000000000000005E-2</v>
      </c>
      <c r="G551" s="25">
        <v>6.7000000000000004E-2</v>
      </c>
      <c r="H551" s="26"/>
    </row>
    <row r="552" spans="1:8" x14ac:dyDescent="0.4">
      <c r="A552" s="22">
        <v>34274</v>
      </c>
      <c r="B552" s="22">
        <v>34306</v>
      </c>
      <c r="C552" s="23">
        <v>0.35416666666666669</v>
      </c>
      <c r="D552" s="24" t="s">
        <v>14</v>
      </c>
      <c r="E552" s="25">
        <v>6.6000000000000003E-2</v>
      </c>
      <c r="G552" s="25">
        <v>6.8000000000000005E-2</v>
      </c>
      <c r="H552" s="26"/>
    </row>
    <row r="553" spans="1:8" x14ac:dyDescent="0.4">
      <c r="A553" s="22">
        <v>34304</v>
      </c>
      <c r="B553" s="22">
        <v>34341</v>
      </c>
      <c r="C553" s="23">
        <v>0.35416666666666669</v>
      </c>
      <c r="D553" s="24" t="s">
        <v>14</v>
      </c>
      <c r="E553" s="25">
        <v>6.5000000000000002E-2</v>
      </c>
      <c r="G553" s="25">
        <v>6.6000000000000003E-2</v>
      </c>
      <c r="H553" s="26"/>
    </row>
    <row r="554" spans="1:8" x14ac:dyDescent="0.4">
      <c r="A554" s="22">
        <v>34335</v>
      </c>
      <c r="B554" s="22">
        <v>34369</v>
      </c>
      <c r="C554" s="23">
        <v>0.35416666666666669</v>
      </c>
      <c r="D554" s="24" t="s">
        <v>14</v>
      </c>
      <c r="E554" s="25">
        <v>6.6000000000000003E-2</v>
      </c>
      <c r="G554" s="25">
        <v>6.5000000000000002E-2</v>
      </c>
      <c r="H554" s="26"/>
    </row>
    <row r="555" spans="1:8" x14ac:dyDescent="0.4">
      <c r="A555" s="22">
        <v>34366</v>
      </c>
      <c r="B555" s="22">
        <v>34397</v>
      </c>
      <c r="C555" s="23">
        <v>0.35416666666666669</v>
      </c>
      <c r="D555" s="24" t="s">
        <v>14</v>
      </c>
      <c r="E555" s="25">
        <v>6.6000000000000003E-2</v>
      </c>
      <c r="G555" s="25">
        <v>6.6000000000000003E-2</v>
      </c>
      <c r="H555" s="26"/>
    </row>
    <row r="556" spans="1:8" x14ac:dyDescent="0.4">
      <c r="A556" s="22">
        <v>34394</v>
      </c>
      <c r="B556" s="22">
        <v>34425</v>
      </c>
      <c r="C556" s="23">
        <v>0.35416666666666669</v>
      </c>
      <c r="D556" s="24" t="s">
        <v>14</v>
      </c>
      <c r="E556" s="25">
        <v>6.5000000000000002E-2</v>
      </c>
      <c r="G556" s="25">
        <v>6.6000000000000003E-2</v>
      </c>
      <c r="H556" s="26"/>
    </row>
    <row r="557" spans="1:8" x14ac:dyDescent="0.4">
      <c r="A557" s="22">
        <v>34425</v>
      </c>
      <c r="B557" s="22">
        <v>34460</v>
      </c>
      <c r="C557" s="23">
        <v>0.35416666666666669</v>
      </c>
      <c r="D557" s="24" t="s">
        <v>15</v>
      </c>
      <c r="E557" s="25">
        <v>6.4000000000000001E-2</v>
      </c>
      <c r="G557" s="25">
        <v>6.5000000000000002E-2</v>
      </c>
      <c r="H557" s="26"/>
    </row>
    <row r="558" spans="1:8" x14ac:dyDescent="0.4">
      <c r="A558" s="22">
        <v>34455</v>
      </c>
      <c r="B558" s="22">
        <v>34488</v>
      </c>
      <c r="C558" s="23">
        <v>0.35416666666666669</v>
      </c>
      <c r="D558" s="24" t="s">
        <v>15</v>
      </c>
      <c r="E558" s="25">
        <v>6.0999999999999999E-2</v>
      </c>
      <c r="G558" s="25">
        <v>6.4000000000000001E-2</v>
      </c>
      <c r="H558" s="26"/>
    </row>
    <row r="559" spans="1:8" x14ac:dyDescent="0.4">
      <c r="A559" s="22">
        <v>34486</v>
      </c>
      <c r="B559" s="22">
        <v>34523</v>
      </c>
      <c r="C559" s="23">
        <v>0.35416666666666669</v>
      </c>
      <c r="D559" s="24" t="s">
        <v>15</v>
      </c>
      <c r="E559" s="25">
        <v>6.0999999999999999E-2</v>
      </c>
      <c r="G559" s="25">
        <v>6.0999999999999999E-2</v>
      </c>
      <c r="H559" s="26"/>
    </row>
    <row r="560" spans="1:8" x14ac:dyDescent="0.4">
      <c r="A560" s="22">
        <v>34516</v>
      </c>
      <c r="B560" s="22">
        <v>34551</v>
      </c>
      <c r="C560" s="23">
        <v>0.35416666666666669</v>
      </c>
      <c r="D560" s="24" t="s">
        <v>15</v>
      </c>
      <c r="E560" s="25">
        <v>6.0999999999999999E-2</v>
      </c>
      <c r="G560" s="25">
        <v>6.0999999999999999E-2</v>
      </c>
      <c r="H560" s="26"/>
    </row>
    <row r="561" spans="1:8" x14ac:dyDescent="0.4">
      <c r="A561" s="22">
        <v>34547</v>
      </c>
      <c r="B561" s="22">
        <v>34579</v>
      </c>
      <c r="C561" s="23">
        <v>0.35416666666666669</v>
      </c>
      <c r="D561" s="24" t="s">
        <v>15</v>
      </c>
      <c r="E561" s="25">
        <v>0.06</v>
      </c>
      <c r="G561" s="25">
        <v>6.0999999999999999E-2</v>
      </c>
      <c r="H561" s="26"/>
    </row>
    <row r="562" spans="1:8" x14ac:dyDescent="0.4">
      <c r="A562" s="22">
        <v>34578</v>
      </c>
      <c r="B562" s="22">
        <v>34614</v>
      </c>
      <c r="C562" s="23">
        <v>0.35416666666666669</v>
      </c>
      <c r="D562" s="24" t="s">
        <v>15</v>
      </c>
      <c r="E562" s="25">
        <v>5.8999999999999997E-2</v>
      </c>
      <c r="G562" s="25">
        <v>0.06</v>
      </c>
      <c r="H562" s="26"/>
    </row>
    <row r="563" spans="1:8" x14ac:dyDescent="0.4">
      <c r="A563" s="22">
        <v>34608</v>
      </c>
      <c r="B563" s="22">
        <v>34642</v>
      </c>
      <c r="C563" s="23">
        <v>0.35416666666666669</v>
      </c>
      <c r="D563" s="24" t="s">
        <v>14</v>
      </c>
      <c r="E563" s="25">
        <v>5.8000000000000003E-2</v>
      </c>
      <c r="G563" s="25">
        <v>5.8999999999999997E-2</v>
      </c>
      <c r="H563" s="26"/>
    </row>
    <row r="564" spans="1:8" x14ac:dyDescent="0.4">
      <c r="A564" s="22">
        <v>34639</v>
      </c>
      <c r="B564" s="22">
        <v>34670</v>
      </c>
      <c r="C564" s="23">
        <v>0.35416666666666669</v>
      </c>
      <c r="D564" s="24" t="s">
        <v>14</v>
      </c>
      <c r="E564" s="25">
        <v>5.6000000000000001E-2</v>
      </c>
      <c r="G564" s="25">
        <v>5.8000000000000003E-2</v>
      </c>
      <c r="H564" s="26"/>
    </row>
    <row r="565" spans="1:8" x14ac:dyDescent="0.4">
      <c r="A565" s="22">
        <v>34669</v>
      </c>
      <c r="B565" s="22">
        <v>34705</v>
      </c>
      <c r="C565" s="23">
        <v>0.35416666666666669</v>
      </c>
      <c r="D565" s="24" t="s">
        <v>14</v>
      </c>
      <c r="E565" s="25">
        <v>5.5E-2</v>
      </c>
      <c r="G565" s="25">
        <v>5.6000000000000001E-2</v>
      </c>
      <c r="H565" s="26"/>
    </row>
    <row r="566" spans="1:8" x14ac:dyDescent="0.4">
      <c r="A566" s="22">
        <v>34700</v>
      </c>
      <c r="B566" s="22">
        <v>34733</v>
      </c>
      <c r="C566" s="23">
        <v>0.35416666666666669</v>
      </c>
      <c r="D566" s="24" t="s">
        <v>14</v>
      </c>
      <c r="E566" s="25">
        <v>5.6000000000000001E-2</v>
      </c>
      <c r="G566" s="25">
        <v>5.5E-2</v>
      </c>
      <c r="H566" s="26"/>
    </row>
    <row r="567" spans="1:8" x14ac:dyDescent="0.4">
      <c r="A567" s="22">
        <v>34731</v>
      </c>
      <c r="B567" s="22">
        <v>34768</v>
      </c>
      <c r="C567" s="23">
        <v>0.35416666666666669</v>
      </c>
      <c r="D567" s="24" t="s">
        <v>14</v>
      </c>
      <c r="E567" s="25">
        <v>5.3999999999999999E-2</v>
      </c>
      <c r="G567" s="25">
        <v>5.6000000000000001E-2</v>
      </c>
      <c r="H567" s="26"/>
    </row>
    <row r="568" spans="1:8" x14ac:dyDescent="0.4">
      <c r="A568" s="22">
        <v>34759</v>
      </c>
      <c r="B568" s="22">
        <v>34796</v>
      </c>
      <c r="C568" s="23">
        <v>0.35416666666666669</v>
      </c>
      <c r="D568" s="24" t="s">
        <v>14</v>
      </c>
      <c r="E568" s="25">
        <v>5.3999999999999999E-2</v>
      </c>
      <c r="G568" s="25">
        <v>5.3999999999999999E-2</v>
      </c>
      <c r="H568" s="26"/>
    </row>
    <row r="569" spans="1:8" x14ac:dyDescent="0.4">
      <c r="A569" s="22">
        <v>34790</v>
      </c>
      <c r="B569" s="22">
        <v>34824</v>
      </c>
      <c r="C569" s="23">
        <v>0.35416666666666669</v>
      </c>
      <c r="D569" s="24" t="s">
        <v>15</v>
      </c>
      <c r="E569" s="25">
        <v>5.8000000000000003E-2</v>
      </c>
      <c r="G569" s="25">
        <v>5.3999999999999999E-2</v>
      </c>
      <c r="H569" s="26"/>
    </row>
    <row r="570" spans="1:8" x14ac:dyDescent="0.4">
      <c r="A570" s="22">
        <v>34820</v>
      </c>
      <c r="B570" s="22">
        <v>34852</v>
      </c>
      <c r="C570" s="23">
        <v>0.35416666666666669</v>
      </c>
      <c r="D570" s="24" t="s">
        <v>15</v>
      </c>
      <c r="E570" s="25">
        <v>5.6000000000000001E-2</v>
      </c>
      <c r="G570" s="25">
        <v>5.8000000000000003E-2</v>
      </c>
      <c r="H570" s="26"/>
    </row>
    <row r="571" spans="1:8" x14ac:dyDescent="0.4">
      <c r="A571" s="22">
        <v>34851</v>
      </c>
      <c r="B571" s="22">
        <v>34887</v>
      </c>
      <c r="C571" s="23">
        <v>0.35416666666666669</v>
      </c>
      <c r="D571" s="24" t="s">
        <v>15</v>
      </c>
      <c r="E571" s="25">
        <v>5.6000000000000001E-2</v>
      </c>
      <c r="G571" s="25">
        <v>5.6000000000000001E-2</v>
      </c>
      <c r="H571" s="26"/>
    </row>
    <row r="572" spans="1:8" x14ac:dyDescent="0.4">
      <c r="A572" s="22">
        <v>34881</v>
      </c>
      <c r="B572" s="22">
        <v>34915</v>
      </c>
      <c r="C572" s="23">
        <v>0.35416666666666669</v>
      </c>
      <c r="D572" s="24" t="s">
        <v>15</v>
      </c>
      <c r="E572" s="25">
        <v>5.7000000000000002E-2</v>
      </c>
      <c r="G572" s="25">
        <v>5.6000000000000001E-2</v>
      </c>
      <c r="H572" s="26"/>
    </row>
    <row r="573" spans="1:8" x14ac:dyDescent="0.4">
      <c r="A573" s="22">
        <v>34912</v>
      </c>
      <c r="B573" s="22">
        <v>34943</v>
      </c>
      <c r="C573" s="23">
        <v>0.35416666666666669</v>
      </c>
      <c r="D573" s="24" t="s">
        <v>15</v>
      </c>
      <c r="E573" s="25">
        <v>5.7000000000000002E-2</v>
      </c>
      <c r="G573" s="25">
        <v>5.7000000000000002E-2</v>
      </c>
      <c r="H573" s="26"/>
    </row>
    <row r="574" spans="1:8" x14ac:dyDescent="0.4">
      <c r="A574" s="22">
        <v>34943</v>
      </c>
      <c r="B574" s="22">
        <v>34978</v>
      </c>
      <c r="C574" s="23">
        <v>0.35416666666666669</v>
      </c>
      <c r="D574" s="24" t="s">
        <v>15</v>
      </c>
      <c r="E574" s="25">
        <v>5.6000000000000001E-2</v>
      </c>
      <c r="G574" s="25">
        <v>5.7000000000000002E-2</v>
      </c>
      <c r="H574" s="26"/>
    </row>
    <row r="575" spans="1:8" x14ac:dyDescent="0.4">
      <c r="A575" s="22">
        <v>34973</v>
      </c>
      <c r="B575" s="22">
        <v>35006</v>
      </c>
      <c r="C575" s="23">
        <v>0.35416666666666669</v>
      </c>
      <c r="D575" s="24" t="s">
        <v>14</v>
      </c>
      <c r="E575" s="25">
        <v>5.5E-2</v>
      </c>
      <c r="G575" s="25">
        <v>5.6000000000000001E-2</v>
      </c>
      <c r="H575" s="26"/>
    </row>
    <row r="576" spans="1:8" x14ac:dyDescent="0.4">
      <c r="A576" s="22">
        <v>35004</v>
      </c>
      <c r="B576" s="22">
        <v>35041</v>
      </c>
      <c r="C576" s="23">
        <v>0.35416666666666669</v>
      </c>
      <c r="D576" s="24" t="s">
        <v>14</v>
      </c>
      <c r="E576" s="25">
        <v>5.6000000000000001E-2</v>
      </c>
      <c r="G576" s="25">
        <v>5.5E-2</v>
      </c>
      <c r="H576" s="26"/>
    </row>
    <row r="577" spans="1:8" x14ac:dyDescent="0.4">
      <c r="A577" s="22">
        <v>35034</v>
      </c>
      <c r="B577" s="22">
        <v>35083</v>
      </c>
      <c r="C577" s="23">
        <v>0.35416666666666669</v>
      </c>
      <c r="D577" s="24" t="s">
        <v>14</v>
      </c>
      <c r="E577" s="25">
        <v>5.6000000000000001E-2</v>
      </c>
      <c r="G577" s="25">
        <v>5.6000000000000001E-2</v>
      </c>
      <c r="H577" s="26"/>
    </row>
    <row r="578" spans="1:8" x14ac:dyDescent="0.4">
      <c r="A578" s="22">
        <v>35065</v>
      </c>
      <c r="B578" s="22">
        <v>35097</v>
      </c>
      <c r="C578" s="23">
        <v>0.35416666666666669</v>
      </c>
      <c r="D578" s="24" t="s">
        <v>14</v>
      </c>
      <c r="E578" s="25">
        <v>5.6000000000000001E-2</v>
      </c>
      <c r="G578" s="25">
        <v>5.6000000000000001E-2</v>
      </c>
      <c r="H578" s="26"/>
    </row>
    <row r="579" spans="1:8" x14ac:dyDescent="0.4">
      <c r="A579" s="22">
        <v>35096</v>
      </c>
      <c r="B579" s="22">
        <v>35132</v>
      </c>
      <c r="C579" s="23">
        <v>0.35416666666666669</v>
      </c>
      <c r="D579" s="24" t="s">
        <v>14</v>
      </c>
      <c r="E579" s="25">
        <v>5.5E-2</v>
      </c>
      <c r="G579" s="25">
        <v>5.6000000000000001E-2</v>
      </c>
      <c r="H579" s="26"/>
    </row>
    <row r="580" spans="1:8" x14ac:dyDescent="0.4">
      <c r="A580" s="22">
        <v>35125</v>
      </c>
      <c r="B580" s="22">
        <v>35160</v>
      </c>
      <c r="C580" s="23">
        <v>0.35416666666666669</v>
      </c>
      <c r="D580" s="24" t="s">
        <v>14</v>
      </c>
      <c r="E580" s="25">
        <v>5.5E-2</v>
      </c>
      <c r="G580" s="25">
        <v>5.5E-2</v>
      </c>
      <c r="H580" s="26"/>
    </row>
    <row r="581" spans="1:8" x14ac:dyDescent="0.4">
      <c r="A581" s="22">
        <v>35156</v>
      </c>
      <c r="B581" s="22">
        <v>35188</v>
      </c>
      <c r="C581" s="23">
        <v>0.35416666666666669</v>
      </c>
      <c r="D581" s="24" t="s">
        <v>15</v>
      </c>
      <c r="E581" s="25">
        <v>5.6000000000000001E-2</v>
      </c>
      <c r="G581" s="25">
        <v>5.5E-2</v>
      </c>
      <c r="H581" s="26"/>
    </row>
    <row r="582" spans="1:8" x14ac:dyDescent="0.4">
      <c r="A582" s="22">
        <v>35186</v>
      </c>
      <c r="B582" s="22">
        <v>35223</v>
      </c>
      <c r="C582" s="23">
        <v>0.35416666666666669</v>
      </c>
      <c r="D582" s="24" t="s">
        <v>15</v>
      </c>
      <c r="E582" s="25">
        <v>5.6000000000000001E-2</v>
      </c>
      <c r="G582" s="25">
        <v>5.6000000000000001E-2</v>
      </c>
      <c r="H582" s="26"/>
    </row>
    <row r="583" spans="1:8" x14ac:dyDescent="0.4">
      <c r="A583" s="22">
        <v>35217</v>
      </c>
      <c r="B583" s="22">
        <v>35251</v>
      </c>
      <c r="C583" s="23">
        <v>0.35416666666666669</v>
      </c>
      <c r="D583" s="24" t="s">
        <v>15</v>
      </c>
      <c r="E583" s="25">
        <v>5.2999999999999999E-2</v>
      </c>
      <c r="G583" s="25">
        <v>5.6000000000000001E-2</v>
      </c>
      <c r="H583" s="26"/>
    </row>
    <row r="584" spans="1:8" x14ac:dyDescent="0.4">
      <c r="A584" s="22">
        <v>35247</v>
      </c>
      <c r="B584" s="22">
        <v>35279</v>
      </c>
      <c r="C584" s="23">
        <v>0.35416666666666669</v>
      </c>
      <c r="D584" s="24" t="s">
        <v>15</v>
      </c>
      <c r="E584" s="25">
        <v>5.5E-2</v>
      </c>
      <c r="G584" s="25">
        <v>5.2999999999999999E-2</v>
      </c>
      <c r="H584" s="26"/>
    </row>
    <row r="585" spans="1:8" x14ac:dyDescent="0.4">
      <c r="A585" s="22">
        <v>35278</v>
      </c>
      <c r="B585" s="22">
        <v>35314</v>
      </c>
      <c r="C585" s="23">
        <v>0.35416666666666669</v>
      </c>
      <c r="D585" s="24" t="s">
        <v>15</v>
      </c>
      <c r="E585" s="25">
        <v>5.0999999999999997E-2</v>
      </c>
      <c r="G585" s="25">
        <v>5.5E-2</v>
      </c>
      <c r="H585" s="26"/>
    </row>
    <row r="586" spans="1:8" x14ac:dyDescent="0.4">
      <c r="A586" s="22">
        <v>35309</v>
      </c>
      <c r="B586" s="22">
        <v>35342</v>
      </c>
      <c r="C586" s="23">
        <v>0.35416666666666669</v>
      </c>
      <c r="D586" s="24" t="s">
        <v>15</v>
      </c>
      <c r="E586" s="25">
        <v>5.1999999999999998E-2</v>
      </c>
      <c r="G586" s="25">
        <v>5.0999999999999997E-2</v>
      </c>
      <c r="H586" s="26"/>
    </row>
    <row r="587" spans="1:8" x14ac:dyDescent="0.4">
      <c r="A587" s="22">
        <v>35339</v>
      </c>
      <c r="B587" s="22">
        <v>35370</v>
      </c>
      <c r="C587" s="23">
        <v>0.35416666666666669</v>
      </c>
      <c r="D587" s="24" t="s">
        <v>14</v>
      </c>
      <c r="E587" s="25">
        <v>5.1999999999999998E-2</v>
      </c>
      <c r="G587" s="25">
        <v>5.1999999999999998E-2</v>
      </c>
      <c r="H587" s="26"/>
    </row>
    <row r="588" spans="1:8" x14ac:dyDescent="0.4">
      <c r="A588" s="22">
        <v>35370</v>
      </c>
      <c r="B588" s="22">
        <v>35405</v>
      </c>
      <c r="C588" s="23">
        <v>0.35416666666666669</v>
      </c>
      <c r="D588" s="24" t="s">
        <v>14</v>
      </c>
      <c r="E588" s="25">
        <v>5.3999999999999999E-2</v>
      </c>
      <c r="G588" s="25">
        <v>5.1999999999999998E-2</v>
      </c>
      <c r="H588" s="26"/>
    </row>
    <row r="589" spans="1:8" x14ac:dyDescent="0.4">
      <c r="A589" s="22">
        <v>35400</v>
      </c>
      <c r="B589" s="22">
        <v>35440</v>
      </c>
      <c r="C589" s="23">
        <v>0.35416666666666669</v>
      </c>
      <c r="D589" s="24" t="s">
        <v>14</v>
      </c>
      <c r="E589" s="25">
        <v>5.3999999999999999E-2</v>
      </c>
      <c r="G589" s="25">
        <v>5.3999999999999999E-2</v>
      </c>
      <c r="H589" s="26"/>
    </row>
    <row r="590" spans="1:8" x14ac:dyDescent="0.4">
      <c r="A590" s="22">
        <v>35431</v>
      </c>
      <c r="B590" s="22">
        <v>35468</v>
      </c>
      <c r="C590" s="23">
        <v>0.35416666666666669</v>
      </c>
      <c r="D590" s="24" t="s">
        <v>14</v>
      </c>
      <c r="E590" s="25">
        <v>5.2999999999999999E-2</v>
      </c>
      <c r="G590" s="25">
        <v>5.3999999999999999E-2</v>
      </c>
      <c r="H590" s="26"/>
    </row>
    <row r="591" spans="1:8" x14ac:dyDescent="0.4">
      <c r="A591" s="22">
        <v>35462</v>
      </c>
      <c r="B591" s="22">
        <v>35496</v>
      </c>
      <c r="C591" s="23">
        <v>0.35416666666666669</v>
      </c>
      <c r="D591" s="24" t="s">
        <v>14</v>
      </c>
      <c r="E591" s="25">
        <v>5.1999999999999998E-2</v>
      </c>
      <c r="G591" s="25">
        <v>5.2999999999999999E-2</v>
      </c>
      <c r="H591" s="26"/>
    </row>
    <row r="592" spans="1:8" x14ac:dyDescent="0.4">
      <c r="A592" s="22">
        <v>35490</v>
      </c>
      <c r="B592" s="22">
        <v>35524</v>
      </c>
      <c r="C592" s="23">
        <v>0.35416666666666669</v>
      </c>
      <c r="D592" s="24" t="s">
        <v>14</v>
      </c>
      <c r="E592" s="25">
        <v>5.1999999999999998E-2</v>
      </c>
      <c r="G592" s="25">
        <v>5.1999999999999998E-2</v>
      </c>
      <c r="H592" s="26"/>
    </row>
    <row r="593" spans="1:8" x14ac:dyDescent="0.4">
      <c r="A593" s="22">
        <v>35521</v>
      </c>
      <c r="B593" s="22">
        <v>35552</v>
      </c>
      <c r="C593" s="23">
        <v>0.35416666666666669</v>
      </c>
      <c r="D593" s="24" t="s">
        <v>15</v>
      </c>
      <c r="E593" s="25">
        <v>5.0999999999999997E-2</v>
      </c>
      <c r="G593" s="25">
        <v>5.1999999999999998E-2</v>
      </c>
      <c r="H593" s="26"/>
    </row>
    <row r="594" spans="1:8" x14ac:dyDescent="0.4">
      <c r="A594" s="22">
        <v>35551</v>
      </c>
      <c r="B594" s="22">
        <v>35587</v>
      </c>
      <c r="C594" s="23">
        <v>0.35416666666666669</v>
      </c>
      <c r="D594" s="24" t="s">
        <v>15</v>
      </c>
      <c r="E594" s="25">
        <v>4.9000000000000002E-2</v>
      </c>
      <c r="G594" s="25">
        <v>5.0999999999999997E-2</v>
      </c>
      <c r="H594" s="26"/>
    </row>
    <row r="595" spans="1:8" x14ac:dyDescent="0.4">
      <c r="A595" s="22">
        <v>35582</v>
      </c>
      <c r="B595" s="22">
        <v>35614</v>
      </c>
      <c r="C595" s="23">
        <v>0.35416666666666669</v>
      </c>
      <c r="D595" s="24" t="s">
        <v>15</v>
      </c>
      <c r="E595" s="25">
        <v>0.05</v>
      </c>
      <c r="G595" s="25">
        <v>4.9000000000000002E-2</v>
      </c>
      <c r="H595" s="26"/>
    </row>
    <row r="596" spans="1:8" x14ac:dyDescent="0.4">
      <c r="A596" s="22">
        <v>35612</v>
      </c>
      <c r="B596" s="22">
        <v>35643</v>
      </c>
      <c r="C596" s="23">
        <v>0.35416666666666669</v>
      </c>
      <c r="D596" s="24" t="s">
        <v>15</v>
      </c>
      <c r="E596" s="25">
        <v>4.9000000000000002E-2</v>
      </c>
      <c r="G596" s="25">
        <v>0.05</v>
      </c>
      <c r="H596" s="26"/>
    </row>
    <row r="597" spans="1:8" x14ac:dyDescent="0.4">
      <c r="A597" s="22">
        <v>35643</v>
      </c>
      <c r="B597" s="22">
        <v>35678</v>
      </c>
      <c r="C597" s="23">
        <v>0.35416666666666669</v>
      </c>
      <c r="D597" s="24" t="s">
        <v>15</v>
      </c>
      <c r="E597" s="25">
        <v>4.8000000000000001E-2</v>
      </c>
      <c r="G597" s="25">
        <v>4.9000000000000002E-2</v>
      </c>
      <c r="H597" s="26"/>
    </row>
    <row r="598" spans="1:8" x14ac:dyDescent="0.4">
      <c r="A598" s="22">
        <v>35674</v>
      </c>
      <c r="B598" s="22">
        <v>35706</v>
      </c>
      <c r="C598" s="23">
        <v>0.35416666666666669</v>
      </c>
      <c r="D598" s="24" t="s">
        <v>15</v>
      </c>
      <c r="E598" s="25">
        <v>4.9000000000000002E-2</v>
      </c>
      <c r="G598" s="25">
        <v>4.8000000000000001E-2</v>
      </c>
      <c r="H598" s="26"/>
    </row>
    <row r="599" spans="1:8" x14ac:dyDescent="0.4">
      <c r="A599" s="22">
        <v>35704</v>
      </c>
      <c r="B599" s="22">
        <v>35741</v>
      </c>
      <c r="C599" s="23">
        <v>0.35416666666666669</v>
      </c>
      <c r="D599" s="24" t="s">
        <v>14</v>
      </c>
      <c r="E599" s="25">
        <v>4.7E-2</v>
      </c>
      <c r="G599" s="25">
        <v>4.9000000000000002E-2</v>
      </c>
      <c r="H599" s="26"/>
    </row>
    <row r="600" spans="1:8" x14ac:dyDescent="0.4">
      <c r="A600" s="22">
        <v>35735</v>
      </c>
      <c r="B600" s="22">
        <v>35769</v>
      </c>
      <c r="C600" s="23">
        <v>0.35416666666666669</v>
      </c>
      <c r="D600" s="24" t="s">
        <v>14</v>
      </c>
      <c r="E600" s="25">
        <v>4.5999999999999999E-2</v>
      </c>
      <c r="G600" s="25">
        <v>4.7E-2</v>
      </c>
      <c r="H600" s="26"/>
    </row>
    <row r="601" spans="1:8" x14ac:dyDescent="0.4">
      <c r="A601" s="22">
        <v>35765</v>
      </c>
      <c r="B601" s="22">
        <v>35804</v>
      </c>
      <c r="C601" s="23">
        <v>0.35416666666666669</v>
      </c>
      <c r="D601" s="24" t="s">
        <v>14</v>
      </c>
      <c r="E601" s="25">
        <v>4.7E-2</v>
      </c>
      <c r="G601" s="25">
        <v>4.5999999999999999E-2</v>
      </c>
      <c r="H601" s="26"/>
    </row>
    <row r="602" spans="1:8" x14ac:dyDescent="0.4">
      <c r="A602" s="22">
        <v>35796</v>
      </c>
      <c r="B602" s="22">
        <v>35832</v>
      </c>
      <c r="C602" s="23">
        <v>0.35416666666666669</v>
      </c>
      <c r="D602" s="24" t="s">
        <v>14</v>
      </c>
      <c r="E602" s="25">
        <v>4.5999999999999999E-2</v>
      </c>
      <c r="G602" s="25">
        <v>4.7E-2</v>
      </c>
      <c r="H602" s="26"/>
    </row>
    <row r="603" spans="1:8" x14ac:dyDescent="0.4">
      <c r="A603" s="22">
        <v>35827</v>
      </c>
      <c r="B603" s="22">
        <v>35860</v>
      </c>
      <c r="C603" s="23">
        <v>0.35416666666666669</v>
      </c>
      <c r="D603" s="24" t="s">
        <v>14</v>
      </c>
      <c r="E603" s="25">
        <v>4.5999999999999999E-2</v>
      </c>
      <c r="G603" s="25">
        <v>4.5999999999999999E-2</v>
      </c>
      <c r="H603" s="26"/>
    </row>
    <row r="604" spans="1:8" x14ac:dyDescent="0.4">
      <c r="A604" s="22">
        <v>35855</v>
      </c>
      <c r="B604" s="22">
        <v>35888</v>
      </c>
      <c r="C604" s="23">
        <v>0.35416666666666669</v>
      </c>
      <c r="D604" s="24" t="s">
        <v>14</v>
      </c>
      <c r="E604" s="25">
        <v>4.7E-2</v>
      </c>
      <c r="G604" s="25">
        <v>4.5999999999999999E-2</v>
      </c>
      <c r="H604" s="26"/>
    </row>
    <row r="605" spans="1:8" x14ac:dyDescent="0.4">
      <c r="A605" s="22">
        <v>35886</v>
      </c>
      <c r="B605" s="22">
        <v>35923</v>
      </c>
      <c r="C605" s="23">
        <v>0.35416666666666669</v>
      </c>
      <c r="D605" s="24" t="s">
        <v>15</v>
      </c>
      <c r="E605" s="25">
        <v>4.2999999999999997E-2</v>
      </c>
      <c r="G605" s="25">
        <v>4.7E-2</v>
      </c>
      <c r="H605" s="26"/>
    </row>
    <row r="606" spans="1:8" x14ac:dyDescent="0.4">
      <c r="A606" s="22">
        <v>35916</v>
      </c>
      <c r="B606" s="22">
        <v>35951</v>
      </c>
      <c r="C606" s="23">
        <v>0.35416666666666669</v>
      </c>
      <c r="D606" s="24" t="s">
        <v>15</v>
      </c>
      <c r="E606" s="25">
        <v>4.3999999999999997E-2</v>
      </c>
      <c r="G606" s="25">
        <v>4.2999999999999997E-2</v>
      </c>
      <c r="H606" s="26"/>
    </row>
    <row r="607" spans="1:8" x14ac:dyDescent="0.4">
      <c r="A607" s="22">
        <v>35947</v>
      </c>
      <c r="B607" s="22">
        <v>35978</v>
      </c>
      <c r="C607" s="23">
        <v>0.35416666666666669</v>
      </c>
      <c r="D607" s="24" t="s">
        <v>15</v>
      </c>
      <c r="E607" s="25">
        <v>4.4999999999999998E-2</v>
      </c>
      <c r="G607" s="25">
        <v>4.3999999999999997E-2</v>
      </c>
      <c r="H607" s="26"/>
    </row>
    <row r="608" spans="1:8" x14ac:dyDescent="0.4">
      <c r="A608" s="22">
        <v>35977</v>
      </c>
      <c r="B608" s="22">
        <v>36014</v>
      </c>
      <c r="C608" s="23">
        <v>0.35416666666666669</v>
      </c>
      <c r="D608" s="24" t="s">
        <v>15</v>
      </c>
      <c r="E608" s="25">
        <v>4.4999999999999998E-2</v>
      </c>
      <c r="G608" s="25">
        <v>4.4999999999999998E-2</v>
      </c>
      <c r="H608" s="26"/>
    </row>
    <row r="609" spans="1:8" x14ac:dyDescent="0.4">
      <c r="A609" s="22">
        <v>36008</v>
      </c>
      <c r="B609" s="22">
        <v>36042</v>
      </c>
      <c r="C609" s="23">
        <v>0.35416666666666669</v>
      </c>
      <c r="D609" s="24" t="s">
        <v>15</v>
      </c>
      <c r="E609" s="25">
        <v>4.4999999999999998E-2</v>
      </c>
      <c r="G609" s="25">
        <v>4.4999999999999998E-2</v>
      </c>
      <c r="H609" s="26"/>
    </row>
    <row r="610" spans="1:8" x14ac:dyDescent="0.4">
      <c r="A610" s="22">
        <v>36039</v>
      </c>
      <c r="B610" s="22">
        <v>36070</v>
      </c>
      <c r="C610" s="23">
        <v>0.35416666666666669</v>
      </c>
      <c r="D610" s="24" t="s">
        <v>15</v>
      </c>
      <c r="E610" s="25">
        <v>4.5999999999999999E-2</v>
      </c>
      <c r="G610" s="25">
        <v>4.4999999999999998E-2</v>
      </c>
      <c r="H610" s="26"/>
    </row>
    <row r="611" spans="1:8" x14ac:dyDescent="0.4">
      <c r="A611" s="22">
        <v>36069</v>
      </c>
      <c r="B611" s="22">
        <v>36104</v>
      </c>
      <c r="C611" s="23">
        <v>0.35416666666666669</v>
      </c>
      <c r="D611" s="24" t="s">
        <v>14</v>
      </c>
      <c r="E611" s="25">
        <v>4.4999999999999998E-2</v>
      </c>
      <c r="G611" s="25">
        <v>4.5999999999999999E-2</v>
      </c>
      <c r="H611" s="26"/>
    </row>
    <row r="612" spans="1:8" x14ac:dyDescent="0.4">
      <c r="A612" s="22">
        <v>36100</v>
      </c>
      <c r="B612" s="22">
        <v>36133</v>
      </c>
      <c r="C612" s="23">
        <v>0.35416666666666669</v>
      </c>
      <c r="D612" s="24" t="s">
        <v>14</v>
      </c>
      <c r="E612" s="25">
        <v>4.3999999999999997E-2</v>
      </c>
      <c r="G612" s="25">
        <v>4.4999999999999998E-2</v>
      </c>
      <c r="H612" s="26"/>
    </row>
    <row r="613" spans="1:8" x14ac:dyDescent="0.4">
      <c r="A613" s="22">
        <v>36130</v>
      </c>
      <c r="B613" s="22">
        <v>36168</v>
      </c>
      <c r="C613" s="23">
        <v>0.35416666666666669</v>
      </c>
      <c r="D613" s="24" t="s">
        <v>14</v>
      </c>
      <c r="E613" s="25">
        <v>4.3999999999999997E-2</v>
      </c>
      <c r="G613" s="25">
        <v>4.3999999999999997E-2</v>
      </c>
      <c r="H613" s="26"/>
    </row>
    <row r="614" spans="1:8" x14ac:dyDescent="0.4">
      <c r="A614" s="22">
        <v>36161</v>
      </c>
      <c r="B614" s="22">
        <v>36196</v>
      </c>
      <c r="C614" s="23">
        <v>0.35416666666666669</v>
      </c>
      <c r="D614" s="24" t="s">
        <v>14</v>
      </c>
      <c r="E614" s="25">
        <v>4.2999999999999997E-2</v>
      </c>
      <c r="G614" s="25">
        <v>4.3999999999999997E-2</v>
      </c>
      <c r="H614" s="26"/>
    </row>
    <row r="615" spans="1:8" x14ac:dyDescent="0.4">
      <c r="A615" s="22">
        <v>36192</v>
      </c>
      <c r="B615" s="22">
        <v>36224</v>
      </c>
      <c r="C615" s="23">
        <v>0.35416666666666669</v>
      </c>
      <c r="D615" s="24" t="s">
        <v>14</v>
      </c>
      <c r="E615" s="25">
        <v>4.3999999999999997E-2</v>
      </c>
      <c r="G615" s="25">
        <v>4.2999999999999997E-2</v>
      </c>
      <c r="H615" s="26"/>
    </row>
    <row r="616" spans="1:8" x14ac:dyDescent="0.4">
      <c r="A616" s="22">
        <v>36220</v>
      </c>
      <c r="B616" s="22">
        <v>36252</v>
      </c>
      <c r="C616" s="23">
        <v>0.35416666666666669</v>
      </c>
      <c r="D616" s="24" t="s">
        <v>14</v>
      </c>
      <c r="E616" s="25">
        <v>4.2000000000000003E-2</v>
      </c>
      <c r="G616" s="25">
        <v>4.3999999999999997E-2</v>
      </c>
      <c r="H616" s="26"/>
    </row>
    <row r="617" spans="1:8" x14ac:dyDescent="0.4">
      <c r="A617" s="22">
        <v>36251</v>
      </c>
      <c r="B617" s="22">
        <v>36287</v>
      </c>
      <c r="C617" s="23">
        <v>0.35416666666666669</v>
      </c>
      <c r="D617" s="24" t="s">
        <v>15</v>
      </c>
      <c r="E617" s="25">
        <v>4.2999999999999997E-2</v>
      </c>
      <c r="G617" s="25">
        <v>4.2000000000000003E-2</v>
      </c>
      <c r="H617" s="26"/>
    </row>
    <row r="618" spans="1:8" x14ac:dyDescent="0.4">
      <c r="A618" s="22">
        <v>36281</v>
      </c>
      <c r="B618" s="22">
        <v>36315</v>
      </c>
      <c r="C618" s="23">
        <v>0.35416666666666669</v>
      </c>
      <c r="D618" s="24" t="s">
        <v>15</v>
      </c>
      <c r="E618" s="25">
        <v>4.2000000000000003E-2</v>
      </c>
      <c r="G618" s="25">
        <v>4.2999999999999997E-2</v>
      </c>
      <c r="H618" s="26"/>
    </row>
    <row r="619" spans="1:8" x14ac:dyDescent="0.4">
      <c r="A619" s="22">
        <v>36312</v>
      </c>
      <c r="B619" s="22">
        <v>36343</v>
      </c>
      <c r="C619" s="23">
        <v>0.35416666666666669</v>
      </c>
      <c r="D619" s="24" t="s">
        <v>15</v>
      </c>
      <c r="E619" s="25">
        <v>4.2999999999999997E-2</v>
      </c>
      <c r="G619" s="25">
        <v>4.2000000000000003E-2</v>
      </c>
      <c r="H619" s="26"/>
    </row>
    <row r="620" spans="1:8" x14ac:dyDescent="0.4">
      <c r="A620" s="22">
        <v>36342</v>
      </c>
      <c r="B620" s="22">
        <v>36378</v>
      </c>
      <c r="C620" s="23">
        <v>0.35416666666666669</v>
      </c>
      <c r="D620" s="24" t="s">
        <v>15</v>
      </c>
      <c r="E620" s="25">
        <v>4.2999999999999997E-2</v>
      </c>
      <c r="G620" s="25">
        <v>4.2999999999999997E-2</v>
      </c>
      <c r="H620" s="26"/>
    </row>
    <row r="621" spans="1:8" x14ac:dyDescent="0.4">
      <c r="A621" s="22">
        <v>36373</v>
      </c>
      <c r="B621" s="22">
        <v>36406</v>
      </c>
      <c r="C621" s="23">
        <v>0.35416666666666669</v>
      </c>
      <c r="D621" s="24" t="s">
        <v>15</v>
      </c>
      <c r="E621" s="25">
        <v>4.2000000000000003E-2</v>
      </c>
      <c r="G621" s="25">
        <v>4.2999999999999997E-2</v>
      </c>
      <c r="H621" s="26"/>
    </row>
    <row r="622" spans="1:8" x14ac:dyDescent="0.4">
      <c r="A622" s="22">
        <v>36404</v>
      </c>
      <c r="B622" s="22">
        <v>36441</v>
      </c>
      <c r="C622" s="23">
        <v>0.35416666666666669</v>
      </c>
      <c r="D622" s="24" t="s">
        <v>15</v>
      </c>
      <c r="E622" s="25">
        <v>4.2000000000000003E-2</v>
      </c>
      <c r="G622" s="25">
        <v>4.2000000000000003E-2</v>
      </c>
      <c r="H622" s="26"/>
    </row>
    <row r="623" spans="1:8" x14ac:dyDescent="0.4">
      <c r="A623" s="22">
        <v>36434</v>
      </c>
      <c r="B623" s="22">
        <v>36469</v>
      </c>
      <c r="C623" s="23">
        <v>0.35416666666666669</v>
      </c>
      <c r="D623" s="24" t="s">
        <v>14</v>
      </c>
      <c r="E623" s="25">
        <v>4.1000000000000002E-2</v>
      </c>
      <c r="G623" s="25">
        <v>4.2000000000000003E-2</v>
      </c>
      <c r="H623" s="26"/>
    </row>
    <row r="624" spans="1:8" x14ac:dyDescent="0.4">
      <c r="A624" s="22">
        <v>36465</v>
      </c>
      <c r="B624" s="22">
        <v>36497</v>
      </c>
      <c r="C624" s="23">
        <v>0.35416666666666669</v>
      </c>
      <c r="D624" s="24" t="s">
        <v>14</v>
      </c>
      <c r="E624" s="25">
        <v>4.1000000000000002E-2</v>
      </c>
      <c r="G624" s="25">
        <v>4.1000000000000002E-2</v>
      </c>
      <c r="H624" s="26"/>
    </row>
    <row r="625" spans="1:8" x14ac:dyDescent="0.4">
      <c r="A625" s="22">
        <v>36495</v>
      </c>
      <c r="B625" s="22">
        <v>36532</v>
      </c>
      <c r="C625" s="23">
        <v>0.35416666666666669</v>
      </c>
      <c r="D625" s="24" t="s">
        <v>14</v>
      </c>
      <c r="E625" s="25">
        <v>0.04</v>
      </c>
      <c r="G625" s="25">
        <v>4.1000000000000002E-2</v>
      </c>
      <c r="H625" s="26"/>
    </row>
    <row r="626" spans="1:8" x14ac:dyDescent="0.4">
      <c r="A626" s="22">
        <v>36526</v>
      </c>
      <c r="B626" s="22">
        <v>36560</v>
      </c>
      <c r="C626" s="23">
        <v>0.35416666666666669</v>
      </c>
      <c r="D626" s="24" t="s">
        <v>14</v>
      </c>
      <c r="E626" s="25">
        <v>0.04</v>
      </c>
      <c r="G626" s="25">
        <v>0.04</v>
      </c>
      <c r="H626" s="26"/>
    </row>
    <row r="627" spans="1:8" x14ac:dyDescent="0.4">
      <c r="A627" s="22">
        <v>36557</v>
      </c>
      <c r="B627" s="22">
        <v>36588</v>
      </c>
      <c r="C627" s="23">
        <v>0.35416666666666669</v>
      </c>
      <c r="D627" s="24" t="s">
        <v>14</v>
      </c>
      <c r="E627" s="25">
        <v>4.1000000000000002E-2</v>
      </c>
      <c r="G627" s="25">
        <v>0.04</v>
      </c>
      <c r="H627" s="26"/>
    </row>
    <row r="628" spans="1:8" x14ac:dyDescent="0.4">
      <c r="A628" s="22">
        <v>36586</v>
      </c>
      <c r="B628" s="22">
        <v>36623</v>
      </c>
      <c r="C628" s="23">
        <v>0.35416666666666669</v>
      </c>
      <c r="D628" s="24" t="s">
        <v>14</v>
      </c>
      <c r="E628" s="25">
        <v>0.04</v>
      </c>
      <c r="G628" s="25">
        <v>4.1000000000000002E-2</v>
      </c>
      <c r="H628" s="26"/>
    </row>
    <row r="629" spans="1:8" x14ac:dyDescent="0.4">
      <c r="A629" s="22">
        <v>36617</v>
      </c>
      <c r="B629" s="22">
        <v>36651</v>
      </c>
      <c r="C629" s="23">
        <v>0.35416666666666669</v>
      </c>
      <c r="D629" s="24" t="s">
        <v>15</v>
      </c>
      <c r="E629" s="25">
        <v>3.7999999999999999E-2</v>
      </c>
      <c r="G629" s="25">
        <v>0.04</v>
      </c>
      <c r="H629" s="26"/>
    </row>
    <row r="630" spans="1:8" x14ac:dyDescent="0.4">
      <c r="A630" s="22">
        <v>36647</v>
      </c>
      <c r="B630" s="22">
        <v>36679</v>
      </c>
      <c r="C630" s="23">
        <v>0.35416666666666669</v>
      </c>
      <c r="D630" s="24" t="s">
        <v>15</v>
      </c>
      <c r="E630" s="25">
        <v>0.04</v>
      </c>
      <c r="G630" s="25">
        <v>3.7999999999999999E-2</v>
      </c>
      <c r="H630" s="26"/>
    </row>
    <row r="631" spans="1:8" x14ac:dyDescent="0.4">
      <c r="A631" s="22">
        <v>36678</v>
      </c>
      <c r="B631" s="22">
        <v>36714</v>
      </c>
      <c r="C631" s="23">
        <v>0.35416666666666669</v>
      </c>
      <c r="D631" s="24" t="s">
        <v>15</v>
      </c>
      <c r="E631" s="25">
        <v>0.04</v>
      </c>
      <c r="G631" s="25">
        <v>0.04</v>
      </c>
      <c r="H631" s="26"/>
    </row>
    <row r="632" spans="1:8" x14ac:dyDescent="0.4">
      <c r="A632" s="22">
        <v>36708</v>
      </c>
      <c r="B632" s="22">
        <v>36742</v>
      </c>
      <c r="C632" s="23">
        <v>0.35416666666666669</v>
      </c>
      <c r="D632" s="24" t="s">
        <v>15</v>
      </c>
      <c r="E632" s="25">
        <v>0.04</v>
      </c>
      <c r="G632" s="25">
        <v>0.04</v>
      </c>
      <c r="H632" s="26"/>
    </row>
    <row r="633" spans="1:8" x14ac:dyDescent="0.4">
      <c r="A633" s="22">
        <v>36739</v>
      </c>
      <c r="B633" s="22">
        <v>36770</v>
      </c>
      <c r="C633" s="23">
        <v>0.35416666666666669</v>
      </c>
      <c r="D633" s="24" t="s">
        <v>15</v>
      </c>
      <c r="E633" s="25">
        <v>4.1000000000000002E-2</v>
      </c>
      <c r="G633" s="25">
        <v>0.04</v>
      </c>
      <c r="H633" s="26"/>
    </row>
    <row r="634" spans="1:8" x14ac:dyDescent="0.4">
      <c r="A634" s="22">
        <v>36770</v>
      </c>
      <c r="B634" s="22">
        <v>36805</v>
      </c>
      <c r="C634" s="23">
        <v>0.35416666666666669</v>
      </c>
      <c r="D634" s="24" t="s">
        <v>15</v>
      </c>
      <c r="E634" s="25">
        <v>3.9E-2</v>
      </c>
      <c r="G634" s="25">
        <v>4.1000000000000002E-2</v>
      </c>
      <c r="H634" s="26"/>
    </row>
    <row r="635" spans="1:8" x14ac:dyDescent="0.4">
      <c r="A635" s="22">
        <v>36800</v>
      </c>
      <c r="B635" s="22">
        <v>36833</v>
      </c>
      <c r="C635" s="23">
        <v>0.35416666666666669</v>
      </c>
      <c r="D635" s="24" t="s">
        <v>14</v>
      </c>
      <c r="E635" s="25">
        <v>3.9E-2</v>
      </c>
      <c r="G635" s="25">
        <v>3.9E-2</v>
      </c>
      <c r="H635" s="26"/>
    </row>
    <row r="636" spans="1:8" x14ac:dyDescent="0.4">
      <c r="A636" s="22">
        <v>36831</v>
      </c>
      <c r="B636" s="22">
        <v>36868</v>
      </c>
      <c r="C636" s="23">
        <v>0.35416666666666669</v>
      </c>
      <c r="D636" s="24" t="s">
        <v>14</v>
      </c>
      <c r="E636" s="25">
        <v>3.9E-2</v>
      </c>
      <c r="G636" s="25">
        <v>3.9E-2</v>
      </c>
      <c r="H636" s="26"/>
    </row>
    <row r="637" spans="1:8" x14ac:dyDescent="0.4">
      <c r="A637" s="22">
        <v>36861</v>
      </c>
      <c r="B637" s="22">
        <v>36896</v>
      </c>
      <c r="C637" s="23">
        <v>0.35416666666666669</v>
      </c>
      <c r="D637" s="24" t="s">
        <v>14</v>
      </c>
      <c r="E637" s="25">
        <v>3.9E-2</v>
      </c>
      <c r="G637" s="25">
        <v>3.9E-2</v>
      </c>
      <c r="H637" s="26"/>
    </row>
    <row r="638" spans="1:8" x14ac:dyDescent="0.4">
      <c r="A638" s="22">
        <v>36892</v>
      </c>
      <c r="B638" s="22">
        <v>36924</v>
      </c>
      <c r="C638" s="23">
        <v>0.35416666666666669</v>
      </c>
      <c r="D638" s="24" t="s">
        <v>14</v>
      </c>
      <c r="E638" s="25">
        <v>4.2000000000000003E-2</v>
      </c>
      <c r="G638" s="25">
        <v>3.9E-2</v>
      </c>
      <c r="H638" s="26"/>
    </row>
    <row r="639" spans="1:8" x14ac:dyDescent="0.4">
      <c r="A639" s="22">
        <v>36923</v>
      </c>
      <c r="B639" s="22">
        <v>36959</v>
      </c>
      <c r="C639" s="23">
        <v>0.35416666666666669</v>
      </c>
      <c r="D639" s="24" t="s">
        <v>14</v>
      </c>
      <c r="E639" s="25">
        <v>4.2000000000000003E-2</v>
      </c>
      <c r="G639" s="25">
        <v>4.2000000000000003E-2</v>
      </c>
      <c r="H639" s="26"/>
    </row>
    <row r="640" spans="1:8" x14ac:dyDescent="0.4">
      <c r="A640" s="22">
        <v>36951</v>
      </c>
      <c r="B640" s="22">
        <v>36987</v>
      </c>
      <c r="C640" s="23">
        <v>0.35416666666666669</v>
      </c>
      <c r="D640" s="24" t="s">
        <v>14</v>
      </c>
      <c r="E640" s="25">
        <v>4.2999999999999997E-2</v>
      </c>
      <c r="G640" s="25">
        <v>4.2000000000000003E-2</v>
      </c>
      <c r="H640" s="26"/>
    </row>
    <row r="641" spans="1:8" x14ac:dyDescent="0.4">
      <c r="A641" s="22">
        <v>36982</v>
      </c>
      <c r="B641" s="22">
        <v>37015</v>
      </c>
      <c r="C641" s="23">
        <v>0.35416666666666669</v>
      </c>
      <c r="D641" s="24" t="s">
        <v>15</v>
      </c>
      <c r="E641" s="25">
        <v>4.3999999999999997E-2</v>
      </c>
      <c r="G641" s="25">
        <v>4.2999999999999997E-2</v>
      </c>
      <c r="H641" s="26"/>
    </row>
    <row r="642" spans="1:8" x14ac:dyDescent="0.4">
      <c r="A642" s="22">
        <v>37012</v>
      </c>
      <c r="B642" s="22">
        <v>37043</v>
      </c>
      <c r="C642" s="23">
        <v>0.35416666666666669</v>
      </c>
      <c r="D642" s="24" t="s">
        <v>15</v>
      </c>
      <c r="E642" s="25">
        <v>4.2999999999999997E-2</v>
      </c>
      <c r="G642" s="25">
        <v>4.3999999999999997E-2</v>
      </c>
      <c r="H642" s="26"/>
    </row>
    <row r="643" spans="1:8" x14ac:dyDescent="0.4">
      <c r="A643" s="22">
        <v>37043</v>
      </c>
      <c r="B643" s="22">
        <v>37078</v>
      </c>
      <c r="C643" s="23">
        <v>0.35416666666666669</v>
      </c>
      <c r="D643" s="24" t="s">
        <v>15</v>
      </c>
      <c r="E643" s="25">
        <v>4.4999999999999998E-2</v>
      </c>
      <c r="G643" s="25">
        <v>4.2999999999999997E-2</v>
      </c>
      <c r="H643" s="26"/>
    </row>
    <row r="644" spans="1:8" x14ac:dyDescent="0.4">
      <c r="A644" s="22">
        <v>37073</v>
      </c>
      <c r="B644" s="22">
        <v>37106</v>
      </c>
      <c r="C644" s="23">
        <v>0.35416666666666669</v>
      </c>
      <c r="D644" s="24" t="s">
        <v>15</v>
      </c>
      <c r="E644" s="25">
        <v>4.5999999999999999E-2</v>
      </c>
      <c r="G644" s="25">
        <v>4.4999999999999998E-2</v>
      </c>
      <c r="H644" s="26"/>
    </row>
    <row r="645" spans="1:8" x14ac:dyDescent="0.4">
      <c r="A645" s="22">
        <v>37104</v>
      </c>
      <c r="B645" s="22">
        <v>37141</v>
      </c>
      <c r="C645" s="23">
        <v>0.35416666666666669</v>
      </c>
      <c r="D645" s="24" t="s">
        <v>15</v>
      </c>
      <c r="E645" s="25">
        <v>4.9000000000000002E-2</v>
      </c>
      <c r="G645" s="25">
        <v>4.5999999999999999E-2</v>
      </c>
      <c r="H645" s="26"/>
    </row>
    <row r="646" spans="1:8" x14ac:dyDescent="0.4">
      <c r="A646" s="22">
        <v>37135</v>
      </c>
      <c r="B646" s="22">
        <v>37169</v>
      </c>
      <c r="C646" s="23">
        <v>0.35416666666666669</v>
      </c>
      <c r="D646" s="24" t="s">
        <v>15</v>
      </c>
      <c r="E646" s="25">
        <v>0.05</v>
      </c>
      <c r="G646" s="25">
        <v>4.9000000000000002E-2</v>
      </c>
      <c r="H646" s="26"/>
    </row>
    <row r="647" spans="1:8" x14ac:dyDescent="0.4">
      <c r="A647" s="22">
        <v>37165</v>
      </c>
      <c r="B647" s="22">
        <v>37197</v>
      </c>
      <c r="C647" s="23">
        <v>0.35416666666666669</v>
      </c>
      <c r="D647" s="24" t="s">
        <v>14</v>
      </c>
      <c r="E647" s="25">
        <v>5.2999999999999999E-2</v>
      </c>
      <c r="G647" s="25">
        <v>0.05</v>
      </c>
      <c r="H647" s="26"/>
    </row>
    <row r="648" spans="1:8" x14ac:dyDescent="0.4">
      <c r="A648" s="22">
        <v>37196</v>
      </c>
      <c r="B648" s="22">
        <v>37232</v>
      </c>
      <c r="C648" s="23">
        <v>0.35416666666666669</v>
      </c>
      <c r="D648" s="24" t="s">
        <v>14</v>
      </c>
      <c r="E648" s="25">
        <v>5.5E-2</v>
      </c>
      <c r="G648" s="25">
        <v>5.2999999999999999E-2</v>
      </c>
      <c r="H648" s="26"/>
    </row>
    <row r="649" spans="1:8" x14ac:dyDescent="0.4">
      <c r="A649" s="22">
        <v>37226</v>
      </c>
      <c r="B649" s="22">
        <v>37260</v>
      </c>
      <c r="C649" s="23">
        <v>0.35416666666666669</v>
      </c>
      <c r="D649" s="24" t="s">
        <v>14</v>
      </c>
      <c r="E649" s="25">
        <v>5.7000000000000002E-2</v>
      </c>
      <c r="G649" s="25">
        <v>5.5E-2</v>
      </c>
      <c r="H649" s="26"/>
    </row>
    <row r="650" spans="1:8" x14ac:dyDescent="0.4">
      <c r="A650" s="22">
        <v>37257</v>
      </c>
      <c r="B650" s="22">
        <v>37288</v>
      </c>
      <c r="C650" s="23">
        <v>0.35416666666666669</v>
      </c>
      <c r="D650" s="24" t="s">
        <v>14</v>
      </c>
      <c r="E650" s="25">
        <v>5.7000000000000002E-2</v>
      </c>
      <c r="G650" s="25">
        <v>5.7000000000000002E-2</v>
      </c>
      <c r="H650" s="26"/>
    </row>
    <row r="651" spans="1:8" x14ac:dyDescent="0.4">
      <c r="A651" s="22">
        <v>37288</v>
      </c>
      <c r="B651" s="22">
        <v>37323</v>
      </c>
      <c r="C651" s="23">
        <v>0.35416666666666669</v>
      </c>
      <c r="D651" s="24" t="s">
        <v>14</v>
      </c>
      <c r="E651" s="25">
        <v>5.7000000000000002E-2</v>
      </c>
      <c r="G651" s="25">
        <v>5.7000000000000002E-2</v>
      </c>
      <c r="H651" s="26"/>
    </row>
    <row r="652" spans="1:8" x14ac:dyDescent="0.4">
      <c r="A652" s="22">
        <v>37316</v>
      </c>
      <c r="B652" s="22">
        <v>37351</v>
      </c>
      <c r="C652" s="23">
        <v>0.35416666666666669</v>
      </c>
      <c r="D652" s="24" t="s">
        <v>14</v>
      </c>
      <c r="E652" s="25">
        <v>5.7000000000000002E-2</v>
      </c>
      <c r="G652" s="25">
        <v>5.7000000000000002E-2</v>
      </c>
      <c r="H652" s="26"/>
    </row>
    <row r="653" spans="1:8" x14ac:dyDescent="0.4">
      <c r="A653" s="22">
        <v>37347</v>
      </c>
      <c r="B653" s="22">
        <v>37379</v>
      </c>
      <c r="C653" s="23">
        <v>0.35416666666666669</v>
      </c>
      <c r="D653" s="24" t="s">
        <v>15</v>
      </c>
      <c r="E653" s="25">
        <v>5.8999999999999997E-2</v>
      </c>
      <c r="G653" s="25">
        <v>5.7000000000000002E-2</v>
      </c>
      <c r="H653" s="26"/>
    </row>
    <row r="654" spans="1:8" x14ac:dyDescent="0.4">
      <c r="A654" s="22">
        <v>37377</v>
      </c>
      <c r="B654" s="22">
        <v>37414</v>
      </c>
      <c r="C654" s="23">
        <v>0.35416666666666669</v>
      </c>
      <c r="D654" s="24" t="s">
        <v>15</v>
      </c>
      <c r="E654" s="25">
        <v>5.8000000000000003E-2</v>
      </c>
      <c r="G654" s="25">
        <v>5.8999999999999997E-2</v>
      </c>
      <c r="H654" s="26"/>
    </row>
    <row r="655" spans="1:8" x14ac:dyDescent="0.4">
      <c r="A655" s="22">
        <v>37408</v>
      </c>
      <c r="B655" s="22">
        <v>37442</v>
      </c>
      <c r="C655" s="23">
        <v>0.35416666666666669</v>
      </c>
      <c r="D655" s="24" t="s">
        <v>15</v>
      </c>
      <c r="E655" s="25">
        <v>5.8000000000000003E-2</v>
      </c>
      <c r="G655" s="25">
        <v>5.8000000000000003E-2</v>
      </c>
      <c r="H655" s="26"/>
    </row>
    <row r="656" spans="1:8" x14ac:dyDescent="0.4">
      <c r="A656" s="22">
        <v>37438</v>
      </c>
      <c r="B656" s="22">
        <v>37470</v>
      </c>
      <c r="C656" s="23">
        <v>0.35416666666666669</v>
      </c>
      <c r="D656" s="24" t="s">
        <v>15</v>
      </c>
      <c r="E656" s="25">
        <v>5.8000000000000003E-2</v>
      </c>
      <c r="G656" s="25">
        <v>5.8000000000000003E-2</v>
      </c>
      <c r="H656" s="26"/>
    </row>
    <row r="657" spans="1:8" x14ac:dyDescent="0.4">
      <c r="A657" s="22">
        <v>37469</v>
      </c>
      <c r="B657" s="22">
        <v>37505</v>
      </c>
      <c r="C657" s="23">
        <v>0.35416666666666669</v>
      </c>
      <c r="D657" s="24" t="s">
        <v>15</v>
      </c>
      <c r="E657" s="25">
        <v>5.7000000000000002E-2</v>
      </c>
      <c r="G657" s="25">
        <v>5.8000000000000003E-2</v>
      </c>
      <c r="H657" s="26"/>
    </row>
    <row r="658" spans="1:8" x14ac:dyDescent="0.4">
      <c r="A658" s="22">
        <v>37500</v>
      </c>
      <c r="B658" s="22">
        <v>37533</v>
      </c>
      <c r="C658" s="23">
        <v>0.35416666666666669</v>
      </c>
      <c r="D658" s="24" t="s">
        <v>15</v>
      </c>
      <c r="E658" s="25">
        <v>5.7000000000000002E-2</v>
      </c>
      <c r="G658" s="25">
        <v>5.7000000000000002E-2</v>
      </c>
      <c r="H658" s="26"/>
    </row>
    <row r="659" spans="1:8" x14ac:dyDescent="0.4">
      <c r="A659" s="22">
        <v>37530</v>
      </c>
      <c r="B659" s="22">
        <v>37561</v>
      </c>
      <c r="C659" s="23">
        <v>0.35416666666666669</v>
      </c>
      <c r="D659" s="24" t="s">
        <v>14</v>
      </c>
      <c r="E659" s="25">
        <v>5.7000000000000002E-2</v>
      </c>
      <c r="G659" s="25">
        <v>5.7000000000000002E-2</v>
      </c>
      <c r="H659" s="26"/>
    </row>
    <row r="660" spans="1:8" x14ac:dyDescent="0.4">
      <c r="A660" s="22">
        <v>37561</v>
      </c>
      <c r="B660" s="22">
        <v>37596</v>
      </c>
      <c r="C660" s="23">
        <v>0.35416666666666669</v>
      </c>
      <c r="D660" s="24" t="s">
        <v>14</v>
      </c>
      <c r="E660" s="25">
        <v>5.8999999999999997E-2</v>
      </c>
      <c r="G660" s="25">
        <v>5.7000000000000002E-2</v>
      </c>
      <c r="H660" s="26"/>
    </row>
    <row r="661" spans="1:8" x14ac:dyDescent="0.4">
      <c r="A661" s="22">
        <v>37591</v>
      </c>
      <c r="B661" s="22">
        <v>37631</v>
      </c>
      <c r="C661" s="23">
        <v>0.35416666666666669</v>
      </c>
      <c r="D661" s="24" t="s">
        <v>14</v>
      </c>
      <c r="E661" s="25">
        <v>0.06</v>
      </c>
      <c r="G661" s="25">
        <v>5.8999999999999997E-2</v>
      </c>
      <c r="H661" s="26"/>
    </row>
    <row r="662" spans="1:8" x14ac:dyDescent="0.4">
      <c r="A662" s="22">
        <v>37622</v>
      </c>
      <c r="B662" s="22">
        <v>37659</v>
      </c>
      <c r="C662" s="23">
        <v>0.35416666666666669</v>
      </c>
      <c r="D662" s="24" t="s">
        <v>14</v>
      </c>
      <c r="E662" s="25">
        <v>5.8000000000000003E-2</v>
      </c>
      <c r="G662" s="25">
        <v>0.06</v>
      </c>
      <c r="H662" s="26"/>
    </row>
    <row r="663" spans="1:8" x14ac:dyDescent="0.4">
      <c r="A663" s="22">
        <v>37653</v>
      </c>
      <c r="B663" s="22">
        <v>37687</v>
      </c>
      <c r="C663" s="23">
        <v>0.35416666666666669</v>
      </c>
      <c r="D663" s="24" t="s">
        <v>14</v>
      </c>
      <c r="E663" s="25">
        <v>5.8999999999999997E-2</v>
      </c>
      <c r="G663" s="25">
        <v>5.8000000000000003E-2</v>
      </c>
      <c r="H663" s="26"/>
    </row>
    <row r="664" spans="1:8" x14ac:dyDescent="0.4">
      <c r="A664" s="22">
        <v>37681</v>
      </c>
      <c r="B664" s="22">
        <v>37715</v>
      </c>
      <c r="C664" s="23">
        <v>0.35416666666666669</v>
      </c>
      <c r="D664" s="24" t="s">
        <v>14</v>
      </c>
      <c r="E664" s="25">
        <v>5.8999999999999997E-2</v>
      </c>
      <c r="G664" s="25">
        <v>5.8999999999999997E-2</v>
      </c>
      <c r="H664" s="26"/>
    </row>
    <row r="665" spans="1:8" x14ac:dyDescent="0.4">
      <c r="A665" s="22">
        <v>37712</v>
      </c>
      <c r="B665" s="22">
        <v>37743</v>
      </c>
      <c r="C665" s="23">
        <v>0.35416666666666669</v>
      </c>
      <c r="D665" s="24" t="s">
        <v>15</v>
      </c>
      <c r="E665" s="25">
        <v>0.06</v>
      </c>
      <c r="G665" s="25">
        <v>5.8999999999999997E-2</v>
      </c>
      <c r="H665" s="26"/>
    </row>
    <row r="666" spans="1:8" x14ac:dyDescent="0.4">
      <c r="A666" s="22">
        <v>37742</v>
      </c>
      <c r="B666" s="22">
        <v>37778</v>
      </c>
      <c r="C666" s="23">
        <v>0.35416666666666669</v>
      </c>
      <c r="D666" s="24" t="s">
        <v>15</v>
      </c>
      <c r="E666" s="25">
        <v>6.0999999999999999E-2</v>
      </c>
      <c r="G666" s="25">
        <v>0.06</v>
      </c>
      <c r="H666" s="26"/>
    </row>
    <row r="667" spans="1:8" x14ac:dyDescent="0.4">
      <c r="A667" s="22">
        <v>37773</v>
      </c>
      <c r="B667" s="22">
        <v>37805</v>
      </c>
      <c r="C667" s="23">
        <v>0.35416666666666669</v>
      </c>
      <c r="D667" s="24" t="s">
        <v>15</v>
      </c>
      <c r="E667" s="25">
        <v>6.3E-2</v>
      </c>
      <c r="G667" s="25">
        <v>6.0999999999999999E-2</v>
      </c>
      <c r="H667" s="26"/>
    </row>
    <row r="668" spans="1:8" x14ac:dyDescent="0.4">
      <c r="A668" s="22">
        <v>37803</v>
      </c>
      <c r="B668" s="22">
        <v>37834</v>
      </c>
      <c r="C668" s="23">
        <v>0.35416666666666669</v>
      </c>
      <c r="D668" s="24" t="s">
        <v>15</v>
      </c>
      <c r="E668" s="25">
        <v>6.2E-2</v>
      </c>
      <c r="G668" s="25">
        <v>6.3E-2</v>
      </c>
      <c r="H668" s="26"/>
    </row>
    <row r="669" spans="1:8" x14ac:dyDescent="0.4">
      <c r="A669" s="22">
        <v>37834</v>
      </c>
      <c r="B669" s="22">
        <v>37869</v>
      </c>
      <c r="C669" s="23">
        <v>0.35416666666666669</v>
      </c>
      <c r="D669" s="24" t="s">
        <v>15</v>
      </c>
      <c r="E669" s="25">
        <v>6.0999999999999999E-2</v>
      </c>
      <c r="G669" s="25">
        <v>6.2E-2</v>
      </c>
      <c r="H669" s="26"/>
    </row>
    <row r="670" spans="1:8" x14ac:dyDescent="0.4">
      <c r="A670" s="22">
        <v>37865</v>
      </c>
      <c r="B670" s="22">
        <v>37897</v>
      </c>
      <c r="C670" s="23">
        <v>0.35416666666666669</v>
      </c>
      <c r="D670" s="24" t="s">
        <v>15</v>
      </c>
      <c r="E670" s="25">
        <v>6.0999999999999999E-2</v>
      </c>
      <c r="G670" s="25">
        <v>6.0999999999999999E-2</v>
      </c>
      <c r="H670" s="26"/>
    </row>
    <row r="671" spans="1:8" x14ac:dyDescent="0.4">
      <c r="A671" s="22">
        <v>37895</v>
      </c>
      <c r="B671" s="22">
        <v>37932</v>
      </c>
      <c r="C671" s="23">
        <v>0.35416666666666669</v>
      </c>
      <c r="D671" s="24" t="s">
        <v>14</v>
      </c>
      <c r="E671" s="25">
        <v>0.06</v>
      </c>
      <c r="G671" s="25">
        <v>6.0999999999999999E-2</v>
      </c>
      <c r="H671" s="26"/>
    </row>
    <row r="672" spans="1:8" x14ac:dyDescent="0.4">
      <c r="A672" s="22">
        <v>37926</v>
      </c>
      <c r="B672" s="22">
        <v>37960</v>
      </c>
      <c r="C672" s="23">
        <v>0.35416666666666669</v>
      </c>
      <c r="D672" s="24" t="s">
        <v>14</v>
      </c>
      <c r="E672" s="25">
        <v>5.8000000000000003E-2</v>
      </c>
      <c r="G672" s="25">
        <v>0.06</v>
      </c>
      <c r="H672" s="26"/>
    </row>
    <row r="673" spans="1:8" x14ac:dyDescent="0.4">
      <c r="A673" s="22">
        <v>37956</v>
      </c>
      <c r="B673" s="22">
        <v>37995</v>
      </c>
      <c r="C673" s="23">
        <v>0.35416666666666669</v>
      </c>
      <c r="D673" s="24" t="s">
        <v>14</v>
      </c>
      <c r="E673" s="25">
        <v>5.7000000000000002E-2</v>
      </c>
      <c r="G673" s="25">
        <v>5.8000000000000003E-2</v>
      </c>
      <c r="H673" s="26"/>
    </row>
    <row r="674" spans="1:8" x14ac:dyDescent="0.4">
      <c r="A674" s="22">
        <v>37987</v>
      </c>
      <c r="B674" s="22">
        <v>38023</v>
      </c>
      <c r="C674" s="23">
        <v>0.35416666666666669</v>
      </c>
      <c r="D674" s="24" t="s">
        <v>14</v>
      </c>
      <c r="E674" s="25">
        <v>5.7000000000000002E-2</v>
      </c>
      <c r="G674" s="25">
        <v>5.7000000000000002E-2</v>
      </c>
      <c r="H674" s="26"/>
    </row>
    <row r="675" spans="1:8" x14ac:dyDescent="0.4">
      <c r="A675" s="22">
        <v>38018</v>
      </c>
      <c r="B675" s="22">
        <v>38051</v>
      </c>
      <c r="C675" s="23">
        <v>0.35416666666666669</v>
      </c>
      <c r="D675" s="24" t="s">
        <v>14</v>
      </c>
      <c r="E675" s="25">
        <v>5.6000000000000001E-2</v>
      </c>
      <c r="G675" s="25">
        <v>5.7000000000000002E-2</v>
      </c>
      <c r="H675" s="26"/>
    </row>
    <row r="676" spans="1:8" x14ac:dyDescent="0.4">
      <c r="A676" s="22">
        <v>38047</v>
      </c>
      <c r="B676" s="22">
        <v>38079</v>
      </c>
      <c r="C676" s="23">
        <v>0.35416666666666669</v>
      </c>
      <c r="D676" s="24" t="s">
        <v>14</v>
      </c>
      <c r="E676" s="25">
        <v>5.8000000000000003E-2</v>
      </c>
      <c r="G676" s="25">
        <v>5.6000000000000001E-2</v>
      </c>
      <c r="H676" s="26"/>
    </row>
    <row r="677" spans="1:8" x14ac:dyDescent="0.4">
      <c r="A677" s="22">
        <v>38078</v>
      </c>
      <c r="B677" s="22">
        <v>38114</v>
      </c>
      <c r="C677" s="23">
        <v>0.35416666666666669</v>
      </c>
      <c r="D677" s="24" t="s">
        <v>15</v>
      </c>
      <c r="E677" s="25">
        <v>5.6000000000000001E-2</v>
      </c>
      <c r="G677" s="25">
        <v>5.8000000000000003E-2</v>
      </c>
      <c r="H677" s="26"/>
    </row>
    <row r="678" spans="1:8" x14ac:dyDescent="0.4">
      <c r="A678" s="22">
        <v>38108</v>
      </c>
      <c r="B678" s="22">
        <v>38142</v>
      </c>
      <c r="C678" s="23">
        <v>0.35416666666666669</v>
      </c>
      <c r="D678" s="24" t="s">
        <v>15</v>
      </c>
      <c r="E678" s="25">
        <v>5.6000000000000001E-2</v>
      </c>
      <c r="G678" s="25">
        <v>5.6000000000000001E-2</v>
      </c>
      <c r="H678" s="26"/>
    </row>
    <row r="679" spans="1:8" x14ac:dyDescent="0.4">
      <c r="A679" s="22">
        <v>38139</v>
      </c>
      <c r="B679" s="22">
        <v>38170</v>
      </c>
      <c r="C679" s="23">
        <v>0.35416666666666669</v>
      </c>
      <c r="D679" s="24" t="s">
        <v>15</v>
      </c>
      <c r="E679" s="25">
        <v>5.6000000000000001E-2</v>
      </c>
      <c r="G679" s="25">
        <v>5.6000000000000001E-2</v>
      </c>
      <c r="H679" s="26"/>
    </row>
    <row r="680" spans="1:8" x14ac:dyDescent="0.4">
      <c r="A680" s="22">
        <v>38169</v>
      </c>
      <c r="B680" s="22">
        <v>38205</v>
      </c>
      <c r="C680" s="23">
        <v>0.35416666666666669</v>
      </c>
      <c r="D680" s="24" t="s">
        <v>15</v>
      </c>
      <c r="E680" s="25">
        <v>5.5E-2</v>
      </c>
      <c r="G680" s="25">
        <v>5.6000000000000001E-2</v>
      </c>
      <c r="H680" s="26"/>
    </row>
    <row r="681" spans="1:8" x14ac:dyDescent="0.4">
      <c r="A681" s="22">
        <v>38200</v>
      </c>
      <c r="B681" s="22">
        <v>38233</v>
      </c>
      <c r="C681" s="23">
        <v>0.35416666666666669</v>
      </c>
      <c r="D681" s="24" t="s">
        <v>15</v>
      </c>
      <c r="E681" s="25">
        <v>5.3999999999999999E-2</v>
      </c>
      <c r="G681" s="25">
        <v>5.5E-2</v>
      </c>
      <c r="H681" s="26"/>
    </row>
    <row r="682" spans="1:8" x14ac:dyDescent="0.4">
      <c r="A682" s="22">
        <v>38231</v>
      </c>
      <c r="B682" s="22">
        <v>38268</v>
      </c>
      <c r="C682" s="23">
        <v>0.35416666666666669</v>
      </c>
      <c r="D682" s="24" t="s">
        <v>15</v>
      </c>
      <c r="E682" s="25">
        <v>5.3999999999999999E-2</v>
      </c>
      <c r="G682" s="25">
        <v>5.3999999999999999E-2</v>
      </c>
      <c r="H682" s="26"/>
    </row>
    <row r="683" spans="1:8" x14ac:dyDescent="0.4">
      <c r="A683" s="22">
        <v>38261</v>
      </c>
      <c r="B683" s="22">
        <v>38296</v>
      </c>
      <c r="C683" s="23">
        <v>0.35416666666666669</v>
      </c>
      <c r="D683" s="24" t="s">
        <v>14</v>
      </c>
      <c r="E683" s="25">
        <v>5.5E-2</v>
      </c>
      <c r="G683" s="25">
        <v>5.3999999999999999E-2</v>
      </c>
      <c r="H683" s="26"/>
    </row>
    <row r="684" spans="1:8" x14ac:dyDescent="0.4">
      <c r="A684" s="22">
        <v>38292</v>
      </c>
      <c r="B684" s="22">
        <v>38324</v>
      </c>
      <c r="C684" s="23">
        <v>0.35416666666666669</v>
      </c>
      <c r="D684" s="24" t="s">
        <v>14</v>
      </c>
      <c r="E684" s="25">
        <v>5.3999999999999999E-2</v>
      </c>
      <c r="G684" s="25">
        <v>5.5E-2</v>
      </c>
      <c r="H684" s="26"/>
    </row>
    <row r="685" spans="1:8" x14ac:dyDescent="0.4">
      <c r="A685" s="22">
        <v>38322</v>
      </c>
      <c r="B685" s="22">
        <v>38359</v>
      </c>
      <c r="C685" s="23">
        <v>0.35416666666666669</v>
      </c>
      <c r="D685" s="24" t="s">
        <v>14</v>
      </c>
      <c r="E685" s="25">
        <v>5.3999999999999999E-2</v>
      </c>
      <c r="G685" s="25">
        <v>5.3999999999999999E-2</v>
      </c>
      <c r="H685" s="26"/>
    </row>
    <row r="686" spans="1:8" x14ac:dyDescent="0.4">
      <c r="A686" s="22">
        <v>38353</v>
      </c>
      <c r="B686" s="22">
        <v>38387</v>
      </c>
      <c r="C686" s="23">
        <v>0.35416666666666669</v>
      </c>
      <c r="D686" s="24" t="s">
        <v>14</v>
      </c>
      <c r="E686" s="25">
        <v>5.2999999999999999E-2</v>
      </c>
      <c r="G686" s="25">
        <v>5.3999999999999999E-2</v>
      </c>
      <c r="H686" s="26"/>
    </row>
    <row r="687" spans="1:8" x14ac:dyDescent="0.4">
      <c r="A687" s="22">
        <v>38384</v>
      </c>
      <c r="B687" s="22">
        <v>38415</v>
      </c>
      <c r="C687" s="23">
        <v>0.35416666666666669</v>
      </c>
      <c r="D687" s="24" t="s">
        <v>14</v>
      </c>
      <c r="E687" s="25">
        <v>5.3999999999999999E-2</v>
      </c>
      <c r="G687" s="25">
        <v>5.2999999999999999E-2</v>
      </c>
      <c r="H687" s="26"/>
    </row>
    <row r="688" spans="1:8" x14ac:dyDescent="0.4">
      <c r="A688" s="22">
        <v>38412</v>
      </c>
      <c r="B688" s="22">
        <v>38443</v>
      </c>
      <c r="C688" s="23">
        <v>0.35416666666666669</v>
      </c>
      <c r="D688" s="24" t="s">
        <v>14</v>
      </c>
      <c r="E688" s="25">
        <v>5.1999999999999998E-2</v>
      </c>
      <c r="G688" s="25">
        <v>5.3999999999999999E-2</v>
      </c>
      <c r="H688" s="26"/>
    </row>
    <row r="689" spans="1:8" x14ac:dyDescent="0.4">
      <c r="A689" s="22">
        <v>38443</v>
      </c>
      <c r="B689" s="22">
        <v>38478</v>
      </c>
      <c r="C689" s="23">
        <v>0.35416666666666669</v>
      </c>
      <c r="D689" s="24" t="s">
        <v>15</v>
      </c>
      <c r="E689" s="25">
        <v>5.1999999999999998E-2</v>
      </c>
      <c r="G689" s="25">
        <v>5.1999999999999998E-2</v>
      </c>
      <c r="H689" s="26"/>
    </row>
    <row r="690" spans="1:8" x14ac:dyDescent="0.4">
      <c r="A690" s="22">
        <v>38473</v>
      </c>
      <c r="B690" s="22">
        <v>38506</v>
      </c>
      <c r="C690" s="23">
        <v>0.35416666666666669</v>
      </c>
      <c r="D690" s="24" t="s">
        <v>15</v>
      </c>
      <c r="E690" s="25">
        <v>5.0999999999999997E-2</v>
      </c>
      <c r="G690" s="25">
        <v>5.1999999999999998E-2</v>
      </c>
      <c r="H690" s="26"/>
    </row>
    <row r="691" spans="1:8" x14ac:dyDescent="0.4">
      <c r="A691" s="22">
        <v>38504</v>
      </c>
      <c r="B691" s="22">
        <v>38541</v>
      </c>
      <c r="C691" s="23">
        <v>0.35416666666666669</v>
      </c>
      <c r="D691" s="24" t="s">
        <v>15</v>
      </c>
      <c r="E691" s="25">
        <v>0.05</v>
      </c>
      <c r="G691" s="25">
        <v>5.0999999999999997E-2</v>
      </c>
      <c r="H691" s="26"/>
    </row>
    <row r="692" spans="1:8" x14ac:dyDescent="0.4">
      <c r="A692" s="22">
        <v>38534</v>
      </c>
      <c r="B692" s="22">
        <v>38569</v>
      </c>
      <c r="C692" s="23">
        <v>0.35416666666666669</v>
      </c>
      <c r="D692" s="24" t="s">
        <v>15</v>
      </c>
      <c r="E692" s="25">
        <v>0.05</v>
      </c>
      <c r="G692" s="25">
        <v>0.05</v>
      </c>
      <c r="H692" s="26"/>
    </row>
    <row r="693" spans="1:8" x14ac:dyDescent="0.4">
      <c r="A693" s="22">
        <v>38565</v>
      </c>
      <c r="B693" s="22">
        <v>38597</v>
      </c>
      <c r="C693" s="23">
        <v>0.35416666666666669</v>
      </c>
      <c r="D693" s="24" t="s">
        <v>15</v>
      </c>
      <c r="E693" s="25">
        <v>4.9000000000000002E-2</v>
      </c>
      <c r="G693" s="25">
        <v>0.05</v>
      </c>
      <c r="H693" s="26"/>
    </row>
    <row r="694" spans="1:8" x14ac:dyDescent="0.4">
      <c r="A694" s="22">
        <v>38596</v>
      </c>
      <c r="B694" s="22">
        <v>38632</v>
      </c>
      <c r="C694" s="23">
        <v>0.35416666666666669</v>
      </c>
      <c r="D694" s="24" t="s">
        <v>15</v>
      </c>
      <c r="E694" s="25">
        <v>0.05</v>
      </c>
      <c r="G694" s="25">
        <v>4.9000000000000002E-2</v>
      </c>
      <c r="H694" s="26"/>
    </row>
    <row r="695" spans="1:8" x14ac:dyDescent="0.4">
      <c r="A695" s="22">
        <v>38626</v>
      </c>
      <c r="B695" s="22">
        <v>38660</v>
      </c>
      <c r="C695" s="23">
        <v>0.35416666666666669</v>
      </c>
      <c r="D695" s="24" t="s">
        <v>14</v>
      </c>
      <c r="E695" s="25">
        <v>0.05</v>
      </c>
      <c r="G695" s="25">
        <v>0.05</v>
      </c>
      <c r="H695" s="26"/>
    </row>
    <row r="696" spans="1:8" x14ac:dyDescent="0.4">
      <c r="A696" s="22">
        <v>38657</v>
      </c>
      <c r="B696" s="22">
        <v>38688</v>
      </c>
      <c r="C696" s="23">
        <v>0.35416666666666669</v>
      </c>
      <c r="D696" s="24" t="s">
        <v>14</v>
      </c>
      <c r="E696" s="25">
        <v>0.05</v>
      </c>
      <c r="G696" s="25">
        <v>0.05</v>
      </c>
      <c r="H696" s="26"/>
    </row>
    <row r="697" spans="1:8" x14ac:dyDescent="0.4">
      <c r="A697" s="22">
        <v>38687</v>
      </c>
      <c r="B697" s="22">
        <v>38723</v>
      </c>
      <c r="C697" s="23">
        <v>0.35416666666666669</v>
      </c>
      <c r="D697" s="24" t="s">
        <v>14</v>
      </c>
      <c r="E697" s="25">
        <v>4.9000000000000002E-2</v>
      </c>
      <c r="G697" s="25">
        <v>0.05</v>
      </c>
      <c r="H697" s="26"/>
    </row>
    <row r="698" spans="1:8" x14ac:dyDescent="0.4">
      <c r="A698" s="22">
        <v>38718</v>
      </c>
      <c r="B698" s="22">
        <v>38751</v>
      </c>
      <c r="C698" s="23">
        <v>0.35416666666666669</v>
      </c>
      <c r="D698" s="24" t="s">
        <v>14</v>
      </c>
      <c r="E698" s="25">
        <v>4.7E-2</v>
      </c>
      <c r="G698" s="25">
        <v>4.9000000000000002E-2</v>
      </c>
      <c r="H698" s="26"/>
    </row>
    <row r="699" spans="1:8" x14ac:dyDescent="0.4">
      <c r="A699" s="22">
        <v>38749</v>
      </c>
      <c r="B699" s="22">
        <v>38786</v>
      </c>
      <c r="C699" s="23">
        <v>0.35416666666666669</v>
      </c>
      <c r="D699" s="24" t="s">
        <v>14</v>
      </c>
      <c r="E699" s="25">
        <v>4.8000000000000001E-2</v>
      </c>
      <c r="G699" s="25">
        <v>4.7E-2</v>
      </c>
      <c r="H699" s="26"/>
    </row>
    <row r="700" spans="1:8" x14ac:dyDescent="0.4">
      <c r="A700" s="22">
        <v>38777</v>
      </c>
      <c r="B700" s="22">
        <v>38814</v>
      </c>
      <c r="C700" s="23">
        <v>0.35416666666666669</v>
      </c>
      <c r="D700" s="24" t="s">
        <v>14</v>
      </c>
      <c r="E700" s="25">
        <v>4.7E-2</v>
      </c>
      <c r="G700" s="25">
        <v>4.8000000000000001E-2</v>
      </c>
      <c r="H700" s="26"/>
    </row>
    <row r="701" spans="1:8" x14ac:dyDescent="0.4">
      <c r="A701" s="22">
        <v>38808</v>
      </c>
      <c r="B701" s="22">
        <v>38842</v>
      </c>
      <c r="C701" s="23">
        <v>0.35416666666666669</v>
      </c>
      <c r="D701" s="24" t="s">
        <v>15</v>
      </c>
      <c r="E701" s="25">
        <v>4.7E-2</v>
      </c>
      <c r="G701" s="25">
        <v>4.7E-2</v>
      </c>
      <c r="H701" s="26"/>
    </row>
    <row r="702" spans="1:8" x14ac:dyDescent="0.4">
      <c r="A702" s="22">
        <v>38838</v>
      </c>
      <c r="B702" s="22">
        <v>38870</v>
      </c>
      <c r="C702" s="23">
        <v>0.35416666666666669</v>
      </c>
      <c r="D702" s="24" t="s">
        <v>15</v>
      </c>
      <c r="E702" s="25">
        <v>4.5999999999999999E-2</v>
      </c>
      <c r="G702" s="25">
        <v>4.7E-2</v>
      </c>
      <c r="H702" s="26"/>
    </row>
    <row r="703" spans="1:8" x14ac:dyDescent="0.4">
      <c r="A703" s="22">
        <v>38869</v>
      </c>
      <c r="B703" s="22">
        <v>38905</v>
      </c>
      <c r="C703" s="23">
        <v>0.35416666666666669</v>
      </c>
      <c r="D703" s="24" t="s">
        <v>15</v>
      </c>
      <c r="E703" s="25">
        <v>4.5999999999999999E-2</v>
      </c>
      <c r="G703" s="25">
        <v>4.5999999999999999E-2</v>
      </c>
      <c r="H703" s="26"/>
    </row>
    <row r="704" spans="1:8" x14ac:dyDescent="0.4">
      <c r="A704" s="22">
        <v>38899</v>
      </c>
      <c r="B704" s="22">
        <v>38933</v>
      </c>
      <c r="C704" s="23">
        <v>0.35416666666666669</v>
      </c>
      <c r="D704" s="24" t="s">
        <v>15</v>
      </c>
      <c r="E704" s="25">
        <v>4.7E-2</v>
      </c>
      <c r="G704" s="25">
        <v>4.5999999999999999E-2</v>
      </c>
      <c r="H704" s="26"/>
    </row>
    <row r="705" spans="1:8" x14ac:dyDescent="0.4">
      <c r="A705" s="22">
        <v>38930</v>
      </c>
      <c r="B705" s="22">
        <v>38961</v>
      </c>
      <c r="C705" s="23">
        <v>0.35416666666666669</v>
      </c>
      <c r="D705" s="24" t="s">
        <v>15</v>
      </c>
      <c r="E705" s="25">
        <v>4.7E-2</v>
      </c>
      <c r="G705" s="25">
        <v>4.7E-2</v>
      </c>
      <c r="H705" s="26"/>
    </row>
    <row r="706" spans="1:8" x14ac:dyDescent="0.4">
      <c r="A706" s="22">
        <v>38961</v>
      </c>
      <c r="B706" s="22">
        <v>38996</v>
      </c>
      <c r="C706" s="23">
        <v>0.35416666666666669</v>
      </c>
      <c r="D706" s="24" t="s">
        <v>15</v>
      </c>
      <c r="E706" s="25">
        <v>4.4999999999999998E-2</v>
      </c>
      <c r="G706" s="25">
        <v>4.7E-2</v>
      </c>
      <c r="H706" s="26"/>
    </row>
    <row r="707" spans="1:8" x14ac:dyDescent="0.4">
      <c r="A707" s="22">
        <v>38991</v>
      </c>
      <c r="B707" s="22">
        <v>39024</v>
      </c>
      <c r="C707" s="23">
        <v>0.35416666666666669</v>
      </c>
      <c r="D707" s="24" t="s">
        <v>14</v>
      </c>
      <c r="E707" s="25">
        <v>4.3999999999999997E-2</v>
      </c>
      <c r="G707" s="25">
        <v>4.4999999999999998E-2</v>
      </c>
      <c r="H707" s="26"/>
    </row>
    <row r="708" spans="1:8" x14ac:dyDescent="0.4">
      <c r="A708" s="22">
        <v>39022</v>
      </c>
      <c r="B708" s="22">
        <v>39059</v>
      </c>
      <c r="C708" s="23">
        <v>0.35416666666666669</v>
      </c>
      <c r="D708" s="24" t="s">
        <v>14</v>
      </c>
      <c r="E708" s="25">
        <v>4.4999999999999998E-2</v>
      </c>
      <c r="G708" s="25">
        <v>4.3999999999999997E-2</v>
      </c>
      <c r="H708" s="26"/>
    </row>
    <row r="709" spans="1:8" x14ac:dyDescent="0.4">
      <c r="A709" s="22">
        <v>39052</v>
      </c>
      <c r="B709" s="22">
        <v>39087</v>
      </c>
      <c r="C709" s="23">
        <v>0.35416666666666669</v>
      </c>
      <c r="D709" s="24" t="s">
        <v>14</v>
      </c>
      <c r="E709" s="25">
        <v>4.3999999999999997E-2</v>
      </c>
      <c r="G709" s="25">
        <v>4.4999999999999998E-2</v>
      </c>
      <c r="H709" s="26"/>
    </row>
    <row r="710" spans="1:8" x14ac:dyDescent="0.4">
      <c r="A710" s="22">
        <v>39083</v>
      </c>
      <c r="B710" s="22">
        <v>39115</v>
      </c>
      <c r="C710" s="23">
        <v>0.35416666666666669</v>
      </c>
      <c r="D710" s="24" t="s">
        <v>14</v>
      </c>
      <c r="E710" s="25">
        <v>4.5999999999999999E-2</v>
      </c>
      <c r="G710" s="25">
        <v>4.3999999999999997E-2</v>
      </c>
      <c r="H710" s="26"/>
    </row>
    <row r="711" spans="1:8" x14ac:dyDescent="0.4">
      <c r="A711" s="22">
        <v>39114</v>
      </c>
      <c r="B711" s="22">
        <v>39150</v>
      </c>
      <c r="C711" s="23">
        <v>0.35416666666666669</v>
      </c>
      <c r="D711" s="24" t="s">
        <v>14</v>
      </c>
      <c r="E711" s="25">
        <v>4.4999999999999998E-2</v>
      </c>
      <c r="G711" s="25">
        <v>4.5999999999999999E-2</v>
      </c>
      <c r="H711" s="26"/>
    </row>
    <row r="712" spans="1:8" x14ac:dyDescent="0.4">
      <c r="A712" s="22">
        <v>39142</v>
      </c>
      <c r="B712" s="22">
        <v>39178</v>
      </c>
      <c r="C712" s="23">
        <v>0.35416666666666669</v>
      </c>
      <c r="D712" s="24" t="s">
        <v>15</v>
      </c>
      <c r="E712" s="25">
        <v>4.3999999999999997E-2</v>
      </c>
      <c r="G712" s="25">
        <v>4.4999999999999998E-2</v>
      </c>
      <c r="H712" s="26"/>
    </row>
    <row r="713" spans="1:8" x14ac:dyDescent="0.4">
      <c r="A713" s="22">
        <v>39173</v>
      </c>
      <c r="B713" s="22">
        <v>39206</v>
      </c>
      <c r="C713" s="23">
        <v>0.35416666666666669</v>
      </c>
      <c r="D713" s="24" t="s">
        <v>15</v>
      </c>
      <c r="E713" s="25">
        <v>4.4999999999999998E-2</v>
      </c>
      <c r="G713" s="25">
        <v>4.3999999999999997E-2</v>
      </c>
      <c r="H713" s="26"/>
    </row>
    <row r="714" spans="1:8" x14ac:dyDescent="0.4">
      <c r="A714" s="22">
        <v>39203</v>
      </c>
      <c r="B714" s="22">
        <v>39234</v>
      </c>
      <c r="C714" s="23">
        <v>0.35416666666666669</v>
      </c>
      <c r="D714" s="24" t="s">
        <v>15</v>
      </c>
      <c r="E714" s="25">
        <v>4.3999999999999997E-2</v>
      </c>
      <c r="G714" s="25">
        <v>4.4999999999999998E-2</v>
      </c>
      <c r="H714" s="26"/>
    </row>
    <row r="715" spans="1:8" x14ac:dyDescent="0.4">
      <c r="A715" s="22">
        <v>39234</v>
      </c>
      <c r="B715" s="22">
        <v>39269</v>
      </c>
      <c r="C715" s="23">
        <v>0.35416666666666669</v>
      </c>
      <c r="D715" s="24" t="s">
        <v>15</v>
      </c>
      <c r="E715" s="25">
        <v>4.5999999999999999E-2</v>
      </c>
      <c r="G715" s="25">
        <v>4.3999999999999997E-2</v>
      </c>
      <c r="H715" s="26"/>
    </row>
    <row r="716" spans="1:8" x14ac:dyDescent="0.4">
      <c r="A716" s="22">
        <v>39264</v>
      </c>
      <c r="B716" s="22">
        <v>39297</v>
      </c>
      <c r="C716" s="23">
        <v>0.35416666666666669</v>
      </c>
      <c r="D716" s="24" t="s">
        <v>15</v>
      </c>
      <c r="E716" s="25">
        <v>4.7E-2</v>
      </c>
      <c r="G716" s="25">
        <v>4.5999999999999999E-2</v>
      </c>
      <c r="H716" s="26"/>
    </row>
    <row r="717" spans="1:8" x14ac:dyDescent="0.4">
      <c r="A717" s="22">
        <v>39295</v>
      </c>
      <c r="B717" s="22">
        <v>39332</v>
      </c>
      <c r="C717" s="23">
        <v>0.35416666666666669</v>
      </c>
      <c r="D717" s="24" t="s">
        <v>15</v>
      </c>
      <c r="E717" s="25">
        <v>4.5999999999999999E-2</v>
      </c>
      <c r="G717" s="25">
        <v>4.7E-2</v>
      </c>
      <c r="H717" s="26"/>
    </row>
    <row r="718" spans="1:8" x14ac:dyDescent="0.4">
      <c r="A718" s="22">
        <v>39326</v>
      </c>
      <c r="B718" s="22">
        <v>39360</v>
      </c>
      <c r="C718" s="23">
        <v>0.35416666666666669</v>
      </c>
      <c r="D718" s="24" t="s">
        <v>15</v>
      </c>
      <c r="E718" s="25">
        <v>4.7E-2</v>
      </c>
      <c r="G718" s="25">
        <v>4.5999999999999999E-2</v>
      </c>
      <c r="H718" s="26"/>
    </row>
    <row r="719" spans="1:8" x14ac:dyDescent="0.4">
      <c r="A719" s="22">
        <v>39356</v>
      </c>
      <c r="B719" s="22">
        <v>39388</v>
      </c>
      <c r="C719" s="23">
        <v>0.35416666666666669</v>
      </c>
      <c r="D719" s="24" t="s">
        <v>15</v>
      </c>
      <c r="E719" s="25">
        <v>4.7E-2</v>
      </c>
      <c r="G719" s="25">
        <v>4.7E-2</v>
      </c>
      <c r="H719" s="26"/>
    </row>
    <row r="720" spans="1:8" x14ac:dyDescent="0.4">
      <c r="A720" s="22">
        <v>39387</v>
      </c>
      <c r="B720" s="22">
        <v>39423</v>
      </c>
      <c r="C720" s="23">
        <v>0.35416666666666669</v>
      </c>
      <c r="D720" s="24" t="s">
        <v>14</v>
      </c>
      <c r="E720" s="25">
        <v>4.7E-2</v>
      </c>
      <c r="G720" s="25">
        <v>4.7E-2</v>
      </c>
      <c r="H720" s="26"/>
    </row>
    <row r="721" spans="1:8" x14ac:dyDescent="0.4">
      <c r="A721" s="22">
        <v>39417</v>
      </c>
      <c r="B721" s="22">
        <v>39451</v>
      </c>
      <c r="C721" s="23">
        <v>0.35416666666666669</v>
      </c>
      <c r="D721" s="24" t="s">
        <v>14</v>
      </c>
      <c r="E721" s="25">
        <v>0.05</v>
      </c>
      <c r="G721" s="25">
        <v>4.7E-2</v>
      </c>
      <c r="H721" s="26"/>
    </row>
    <row r="722" spans="1:8" x14ac:dyDescent="0.4">
      <c r="A722" s="22">
        <v>39448</v>
      </c>
      <c r="B722" s="22">
        <v>39479</v>
      </c>
      <c r="C722" s="23">
        <v>0.35416666666666669</v>
      </c>
      <c r="D722" s="24" t="s">
        <v>14</v>
      </c>
      <c r="E722" s="25">
        <v>0.05</v>
      </c>
      <c r="G722" s="25">
        <v>0.05</v>
      </c>
      <c r="H722" s="26"/>
    </row>
    <row r="723" spans="1:8" x14ac:dyDescent="0.4">
      <c r="A723" s="22">
        <v>39479</v>
      </c>
      <c r="B723" s="22">
        <v>39514</v>
      </c>
      <c r="C723" s="23">
        <v>0.35416666666666669</v>
      </c>
      <c r="D723" s="24" t="s">
        <v>14</v>
      </c>
      <c r="E723" s="25">
        <v>4.9000000000000002E-2</v>
      </c>
      <c r="G723" s="25">
        <v>0.05</v>
      </c>
      <c r="H723" s="26"/>
    </row>
    <row r="724" spans="1:8" x14ac:dyDescent="0.4">
      <c r="A724" s="22">
        <v>39508</v>
      </c>
      <c r="B724" s="22">
        <v>39542</v>
      </c>
      <c r="C724" s="23">
        <v>0.35416666666666669</v>
      </c>
      <c r="D724" s="24" t="s">
        <v>15</v>
      </c>
      <c r="E724" s="25">
        <v>5.0999999999999997E-2</v>
      </c>
      <c r="G724" s="25">
        <v>4.9000000000000002E-2</v>
      </c>
      <c r="H724" s="26"/>
    </row>
    <row r="725" spans="1:8" x14ac:dyDescent="0.4">
      <c r="A725" s="22">
        <v>39539</v>
      </c>
      <c r="B725" s="22">
        <v>39570</v>
      </c>
      <c r="C725" s="23">
        <v>0.35416666666666669</v>
      </c>
      <c r="D725" s="24" t="s">
        <v>15</v>
      </c>
      <c r="E725" s="25">
        <v>0.05</v>
      </c>
      <c r="G725" s="25">
        <v>5.0999999999999997E-2</v>
      </c>
      <c r="H725" s="26"/>
    </row>
    <row r="726" spans="1:8" x14ac:dyDescent="0.4">
      <c r="A726" s="22">
        <v>39569</v>
      </c>
      <c r="B726" s="22">
        <v>39605</v>
      </c>
      <c r="C726" s="23">
        <v>0.35416666666666669</v>
      </c>
      <c r="D726" s="24" t="s">
        <v>15</v>
      </c>
      <c r="E726" s="25">
        <v>5.5E-2</v>
      </c>
      <c r="G726" s="25">
        <v>0.05</v>
      </c>
      <c r="H726" s="26"/>
    </row>
    <row r="727" spans="1:8" x14ac:dyDescent="0.4">
      <c r="A727" s="22">
        <v>39600</v>
      </c>
      <c r="B727" s="22">
        <v>39632</v>
      </c>
      <c r="C727" s="23">
        <v>0.35416666666666669</v>
      </c>
      <c r="D727" s="24" t="s">
        <v>15</v>
      </c>
      <c r="E727" s="25">
        <v>5.5E-2</v>
      </c>
      <c r="G727" s="25">
        <v>5.5E-2</v>
      </c>
      <c r="H727" s="26"/>
    </row>
    <row r="728" spans="1:8" x14ac:dyDescent="0.4">
      <c r="A728" s="22">
        <v>39630</v>
      </c>
      <c r="B728" s="22">
        <v>39661</v>
      </c>
      <c r="C728" s="23">
        <v>0.35416666666666669</v>
      </c>
      <c r="D728" s="24" t="s">
        <v>15</v>
      </c>
      <c r="E728" s="25">
        <v>5.7000000000000002E-2</v>
      </c>
      <c r="F728" s="25">
        <v>5.6000000000000001E-2</v>
      </c>
      <c r="G728" s="25">
        <v>5.5E-2</v>
      </c>
      <c r="H728" s="26"/>
    </row>
    <row r="729" spans="1:8" x14ac:dyDescent="0.4">
      <c r="A729" s="22">
        <v>39661</v>
      </c>
      <c r="B729" s="22">
        <v>39696</v>
      </c>
      <c r="C729" s="23">
        <v>0.35416666666666669</v>
      </c>
      <c r="D729" s="24" t="s">
        <v>15</v>
      </c>
      <c r="E729" s="25">
        <v>6.0999999999999999E-2</v>
      </c>
      <c r="F729" s="25">
        <v>5.7000000000000002E-2</v>
      </c>
      <c r="G729" s="25">
        <v>5.7000000000000002E-2</v>
      </c>
      <c r="H729" s="26"/>
    </row>
    <row r="730" spans="1:8" x14ac:dyDescent="0.4">
      <c r="A730" s="22">
        <v>39692</v>
      </c>
      <c r="B730" s="22">
        <v>39724</v>
      </c>
      <c r="C730" s="23">
        <v>0.35416666666666669</v>
      </c>
      <c r="D730" s="24" t="s">
        <v>15</v>
      </c>
      <c r="E730" s="25">
        <v>6.0999999999999999E-2</v>
      </c>
      <c r="F730" s="25">
        <v>6.0999999999999999E-2</v>
      </c>
      <c r="G730" s="25">
        <v>6.0999999999999999E-2</v>
      </c>
      <c r="H730" s="26"/>
    </row>
    <row r="731" spans="1:8" x14ac:dyDescent="0.4">
      <c r="A731" s="22">
        <v>39722</v>
      </c>
      <c r="B731" s="22">
        <v>39759</v>
      </c>
      <c r="C731" s="23">
        <v>0.35416666666666669</v>
      </c>
      <c r="D731" s="24" t="s">
        <v>14</v>
      </c>
      <c r="E731" s="25">
        <v>6.5000000000000002E-2</v>
      </c>
      <c r="F731" s="25">
        <v>6.3E-2</v>
      </c>
      <c r="G731" s="25">
        <v>6.0999999999999999E-2</v>
      </c>
      <c r="H731" s="26"/>
    </row>
    <row r="732" spans="1:8" x14ac:dyDescent="0.4">
      <c r="A732" s="22">
        <v>39753</v>
      </c>
      <c r="B732" s="22">
        <v>39787</v>
      </c>
      <c r="C732" s="23">
        <v>0.35416666666666669</v>
      </c>
      <c r="D732" s="24" t="s">
        <v>14</v>
      </c>
      <c r="E732" s="25">
        <v>6.7000000000000004E-2</v>
      </c>
      <c r="F732" s="25">
        <v>6.8000000000000005E-2</v>
      </c>
      <c r="G732" s="25">
        <v>6.5000000000000002E-2</v>
      </c>
      <c r="H732" s="26"/>
    </row>
    <row r="733" spans="1:8" x14ac:dyDescent="0.4">
      <c r="A733" s="22">
        <v>39783</v>
      </c>
      <c r="B733" s="22">
        <v>39822</v>
      </c>
      <c r="C733" s="23">
        <v>0.35416666666666669</v>
      </c>
      <c r="D733" s="24" t="s">
        <v>14</v>
      </c>
      <c r="E733" s="25">
        <v>7.1999999999999995E-2</v>
      </c>
      <c r="F733" s="25">
        <v>7.0000000000000007E-2</v>
      </c>
      <c r="G733" s="25">
        <v>6.7000000000000004E-2</v>
      </c>
      <c r="H733" s="26"/>
    </row>
    <row r="734" spans="1:8" x14ac:dyDescent="0.4">
      <c r="A734" s="22">
        <v>39814</v>
      </c>
      <c r="B734" s="22">
        <v>39850</v>
      </c>
      <c r="C734" s="23">
        <v>0.35416666666666669</v>
      </c>
      <c r="D734" s="24" t="s">
        <v>14</v>
      </c>
      <c r="E734" s="25">
        <v>7.5999999999999998E-2</v>
      </c>
      <c r="F734" s="25">
        <v>7.4999999999999997E-2</v>
      </c>
      <c r="G734" s="25">
        <v>7.1999999999999995E-2</v>
      </c>
      <c r="H734" s="26"/>
    </row>
    <row r="735" spans="1:8" x14ac:dyDescent="0.4">
      <c r="A735" s="22">
        <v>39845</v>
      </c>
      <c r="B735" s="22">
        <v>39878</v>
      </c>
      <c r="C735" s="23">
        <v>0.35416666666666669</v>
      </c>
      <c r="D735" s="24" t="s">
        <v>14</v>
      </c>
      <c r="E735" s="25">
        <v>8.1000000000000003E-2</v>
      </c>
      <c r="F735" s="25">
        <v>7.9000000000000001E-2</v>
      </c>
      <c r="G735" s="25">
        <v>7.5999999999999998E-2</v>
      </c>
      <c r="H735" s="26"/>
    </row>
    <row r="736" spans="1:8" x14ac:dyDescent="0.4">
      <c r="A736" s="22">
        <v>39873</v>
      </c>
      <c r="B736" s="22">
        <v>39906</v>
      </c>
      <c r="C736" s="23">
        <v>0.35416666666666669</v>
      </c>
      <c r="D736" s="24" t="s">
        <v>15</v>
      </c>
      <c r="E736" s="25">
        <v>8.5000000000000006E-2</v>
      </c>
      <c r="F736" s="25">
        <v>8.5000000000000006E-2</v>
      </c>
      <c r="G736" s="25">
        <v>8.1000000000000003E-2</v>
      </c>
      <c r="H736" s="26"/>
    </row>
    <row r="737" spans="1:8" x14ac:dyDescent="0.4">
      <c r="A737" s="22">
        <v>39904</v>
      </c>
      <c r="B737" s="22">
        <v>39941</v>
      </c>
      <c r="C737" s="23">
        <v>0.35416666666666669</v>
      </c>
      <c r="D737" s="24" t="s">
        <v>15</v>
      </c>
      <c r="E737" s="25">
        <v>8.8999999999999996E-2</v>
      </c>
      <c r="F737" s="25">
        <v>8.8999999999999996E-2</v>
      </c>
      <c r="G737" s="25">
        <v>8.5000000000000006E-2</v>
      </c>
      <c r="H737" s="26"/>
    </row>
    <row r="738" spans="1:8" x14ac:dyDescent="0.4">
      <c r="A738" s="22">
        <v>39934</v>
      </c>
      <c r="B738" s="22">
        <v>39969</v>
      </c>
      <c r="C738" s="23">
        <v>0.35416666666666669</v>
      </c>
      <c r="D738" s="24" t="s">
        <v>15</v>
      </c>
      <c r="E738" s="25">
        <v>9.4E-2</v>
      </c>
      <c r="F738" s="25">
        <v>9.1999999999999998E-2</v>
      </c>
      <c r="G738" s="25">
        <v>8.8999999999999996E-2</v>
      </c>
      <c r="H738" s="26"/>
    </row>
    <row r="739" spans="1:8" x14ac:dyDescent="0.4">
      <c r="A739" s="22">
        <v>39965</v>
      </c>
      <c r="B739" s="22">
        <v>39996</v>
      </c>
      <c r="C739" s="23">
        <v>0.35416666666666669</v>
      </c>
      <c r="D739" s="24" t="s">
        <v>15</v>
      </c>
      <c r="E739" s="25">
        <v>9.5000000000000001E-2</v>
      </c>
      <c r="F739" s="25">
        <v>9.6000000000000002E-2</v>
      </c>
      <c r="G739" s="25">
        <v>9.4E-2</v>
      </c>
      <c r="H739" s="26"/>
    </row>
    <row r="740" spans="1:8" x14ac:dyDescent="0.4">
      <c r="A740" s="22">
        <v>39995</v>
      </c>
      <c r="B740" s="22">
        <v>40032</v>
      </c>
      <c r="C740" s="23">
        <v>0.35416666666666669</v>
      </c>
      <c r="D740" s="24" t="s">
        <v>15</v>
      </c>
      <c r="E740" s="25">
        <v>9.4E-2</v>
      </c>
      <c r="F740" s="25">
        <v>9.6000000000000002E-2</v>
      </c>
      <c r="G740" s="25">
        <v>9.5000000000000001E-2</v>
      </c>
      <c r="H740" s="26"/>
    </row>
    <row r="741" spans="1:8" x14ac:dyDescent="0.4">
      <c r="A741" s="22">
        <v>40026</v>
      </c>
      <c r="B741" s="22">
        <v>40060</v>
      </c>
      <c r="C741" s="23">
        <v>0.35416666666666669</v>
      </c>
      <c r="D741" s="24" t="s">
        <v>15</v>
      </c>
      <c r="E741" s="25">
        <v>9.7000000000000003E-2</v>
      </c>
      <c r="F741" s="25">
        <v>9.5000000000000001E-2</v>
      </c>
      <c r="G741" s="25">
        <v>9.4E-2</v>
      </c>
      <c r="H741" s="26"/>
    </row>
    <row r="742" spans="1:8" x14ac:dyDescent="0.4">
      <c r="A742" s="22">
        <v>40057</v>
      </c>
      <c r="B742" s="22">
        <v>40088</v>
      </c>
      <c r="C742" s="23">
        <v>0.35416666666666669</v>
      </c>
      <c r="D742" s="24" t="s">
        <v>15</v>
      </c>
      <c r="E742" s="25">
        <v>9.8000000000000004E-2</v>
      </c>
      <c r="F742" s="25">
        <v>9.8000000000000004E-2</v>
      </c>
      <c r="G742" s="25">
        <v>9.7000000000000003E-2</v>
      </c>
      <c r="H742" s="26"/>
    </row>
    <row r="743" spans="1:8" x14ac:dyDescent="0.4">
      <c r="A743" s="22">
        <v>40087</v>
      </c>
      <c r="B743" s="22">
        <v>40123</v>
      </c>
      <c r="C743" s="23">
        <v>0.35416666666666669</v>
      </c>
      <c r="D743" s="24" t="s">
        <v>14</v>
      </c>
      <c r="E743" s="25">
        <v>0.10199999999999999</v>
      </c>
      <c r="F743" s="25">
        <v>9.9000000000000005E-2</v>
      </c>
      <c r="G743" s="25">
        <v>9.8000000000000004E-2</v>
      </c>
      <c r="H743" s="26"/>
    </row>
    <row r="744" spans="1:8" x14ac:dyDescent="0.4">
      <c r="A744" s="22">
        <v>40118</v>
      </c>
      <c r="B744" s="22">
        <v>40151</v>
      </c>
      <c r="C744" s="23">
        <v>0.35416666666666669</v>
      </c>
      <c r="D744" s="24" t="s">
        <v>14</v>
      </c>
      <c r="E744" s="25">
        <v>0.1</v>
      </c>
      <c r="F744" s="25">
        <v>0.10199999999999999</v>
      </c>
      <c r="G744" s="25">
        <v>0.10199999999999999</v>
      </c>
      <c r="H744" s="26"/>
    </row>
    <row r="745" spans="1:8" x14ac:dyDescent="0.4">
      <c r="A745" s="22">
        <v>40148</v>
      </c>
      <c r="B745" s="22">
        <v>40186</v>
      </c>
      <c r="C745" s="23">
        <v>0.35416666666666669</v>
      </c>
      <c r="D745" s="24" t="s">
        <v>14</v>
      </c>
      <c r="E745" s="25">
        <v>0.1</v>
      </c>
      <c r="F745" s="25">
        <v>0.10100000000000001</v>
      </c>
      <c r="G745" s="25">
        <v>0.1</v>
      </c>
      <c r="H745" s="26"/>
    </row>
    <row r="746" spans="1:8" x14ac:dyDescent="0.4">
      <c r="A746" s="22">
        <v>40179</v>
      </c>
      <c r="B746" s="22">
        <v>40214</v>
      </c>
      <c r="C746" s="23">
        <v>0.35416666666666669</v>
      </c>
      <c r="D746" s="24" t="s">
        <v>14</v>
      </c>
      <c r="E746" s="25">
        <v>9.7000000000000003E-2</v>
      </c>
      <c r="F746" s="25">
        <v>0.1</v>
      </c>
      <c r="G746" s="25">
        <v>0.1</v>
      </c>
      <c r="H746" s="26"/>
    </row>
    <row r="747" spans="1:8" x14ac:dyDescent="0.4">
      <c r="A747" s="22">
        <v>40210</v>
      </c>
      <c r="B747" s="22">
        <v>40242</v>
      </c>
      <c r="C747" s="23">
        <v>0.35416666666666669</v>
      </c>
      <c r="D747" s="24" t="s">
        <v>14</v>
      </c>
      <c r="E747" s="25">
        <v>9.7000000000000003E-2</v>
      </c>
      <c r="F747" s="25">
        <v>9.8000000000000004E-2</v>
      </c>
      <c r="G747" s="25">
        <v>9.7000000000000003E-2</v>
      </c>
      <c r="H747" s="26"/>
    </row>
    <row r="748" spans="1:8" x14ac:dyDescent="0.4">
      <c r="A748" s="22">
        <v>40238</v>
      </c>
      <c r="B748" s="22">
        <v>40270</v>
      </c>
      <c r="C748" s="23">
        <v>0.35416666666666669</v>
      </c>
      <c r="D748" s="24" t="s">
        <v>15</v>
      </c>
      <c r="E748" s="25">
        <v>9.7000000000000003E-2</v>
      </c>
      <c r="F748" s="25">
        <v>9.7000000000000003E-2</v>
      </c>
      <c r="G748" s="25">
        <v>9.7000000000000003E-2</v>
      </c>
      <c r="H748" s="26"/>
    </row>
    <row r="749" spans="1:8" x14ac:dyDescent="0.4">
      <c r="A749" s="22">
        <v>40269</v>
      </c>
      <c r="B749" s="22">
        <v>40305</v>
      </c>
      <c r="C749" s="23">
        <v>0.35416666666666669</v>
      </c>
      <c r="D749" s="24" t="s">
        <v>15</v>
      </c>
      <c r="E749" s="25">
        <v>9.9000000000000005E-2</v>
      </c>
      <c r="F749" s="25">
        <v>9.7000000000000003E-2</v>
      </c>
      <c r="G749" s="25">
        <v>9.7000000000000003E-2</v>
      </c>
      <c r="H749" s="26"/>
    </row>
    <row r="750" spans="1:8" x14ac:dyDescent="0.4">
      <c r="A750" s="22">
        <v>40299</v>
      </c>
      <c r="B750" s="22">
        <v>40333</v>
      </c>
      <c r="C750" s="23">
        <v>0.35416666666666669</v>
      </c>
      <c r="D750" s="24" t="s">
        <v>15</v>
      </c>
      <c r="E750" s="25">
        <v>9.7000000000000003E-2</v>
      </c>
      <c r="F750" s="25">
        <v>9.8000000000000004E-2</v>
      </c>
      <c r="G750" s="25">
        <v>9.9000000000000005E-2</v>
      </c>
      <c r="H750" s="26"/>
    </row>
    <row r="751" spans="1:8" x14ac:dyDescent="0.4">
      <c r="A751" s="22">
        <v>40330</v>
      </c>
      <c r="B751" s="22">
        <v>40361</v>
      </c>
      <c r="C751" s="23">
        <v>0.35416666666666669</v>
      </c>
      <c r="D751" s="24" t="s">
        <v>15</v>
      </c>
      <c r="E751" s="25">
        <v>9.5000000000000001E-2</v>
      </c>
      <c r="F751" s="25">
        <v>9.8000000000000004E-2</v>
      </c>
      <c r="G751" s="25">
        <v>9.7000000000000003E-2</v>
      </c>
      <c r="H751" s="26"/>
    </row>
    <row r="752" spans="1:8" x14ac:dyDescent="0.4">
      <c r="A752" s="22">
        <v>40360</v>
      </c>
      <c r="B752" s="22">
        <v>40396</v>
      </c>
      <c r="C752" s="23">
        <v>0.35416666666666669</v>
      </c>
      <c r="D752" s="24" t="s">
        <v>15</v>
      </c>
      <c r="E752" s="25">
        <v>9.5000000000000001E-2</v>
      </c>
      <c r="F752" s="25">
        <v>9.6000000000000002E-2</v>
      </c>
      <c r="G752" s="25">
        <v>9.5000000000000001E-2</v>
      </c>
      <c r="H752" s="26"/>
    </row>
    <row r="753" spans="1:8" x14ac:dyDescent="0.4">
      <c r="A753" s="22">
        <v>40391</v>
      </c>
      <c r="B753" s="22">
        <v>40424</v>
      </c>
      <c r="C753" s="23">
        <v>0.35416666666666669</v>
      </c>
      <c r="D753" s="24" t="s">
        <v>15</v>
      </c>
      <c r="E753" s="25">
        <v>9.6000000000000002E-2</v>
      </c>
      <c r="F753" s="25">
        <v>9.6000000000000002E-2</v>
      </c>
      <c r="G753" s="25">
        <v>9.5000000000000001E-2</v>
      </c>
      <c r="H753" s="26"/>
    </row>
    <row r="754" spans="1:8" x14ac:dyDescent="0.4">
      <c r="A754" s="22">
        <v>40422</v>
      </c>
      <c r="B754" s="22">
        <v>40459</v>
      </c>
      <c r="C754" s="23">
        <v>0.35416666666666669</v>
      </c>
      <c r="D754" s="24" t="s">
        <v>15</v>
      </c>
      <c r="E754" s="25">
        <v>9.6000000000000002E-2</v>
      </c>
      <c r="F754" s="25">
        <v>9.7000000000000003E-2</v>
      </c>
      <c r="G754" s="25">
        <v>9.6000000000000002E-2</v>
      </c>
      <c r="H754" s="26"/>
    </row>
    <row r="755" spans="1:8" x14ac:dyDescent="0.4">
      <c r="A755" s="22">
        <v>40452</v>
      </c>
      <c r="B755" s="22">
        <v>40487</v>
      </c>
      <c r="C755" s="23">
        <v>0.35416666666666669</v>
      </c>
      <c r="D755" s="24" t="s">
        <v>15</v>
      </c>
      <c r="E755" s="25">
        <v>9.6000000000000002E-2</v>
      </c>
      <c r="F755" s="25">
        <v>9.6000000000000002E-2</v>
      </c>
      <c r="G755" s="25">
        <v>9.6000000000000002E-2</v>
      </c>
      <c r="H755" s="26"/>
    </row>
    <row r="756" spans="1:8" x14ac:dyDescent="0.4">
      <c r="A756" s="22">
        <v>40483</v>
      </c>
      <c r="B756" s="22">
        <v>40515</v>
      </c>
      <c r="C756" s="23">
        <v>0.35416666666666669</v>
      </c>
      <c r="D756" s="24" t="s">
        <v>14</v>
      </c>
      <c r="E756" s="25">
        <v>9.8000000000000004E-2</v>
      </c>
      <c r="F756" s="25">
        <v>9.6000000000000002E-2</v>
      </c>
      <c r="G756" s="25">
        <v>9.6000000000000002E-2</v>
      </c>
      <c r="H756" s="26"/>
    </row>
    <row r="757" spans="1:8" x14ac:dyDescent="0.4">
      <c r="A757" s="22">
        <v>40513</v>
      </c>
      <c r="B757" s="22">
        <v>40550</v>
      </c>
      <c r="C757" s="23">
        <v>0.35416666666666669</v>
      </c>
      <c r="D757" s="24" t="s">
        <v>14</v>
      </c>
      <c r="E757" s="25">
        <v>9.4E-2</v>
      </c>
      <c r="F757" s="25">
        <v>9.7000000000000003E-2</v>
      </c>
      <c r="G757" s="25">
        <v>9.8000000000000004E-2</v>
      </c>
      <c r="H757" s="26"/>
    </row>
    <row r="758" spans="1:8" x14ac:dyDescent="0.4">
      <c r="A758" s="22">
        <v>40544</v>
      </c>
      <c r="B758" s="22">
        <v>40578</v>
      </c>
      <c r="C758" s="23">
        <v>0.35416666666666669</v>
      </c>
      <c r="D758" s="24" t="s">
        <v>14</v>
      </c>
      <c r="E758" s="25">
        <v>0.09</v>
      </c>
      <c r="F758" s="25">
        <v>9.6000000000000002E-2</v>
      </c>
      <c r="G758" s="25">
        <v>9.4E-2</v>
      </c>
      <c r="H758" s="26"/>
    </row>
    <row r="759" spans="1:8" x14ac:dyDescent="0.4">
      <c r="A759" s="22">
        <v>40575</v>
      </c>
      <c r="B759" s="22">
        <v>40606</v>
      </c>
      <c r="C759" s="23">
        <v>0.35416666666666669</v>
      </c>
      <c r="D759" s="24" t="s">
        <v>14</v>
      </c>
      <c r="E759" s="25">
        <v>8.8999999999999996E-2</v>
      </c>
      <c r="F759" s="25">
        <v>9.0999999999999998E-2</v>
      </c>
      <c r="G759" s="25">
        <v>0.09</v>
      </c>
      <c r="H759" s="26"/>
    </row>
    <row r="760" spans="1:8" x14ac:dyDescent="0.4">
      <c r="A760" s="22">
        <v>40603</v>
      </c>
      <c r="B760" s="22">
        <v>40634</v>
      </c>
      <c r="C760" s="23">
        <v>0.35416666666666669</v>
      </c>
      <c r="D760" s="24" t="s">
        <v>15</v>
      </c>
      <c r="E760" s="25">
        <v>8.7999999999999995E-2</v>
      </c>
      <c r="F760" s="25">
        <v>8.8999999999999996E-2</v>
      </c>
      <c r="G760" s="25">
        <v>8.8999999999999996E-2</v>
      </c>
      <c r="H760" s="26"/>
    </row>
    <row r="761" spans="1:8" x14ac:dyDescent="0.4">
      <c r="A761" s="22">
        <v>40634</v>
      </c>
      <c r="B761" s="22">
        <v>40669</v>
      </c>
      <c r="C761" s="23">
        <v>0.35416666666666669</v>
      </c>
      <c r="D761" s="24" t="s">
        <v>15</v>
      </c>
      <c r="E761" s="25">
        <v>0.09</v>
      </c>
      <c r="F761" s="25">
        <v>8.7999999999999995E-2</v>
      </c>
      <c r="G761" s="25">
        <v>8.7999999999999995E-2</v>
      </c>
      <c r="H761" s="26"/>
    </row>
    <row r="762" spans="1:8" x14ac:dyDescent="0.4">
      <c r="A762" s="22">
        <v>40664</v>
      </c>
      <c r="B762" s="22">
        <v>40697</v>
      </c>
      <c r="C762" s="23">
        <v>0.35416666666666669</v>
      </c>
      <c r="D762" s="24" t="s">
        <v>15</v>
      </c>
      <c r="E762" s="25">
        <v>9.0999999999999998E-2</v>
      </c>
      <c r="F762" s="25">
        <v>0.09</v>
      </c>
      <c r="G762" s="25">
        <v>0.09</v>
      </c>
      <c r="H762" s="26"/>
    </row>
    <row r="763" spans="1:8" x14ac:dyDescent="0.4">
      <c r="A763" s="22">
        <v>40695</v>
      </c>
      <c r="B763" s="22">
        <v>40732</v>
      </c>
      <c r="C763" s="23">
        <v>0.35416666666666669</v>
      </c>
      <c r="D763" s="24" t="s">
        <v>15</v>
      </c>
      <c r="E763" s="25">
        <v>9.1999999999999998E-2</v>
      </c>
      <c r="F763" s="25">
        <v>9.0999999999999998E-2</v>
      </c>
      <c r="G763" s="25">
        <v>9.0999999999999998E-2</v>
      </c>
      <c r="H763" s="26"/>
    </row>
    <row r="764" spans="1:8" x14ac:dyDescent="0.4">
      <c r="A764" s="22">
        <v>40725</v>
      </c>
      <c r="B764" s="22">
        <v>40760</v>
      </c>
      <c r="C764" s="23">
        <v>0.35416666666666669</v>
      </c>
      <c r="D764" s="24" t="s">
        <v>15</v>
      </c>
      <c r="E764" s="25">
        <v>9.0999999999999998E-2</v>
      </c>
      <c r="F764" s="25">
        <v>9.1999999999999998E-2</v>
      </c>
      <c r="G764" s="25">
        <v>9.1999999999999998E-2</v>
      </c>
      <c r="H764" s="26"/>
    </row>
    <row r="765" spans="1:8" x14ac:dyDescent="0.4">
      <c r="A765" s="22">
        <v>40756</v>
      </c>
      <c r="B765" s="22">
        <v>40788</v>
      </c>
      <c r="C765" s="23">
        <v>0.35416666666666669</v>
      </c>
      <c r="D765" s="24" t="s">
        <v>15</v>
      </c>
      <c r="E765" s="25">
        <v>9.0999999999999998E-2</v>
      </c>
      <c r="F765" s="25">
        <v>9.0999999999999998E-2</v>
      </c>
      <c r="G765" s="25">
        <v>9.0999999999999998E-2</v>
      </c>
      <c r="H765" s="26"/>
    </row>
    <row r="766" spans="1:8" x14ac:dyDescent="0.4">
      <c r="A766" s="22">
        <v>40787</v>
      </c>
      <c r="B766" s="22">
        <v>40823</v>
      </c>
      <c r="C766" s="23">
        <v>0.35416666666666669</v>
      </c>
      <c r="D766" s="24" t="s">
        <v>15</v>
      </c>
      <c r="E766" s="25">
        <v>9.0999999999999998E-2</v>
      </c>
      <c r="F766" s="25">
        <v>9.0999999999999998E-2</v>
      </c>
      <c r="G766" s="25">
        <v>9.0999999999999998E-2</v>
      </c>
      <c r="H766" s="26"/>
    </row>
    <row r="767" spans="1:8" x14ac:dyDescent="0.4">
      <c r="A767" s="22">
        <v>40817</v>
      </c>
      <c r="B767" s="22">
        <v>40851</v>
      </c>
      <c r="C767" s="23">
        <v>0.35416666666666669</v>
      </c>
      <c r="D767" s="24" t="s">
        <v>15</v>
      </c>
      <c r="E767" s="25">
        <v>0.09</v>
      </c>
      <c r="F767" s="25">
        <v>9.0999999999999998E-2</v>
      </c>
      <c r="G767" s="25">
        <v>9.0999999999999998E-2</v>
      </c>
      <c r="H767" s="26"/>
    </row>
    <row r="768" spans="1:8" x14ac:dyDescent="0.4">
      <c r="A768" s="22">
        <v>40848</v>
      </c>
      <c r="B768" s="22">
        <v>40879</v>
      </c>
      <c r="C768" s="23">
        <v>0.35416666666666669</v>
      </c>
      <c r="D768" s="24" t="s">
        <v>14</v>
      </c>
      <c r="E768" s="25">
        <v>8.5999999999999993E-2</v>
      </c>
      <c r="F768" s="25">
        <v>0.09</v>
      </c>
      <c r="G768" s="25">
        <v>0.09</v>
      </c>
      <c r="H768" s="26"/>
    </row>
    <row r="769" spans="1:8" x14ac:dyDescent="0.4">
      <c r="A769" s="22">
        <v>40878</v>
      </c>
      <c r="B769" s="22">
        <v>40914</v>
      </c>
      <c r="C769" s="23">
        <v>0.35416666666666669</v>
      </c>
      <c r="D769" s="24" t="s">
        <v>14</v>
      </c>
      <c r="E769" s="25">
        <v>8.5000000000000006E-2</v>
      </c>
      <c r="F769" s="25">
        <v>8.6999999999999994E-2</v>
      </c>
      <c r="G769" s="25">
        <v>8.6999999999999994E-2</v>
      </c>
      <c r="H769" s="26"/>
    </row>
    <row r="770" spans="1:8" x14ac:dyDescent="0.4">
      <c r="A770" s="22">
        <v>40909</v>
      </c>
      <c r="B770" s="22">
        <v>40942</v>
      </c>
      <c r="C770" s="23">
        <v>0.35416666666666669</v>
      </c>
      <c r="D770" s="24" t="s">
        <v>14</v>
      </c>
      <c r="E770" s="25">
        <v>8.3000000000000004E-2</v>
      </c>
      <c r="F770" s="25">
        <v>8.5000000000000006E-2</v>
      </c>
      <c r="G770" s="25">
        <v>8.5000000000000006E-2</v>
      </c>
      <c r="H770" s="26"/>
    </row>
    <row r="771" spans="1:8" x14ac:dyDescent="0.4">
      <c r="A771" s="22">
        <v>40940</v>
      </c>
      <c r="B771" s="22">
        <v>40977</v>
      </c>
      <c r="C771" s="23">
        <v>0.35416666666666669</v>
      </c>
      <c r="D771" s="24" t="s">
        <v>14</v>
      </c>
      <c r="E771" s="25">
        <v>8.3000000000000004E-2</v>
      </c>
      <c r="F771" s="25">
        <v>8.3000000000000004E-2</v>
      </c>
      <c r="G771" s="25">
        <v>8.3000000000000004E-2</v>
      </c>
      <c r="H771" s="26"/>
    </row>
    <row r="772" spans="1:8" x14ac:dyDescent="0.4">
      <c r="A772" s="22">
        <v>40969</v>
      </c>
      <c r="B772" s="22">
        <v>41005</v>
      </c>
      <c r="C772" s="23">
        <v>0.35416666666666669</v>
      </c>
      <c r="D772" s="24" t="s">
        <v>15</v>
      </c>
      <c r="E772" s="25">
        <v>8.2000000000000003E-2</v>
      </c>
      <c r="F772" s="25">
        <v>8.3000000000000004E-2</v>
      </c>
      <c r="G772" s="25">
        <v>8.3000000000000004E-2</v>
      </c>
      <c r="H772" s="26"/>
    </row>
    <row r="773" spans="1:8" x14ac:dyDescent="0.4">
      <c r="A773" s="22">
        <v>41000</v>
      </c>
      <c r="B773" s="22">
        <v>41033</v>
      </c>
      <c r="C773" s="23">
        <v>0.35416666666666669</v>
      </c>
      <c r="D773" s="24" t="s">
        <v>15</v>
      </c>
      <c r="E773" s="25">
        <v>8.1000000000000003E-2</v>
      </c>
      <c r="F773" s="25">
        <v>8.2000000000000003E-2</v>
      </c>
      <c r="G773" s="25">
        <v>8.2000000000000003E-2</v>
      </c>
      <c r="H773" s="26"/>
    </row>
    <row r="774" spans="1:8" x14ac:dyDescent="0.4">
      <c r="A774" s="22">
        <v>41030</v>
      </c>
      <c r="B774" s="22">
        <v>41061</v>
      </c>
      <c r="C774" s="23">
        <v>0.35416666666666669</v>
      </c>
      <c r="D774" s="24" t="s">
        <v>15</v>
      </c>
      <c r="E774" s="25">
        <v>8.2000000000000003E-2</v>
      </c>
      <c r="F774" s="25">
        <v>8.1000000000000003E-2</v>
      </c>
      <c r="G774" s="25">
        <v>8.1000000000000003E-2</v>
      </c>
      <c r="H774" s="26"/>
    </row>
    <row r="775" spans="1:8" x14ac:dyDescent="0.4">
      <c r="A775" s="22">
        <v>41061</v>
      </c>
      <c r="B775" s="22">
        <v>41096</v>
      </c>
      <c r="C775" s="23">
        <v>0.35416666666666669</v>
      </c>
      <c r="D775" s="24" t="s">
        <v>15</v>
      </c>
      <c r="E775" s="25">
        <v>8.2000000000000003E-2</v>
      </c>
      <c r="F775" s="25">
        <v>8.2000000000000003E-2</v>
      </c>
      <c r="G775" s="25">
        <v>8.2000000000000003E-2</v>
      </c>
      <c r="H775" s="26"/>
    </row>
    <row r="776" spans="1:8" x14ac:dyDescent="0.4">
      <c r="A776" s="22">
        <v>41091</v>
      </c>
      <c r="B776" s="22">
        <v>41124</v>
      </c>
      <c r="C776" s="23">
        <v>0.35416666666666669</v>
      </c>
      <c r="D776" s="24" t="s">
        <v>15</v>
      </c>
      <c r="E776" s="25">
        <v>8.3000000000000004E-2</v>
      </c>
      <c r="F776" s="25">
        <v>8.2000000000000003E-2</v>
      </c>
      <c r="G776" s="25">
        <v>8.2000000000000003E-2</v>
      </c>
      <c r="H776" s="26"/>
    </row>
    <row r="777" spans="1:8" x14ac:dyDescent="0.4">
      <c r="A777" s="22">
        <v>41122</v>
      </c>
      <c r="B777" s="22">
        <v>41159</v>
      </c>
      <c r="C777" s="23">
        <v>0.35416666666666669</v>
      </c>
      <c r="D777" s="24" t="s">
        <v>15</v>
      </c>
      <c r="E777" s="25">
        <v>8.1000000000000003E-2</v>
      </c>
      <c r="F777" s="25">
        <v>8.3000000000000004E-2</v>
      </c>
      <c r="G777" s="25">
        <v>8.3000000000000004E-2</v>
      </c>
      <c r="H777" s="26"/>
    </row>
    <row r="778" spans="1:8" x14ac:dyDescent="0.4">
      <c r="A778" s="22">
        <v>41153</v>
      </c>
      <c r="B778" s="22">
        <v>41187</v>
      </c>
      <c r="C778" s="23">
        <v>0.35416666666666669</v>
      </c>
      <c r="D778" s="24" t="s">
        <v>15</v>
      </c>
      <c r="E778" s="25">
        <v>7.8E-2</v>
      </c>
      <c r="F778" s="25">
        <v>8.2000000000000003E-2</v>
      </c>
      <c r="G778" s="25">
        <v>8.1000000000000003E-2</v>
      </c>
      <c r="H778" s="26"/>
    </row>
    <row r="779" spans="1:8" x14ac:dyDescent="0.4">
      <c r="A779" s="22">
        <v>41183</v>
      </c>
      <c r="B779" s="22">
        <v>41215</v>
      </c>
      <c r="C779" s="23">
        <v>0.35416666666666669</v>
      </c>
      <c r="D779" s="24" t="s">
        <v>15</v>
      </c>
      <c r="E779" s="25">
        <v>7.9000000000000001E-2</v>
      </c>
      <c r="F779" s="25">
        <v>7.9000000000000001E-2</v>
      </c>
      <c r="G779" s="25">
        <v>7.8E-2</v>
      </c>
      <c r="H779" s="26"/>
    </row>
    <row r="780" spans="1:8" x14ac:dyDescent="0.4">
      <c r="A780" s="22">
        <v>41214</v>
      </c>
      <c r="B780" s="22">
        <v>41250</v>
      </c>
      <c r="C780" s="23">
        <v>0.35416666666666669</v>
      </c>
      <c r="D780" s="24" t="s">
        <v>14</v>
      </c>
      <c r="E780" s="25">
        <v>7.6999999999999999E-2</v>
      </c>
      <c r="F780" s="25">
        <v>7.9000000000000001E-2</v>
      </c>
      <c r="G780" s="25">
        <v>7.9000000000000001E-2</v>
      </c>
      <c r="H780" s="26"/>
    </row>
    <row r="781" spans="1:8" x14ac:dyDescent="0.4">
      <c r="A781" s="22">
        <v>41244</v>
      </c>
      <c r="B781" s="22">
        <v>41278</v>
      </c>
      <c r="C781" s="23">
        <v>0.35416666666666669</v>
      </c>
      <c r="D781" s="24" t="s">
        <v>14</v>
      </c>
      <c r="E781" s="25">
        <v>7.8E-2</v>
      </c>
      <c r="F781" s="25">
        <v>7.6999999999999999E-2</v>
      </c>
      <c r="G781" s="25">
        <v>7.8E-2</v>
      </c>
      <c r="H781" s="26"/>
    </row>
    <row r="782" spans="1:8" x14ac:dyDescent="0.4">
      <c r="A782" s="22">
        <v>41275</v>
      </c>
      <c r="B782" s="22">
        <v>41306</v>
      </c>
      <c r="C782" s="23">
        <v>0.35416666666666669</v>
      </c>
      <c r="D782" s="24" t="s">
        <v>14</v>
      </c>
      <c r="E782" s="25">
        <v>7.9000000000000001E-2</v>
      </c>
      <c r="F782" s="25">
        <v>7.8E-2</v>
      </c>
      <c r="G782" s="25">
        <v>7.8E-2</v>
      </c>
      <c r="H782" s="26"/>
    </row>
    <row r="783" spans="1:8" x14ac:dyDescent="0.4">
      <c r="A783" s="22">
        <v>41306</v>
      </c>
      <c r="B783" s="22">
        <v>41341</v>
      </c>
      <c r="C783" s="23">
        <v>0.35416666666666669</v>
      </c>
      <c r="D783" s="24" t="s">
        <v>14</v>
      </c>
      <c r="E783" s="25">
        <v>7.6999999999999999E-2</v>
      </c>
      <c r="F783" s="25">
        <v>7.9000000000000001E-2</v>
      </c>
      <c r="G783" s="25">
        <v>7.9000000000000001E-2</v>
      </c>
      <c r="H783" s="26"/>
    </row>
    <row r="784" spans="1:8" x14ac:dyDescent="0.4">
      <c r="A784" s="22">
        <v>41334</v>
      </c>
      <c r="B784" s="22">
        <v>41369</v>
      </c>
      <c r="C784" s="23">
        <v>0.35416666666666669</v>
      </c>
      <c r="D784" s="24" t="s">
        <v>15</v>
      </c>
      <c r="E784" s="25">
        <v>7.5999999999999998E-2</v>
      </c>
      <c r="F784" s="25">
        <v>7.6999999999999999E-2</v>
      </c>
      <c r="G784" s="25">
        <v>7.6999999999999999E-2</v>
      </c>
      <c r="H784" s="26"/>
    </row>
    <row r="785" spans="1:8" x14ac:dyDescent="0.4">
      <c r="A785" s="22">
        <v>41365</v>
      </c>
      <c r="B785" s="22">
        <v>41397</v>
      </c>
      <c r="C785" s="23">
        <v>0.35416666666666669</v>
      </c>
      <c r="D785" s="24" t="s">
        <v>15</v>
      </c>
      <c r="E785" s="25">
        <v>7.4999999999999997E-2</v>
      </c>
      <c r="F785" s="25">
        <v>7.5999999999999998E-2</v>
      </c>
      <c r="G785" s="25">
        <v>7.5999999999999998E-2</v>
      </c>
      <c r="H785" s="26"/>
    </row>
    <row r="786" spans="1:8" x14ac:dyDescent="0.4">
      <c r="A786" s="22">
        <v>41395</v>
      </c>
      <c r="B786" s="22">
        <v>41432</v>
      </c>
      <c r="C786" s="23">
        <v>0.35416666666666669</v>
      </c>
      <c r="D786" s="24" t="s">
        <v>15</v>
      </c>
      <c r="E786" s="25">
        <v>7.5999999999999998E-2</v>
      </c>
      <c r="F786" s="25">
        <v>7.4999999999999997E-2</v>
      </c>
      <c r="G786" s="25">
        <v>7.4999999999999997E-2</v>
      </c>
      <c r="H786" s="26"/>
    </row>
    <row r="787" spans="1:8" x14ac:dyDescent="0.4">
      <c r="A787" s="22">
        <v>41426</v>
      </c>
      <c r="B787" s="22">
        <v>41460</v>
      </c>
      <c r="C787" s="23">
        <v>0.35416666666666669</v>
      </c>
      <c r="D787" s="24" t="s">
        <v>15</v>
      </c>
      <c r="E787" s="25">
        <v>7.5999999999999998E-2</v>
      </c>
      <c r="F787" s="25">
        <v>7.4999999999999997E-2</v>
      </c>
      <c r="G787" s="25">
        <v>7.5999999999999998E-2</v>
      </c>
      <c r="H787" s="26"/>
    </row>
    <row r="788" spans="1:8" x14ac:dyDescent="0.4">
      <c r="A788" s="22">
        <v>41456</v>
      </c>
      <c r="B788" s="22">
        <v>41488</v>
      </c>
      <c r="C788" s="23">
        <v>0.35416666666666669</v>
      </c>
      <c r="D788" s="24" t="s">
        <v>15</v>
      </c>
      <c r="E788" s="25">
        <v>7.3999999999999996E-2</v>
      </c>
      <c r="F788" s="25">
        <v>7.4999999999999997E-2</v>
      </c>
      <c r="G788" s="25">
        <v>7.5999999999999998E-2</v>
      </c>
    </row>
    <row r="789" spans="1:8" x14ac:dyDescent="0.4">
      <c r="A789" s="22">
        <v>41487</v>
      </c>
      <c r="B789" s="22">
        <v>41523</v>
      </c>
      <c r="C789" s="23">
        <v>0.35416666666666669</v>
      </c>
      <c r="D789" s="24" t="s">
        <v>15</v>
      </c>
      <c r="E789" s="25">
        <v>7.2999999999999995E-2</v>
      </c>
      <c r="F789" s="25">
        <v>7.3999999999999996E-2</v>
      </c>
      <c r="G789" s="25">
        <v>7.3999999999999996E-2</v>
      </c>
    </row>
    <row r="790" spans="1:8" x14ac:dyDescent="0.4">
      <c r="A790" s="22">
        <v>41518</v>
      </c>
      <c r="B790" s="22">
        <v>41569</v>
      </c>
      <c r="C790" s="23">
        <v>0.35416666666666669</v>
      </c>
      <c r="D790" s="24" t="s">
        <v>15</v>
      </c>
      <c r="E790" s="25">
        <v>7.1999999999999995E-2</v>
      </c>
      <c r="F790" s="25">
        <v>7.2999999999999995E-2</v>
      </c>
      <c r="G790" s="25">
        <v>7.2999999999999995E-2</v>
      </c>
    </row>
    <row r="791" spans="1:8" x14ac:dyDescent="0.4">
      <c r="A791" s="22">
        <v>41548</v>
      </c>
      <c r="B791" s="22">
        <v>41586</v>
      </c>
      <c r="C791" s="23">
        <v>0.35416666666666669</v>
      </c>
      <c r="D791" s="24" t="s">
        <v>14</v>
      </c>
      <c r="E791" s="25">
        <v>7.2999999999999995E-2</v>
      </c>
      <c r="F791" s="25">
        <v>7.2999999999999995E-2</v>
      </c>
      <c r="G791" s="25">
        <v>7.1999999999999995E-2</v>
      </c>
    </row>
    <row r="792" spans="1:8" x14ac:dyDescent="0.4">
      <c r="A792" s="22">
        <v>41579</v>
      </c>
      <c r="B792" s="22">
        <v>41614</v>
      </c>
      <c r="C792" s="23">
        <v>0.35416666666666669</v>
      </c>
      <c r="D792" s="24" t="s">
        <v>14</v>
      </c>
      <c r="E792" s="25">
        <v>7.0000000000000007E-2</v>
      </c>
      <c r="F792" s="25">
        <v>7.1999999999999995E-2</v>
      </c>
      <c r="G792" s="25">
        <v>7.2999999999999995E-2</v>
      </c>
    </row>
    <row r="793" spans="1:8" x14ac:dyDescent="0.4">
      <c r="A793" s="22">
        <v>41609</v>
      </c>
      <c r="B793" s="22">
        <v>41649</v>
      </c>
      <c r="C793" s="23">
        <v>0.35416666666666669</v>
      </c>
      <c r="D793" s="24" t="s">
        <v>14</v>
      </c>
      <c r="E793" s="25">
        <v>6.7000000000000004E-2</v>
      </c>
      <c r="F793" s="25">
        <v>7.0000000000000007E-2</v>
      </c>
      <c r="G793" s="25">
        <v>7.0000000000000007E-2</v>
      </c>
    </row>
    <row r="794" spans="1:8" x14ac:dyDescent="0.4">
      <c r="A794" s="22">
        <v>41640</v>
      </c>
      <c r="B794" s="22">
        <v>41677</v>
      </c>
      <c r="C794" s="23">
        <v>0.35416666666666669</v>
      </c>
      <c r="D794" s="24" t="s">
        <v>14</v>
      </c>
      <c r="E794" s="25">
        <v>6.6000000000000003E-2</v>
      </c>
      <c r="F794" s="25">
        <v>6.7000000000000004E-2</v>
      </c>
      <c r="G794" s="25">
        <v>6.7000000000000004E-2</v>
      </c>
    </row>
    <row r="795" spans="1:8" x14ac:dyDescent="0.4">
      <c r="A795" s="22">
        <v>41671</v>
      </c>
      <c r="B795" s="22">
        <v>41705</v>
      </c>
      <c r="C795" s="23">
        <v>0.35416666666666669</v>
      </c>
      <c r="D795" s="24" t="s">
        <v>14</v>
      </c>
      <c r="E795" s="25">
        <v>6.7000000000000004E-2</v>
      </c>
      <c r="F795" s="25">
        <v>6.6000000000000003E-2</v>
      </c>
      <c r="G795" s="25">
        <v>6.6000000000000003E-2</v>
      </c>
    </row>
    <row r="796" spans="1:8" x14ac:dyDescent="0.4">
      <c r="A796" s="22">
        <v>41699</v>
      </c>
      <c r="B796" s="22">
        <v>41733</v>
      </c>
      <c r="C796" s="23">
        <v>0.35416666666666669</v>
      </c>
      <c r="D796" s="24" t="s">
        <v>15</v>
      </c>
      <c r="E796" s="25">
        <v>6.7000000000000004E-2</v>
      </c>
      <c r="F796" s="25">
        <v>6.6000000000000003E-2</v>
      </c>
      <c r="G796" s="25">
        <v>6.7000000000000004E-2</v>
      </c>
    </row>
    <row r="797" spans="1:8" x14ac:dyDescent="0.4">
      <c r="A797" s="22">
        <v>41730</v>
      </c>
      <c r="B797" s="22">
        <v>41761</v>
      </c>
      <c r="C797" s="23">
        <v>0.35416666666666669</v>
      </c>
      <c r="D797" s="24" t="s">
        <v>15</v>
      </c>
      <c r="E797" s="25">
        <v>6.3E-2</v>
      </c>
      <c r="F797" s="25">
        <v>6.6000000000000003E-2</v>
      </c>
      <c r="G797" s="25">
        <v>6.7000000000000004E-2</v>
      </c>
    </row>
    <row r="798" spans="1:8" x14ac:dyDescent="0.4">
      <c r="A798" s="22">
        <v>41760</v>
      </c>
      <c r="B798" s="22">
        <v>41796</v>
      </c>
      <c r="C798" s="23">
        <v>0.35416666666666669</v>
      </c>
      <c r="D798" s="24" t="s">
        <v>15</v>
      </c>
      <c r="E798" s="25">
        <v>6.3E-2</v>
      </c>
      <c r="F798" s="25">
        <v>6.4000000000000001E-2</v>
      </c>
      <c r="G798" s="25">
        <v>6.3E-2</v>
      </c>
    </row>
    <row r="799" spans="1:8" x14ac:dyDescent="0.4">
      <c r="A799" s="22">
        <v>41791</v>
      </c>
      <c r="B799" s="22">
        <v>41823</v>
      </c>
      <c r="C799" s="23">
        <v>0.35416666666666669</v>
      </c>
      <c r="D799" s="24" t="s">
        <v>15</v>
      </c>
      <c r="E799" s="25">
        <v>6.0999999999999999E-2</v>
      </c>
      <c r="F799" s="25">
        <v>6.3E-2</v>
      </c>
      <c r="G799" s="25">
        <v>6.3E-2</v>
      </c>
    </row>
    <row r="800" spans="1:8" x14ac:dyDescent="0.4">
      <c r="A800" s="22">
        <v>41821</v>
      </c>
      <c r="B800" s="22">
        <v>41852</v>
      </c>
      <c r="C800" s="23">
        <v>0.35416666666666669</v>
      </c>
      <c r="D800" s="24" t="s">
        <v>15</v>
      </c>
      <c r="E800" s="25">
        <v>6.2E-2</v>
      </c>
      <c r="F800" s="25">
        <v>6.0999999999999999E-2</v>
      </c>
      <c r="G800" s="25">
        <v>6.0999999999999999E-2</v>
      </c>
    </row>
    <row r="801" spans="1:7" x14ac:dyDescent="0.4">
      <c r="A801" s="22">
        <v>41852</v>
      </c>
      <c r="B801" s="22">
        <v>41887</v>
      </c>
      <c r="C801" s="23">
        <v>0.35416666666666669</v>
      </c>
      <c r="D801" s="24" t="s">
        <v>15</v>
      </c>
      <c r="E801" s="25">
        <v>6.0999999999999999E-2</v>
      </c>
      <c r="F801" s="25">
        <v>6.0999999999999999E-2</v>
      </c>
      <c r="G801" s="25">
        <v>6.2E-2</v>
      </c>
    </row>
    <row r="802" spans="1:7" x14ac:dyDescent="0.4">
      <c r="A802" s="22">
        <v>41883</v>
      </c>
      <c r="B802" s="22">
        <v>41915</v>
      </c>
      <c r="C802" s="23">
        <v>0.35416666666666669</v>
      </c>
      <c r="D802" s="24" t="s">
        <v>15</v>
      </c>
      <c r="E802" s="25">
        <v>5.8999999999999997E-2</v>
      </c>
      <c r="F802" s="25">
        <v>6.0999999999999999E-2</v>
      </c>
      <c r="G802" s="25">
        <v>6.0999999999999999E-2</v>
      </c>
    </row>
    <row r="803" spans="1:7" x14ac:dyDescent="0.4">
      <c r="A803" s="22">
        <v>41913</v>
      </c>
      <c r="B803" s="22">
        <v>41950</v>
      </c>
      <c r="C803" s="23">
        <v>0.35416666666666669</v>
      </c>
      <c r="D803" s="24" t="s">
        <v>14</v>
      </c>
      <c r="E803" s="25">
        <v>5.8000000000000003E-2</v>
      </c>
      <c r="F803" s="25">
        <v>5.8999999999999997E-2</v>
      </c>
      <c r="G803" s="25">
        <v>5.8999999999999997E-2</v>
      </c>
    </row>
    <row r="804" spans="1:7" x14ac:dyDescent="0.4">
      <c r="A804" s="22">
        <v>41944</v>
      </c>
      <c r="B804" s="22">
        <v>41978</v>
      </c>
      <c r="C804" s="23">
        <v>0.35416666666666669</v>
      </c>
      <c r="D804" s="24" t="s">
        <v>14</v>
      </c>
      <c r="E804" s="25">
        <v>5.8000000000000003E-2</v>
      </c>
      <c r="F804" s="25">
        <v>5.8000000000000003E-2</v>
      </c>
      <c r="G804" s="25">
        <v>5.8000000000000003E-2</v>
      </c>
    </row>
    <row r="805" spans="1:7" x14ac:dyDescent="0.4">
      <c r="A805" s="22">
        <v>41974</v>
      </c>
      <c r="B805" s="22">
        <v>42013</v>
      </c>
      <c r="C805" s="23">
        <v>0.35416666666666669</v>
      </c>
      <c r="D805" s="24" t="s">
        <v>14</v>
      </c>
      <c r="E805" s="25">
        <v>5.6000000000000001E-2</v>
      </c>
      <c r="F805" s="25">
        <v>5.7000000000000002E-2</v>
      </c>
      <c r="G805" s="25">
        <v>5.8000000000000003E-2</v>
      </c>
    </row>
    <row r="806" spans="1:7" x14ac:dyDescent="0.4">
      <c r="A806" s="22">
        <v>42005</v>
      </c>
      <c r="B806" s="22">
        <v>42041</v>
      </c>
      <c r="C806" s="23">
        <v>0.35416666666666669</v>
      </c>
      <c r="D806" s="24" t="s">
        <v>14</v>
      </c>
      <c r="E806" s="25">
        <v>5.7000000000000002E-2</v>
      </c>
      <c r="F806" s="25">
        <v>5.6000000000000001E-2</v>
      </c>
      <c r="G806" s="25">
        <v>5.6000000000000001E-2</v>
      </c>
    </row>
    <row r="807" spans="1:7" x14ac:dyDescent="0.4">
      <c r="A807" s="22">
        <v>42036</v>
      </c>
      <c r="B807" s="22">
        <v>42069</v>
      </c>
      <c r="C807" s="23">
        <v>0.35416666666666669</v>
      </c>
      <c r="D807" s="24" t="s">
        <v>14</v>
      </c>
      <c r="E807" s="25">
        <v>5.5E-2</v>
      </c>
      <c r="F807" s="25">
        <v>5.6000000000000001E-2</v>
      </c>
      <c r="G807" s="25">
        <v>5.7000000000000002E-2</v>
      </c>
    </row>
    <row r="808" spans="1:7" x14ac:dyDescent="0.4">
      <c r="A808" s="22">
        <v>42064</v>
      </c>
      <c r="B808" s="22">
        <v>42097</v>
      </c>
      <c r="C808" s="23">
        <v>0.35416666666666669</v>
      </c>
      <c r="D808" s="24" t="s">
        <v>15</v>
      </c>
      <c r="E808" s="25">
        <v>5.5E-2</v>
      </c>
      <c r="F808" s="25">
        <v>5.5E-2</v>
      </c>
      <c r="G808" s="25">
        <v>5.5E-2</v>
      </c>
    </row>
    <row r="809" spans="1:7" x14ac:dyDescent="0.4">
      <c r="A809" s="22">
        <v>42095</v>
      </c>
      <c r="B809" s="22">
        <v>42132</v>
      </c>
      <c r="C809" s="23">
        <v>0.35416666666666669</v>
      </c>
      <c r="D809" s="24" t="s">
        <v>15</v>
      </c>
      <c r="E809" s="25">
        <v>5.3999999999999999E-2</v>
      </c>
      <c r="F809" s="25">
        <v>5.3999999999999999E-2</v>
      </c>
      <c r="G809" s="25">
        <v>5.5E-2</v>
      </c>
    </row>
    <row r="810" spans="1:7" x14ac:dyDescent="0.4">
      <c r="A810" s="22">
        <v>42125</v>
      </c>
      <c r="B810" s="22">
        <v>42160</v>
      </c>
      <c r="C810" s="23">
        <v>0.35416666666666669</v>
      </c>
      <c r="D810" s="24" t="s">
        <v>15</v>
      </c>
      <c r="E810" s="25">
        <v>5.5E-2</v>
      </c>
      <c r="F810" s="25">
        <v>5.3999999999999999E-2</v>
      </c>
      <c r="G810" s="25">
        <v>5.3999999999999999E-2</v>
      </c>
    </row>
    <row r="811" spans="1:7" x14ac:dyDescent="0.4">
      <c r="A811" s="22">
        <v>42156</v>
      </c>
      <c r="B811" s="22">
        <v>42187</v>
      </c>
      <c r="C811" s="23">
        <v>0.35416666666666669</v>
      </c>
      <c r="D811" s="24" t="s">
        <v>15</v>
      </c>
      <c r="E811" s="25">
        <v>5.2999999999999999E-2</v>
      </c>
      <c r="F811" s="25">
        <v>5.3999999999999999E-2</v>
      </c>
      <c r="G811" s="25">
        <v>5.5E-2</v>
      </c>
    </row>
    <row r="812" spans="1:7" x14ac:dyDescent="0.4">
      <c r="A812" s="22">
        <v>42186</v>
      </c>
      <c r="B812" s="22">
        <v>42223</v>
      </c>
      <c r="C812" s="23">
        <v>0.35416666666666669</v>
      </c>
      <c r="D812" s="24" t="s">
        <v>15</v>
      </c>
      <c r="E812" s="25">
        <v>5.2999999999999999E-2</v>
      </c>
      <c r="F812" s="25">
        <v>5.2999999999999999E-2</v>
      </c>
      <c r="G812" s="25">
        <v>5.2999999999999999E-2</v>
      </c>
    </row>
    <row r="813" spans="1:7" x14ac:dyDescent="0.4">
      <c r="A813" s="22">
        <v>42217</v>
      </c>
      <c r="B813" s="22">
        <v>42251</v>
      </c>
      <c r="C813" s="23">
        <v>0.35416666666666669</v>
      </c>
      <c r="D813" s="24" t="s">
        <v>15</v>
      </c>
      <c r="E813" s="25">
        <v>5.0999999999999997E-2</v>
      </c>
      <c r="F813" s="25">
        <v>5.1999999999999998E-2</v>
      </c>
      <c r="G813" s="25">
        <v>5.2999999999999999E-2</v>
      </c>
    </row>
    <row r="814" spans="1:7" x14ac:dyDescent="0.4">
      <c r="A814" s="22">
        <v>42248</v>
      </c>
      <c r="B814" s="22">
        <v>42279</v>
      </c>
      <c r="C814" s="23">
        <v>0.35416666666666669</v>
      </c>
      <c r="D814" s="24" t="s">
        <v>15</v>
      </c>
      <c r="E814" s="25">
        <v>5.0999999999999997E-2</v>
      </c>
      <c r="F814" s="25">
        <v>5.0999999999999997E-2</v>
      </c>
      <c r="G814" s="25">
        <v>5.0999999999999997E-2</v>
      </c>
    </row>
    <row r="815" spans="1:7" x14ac:dyDescent="0.4">
      <c r="A815" s="22">
        <v>42278</v>
      </c>
      <c r="B815" s="22">
        <v>42314</v>
      </c>
      <c r="C815" s="23">
        <v>0.35416666666666669</v>
      </c>
      <c r="D815" s="24" t="s">
        <v>14</v>
      </c>
      <c r="E815" s="25">
        <v>0.05</v>
      </c>
      <c r="F815" s="25">
        <v>5.0999999999999997E-2</v>
      </c>
      <c r="G815" s="25">
        <v>5.0999999999999997E-2</v>
      </c>
    </row>
    <row r="816" spans="1:7" x14ac:dyDescent="0.4">
      <c r="A816" s="22">
        <v>42309</v>
      </c>
      <c r="B816" s="22">
        <v>42342</v>
      </c>
      <c r="C816" s="23">
        <v>0.35416666666666669</v>
      </c>
      <c r="D816" s="24" t="s">
        <v>14</v>
      </c>
      <c r="E816" s="25">
        <v>0.05</v>
      </c>
      <c r="F816" s="25">
        <v>0.05</v>
      </c>
      <c r="G816" s="25">
        <v>0.05</v>
      </c>
    </row>
    <row r="817" spans="1:7" x14ac:dyDescent="0.4">
      <c r="A817" s="22">
        <v>42339</v>
      </c>
      <c r="B817" s="22">
        <v>42377</v>
      </c>
      <c r="C817" s="23">
        <v>0.35416666666666669</v>
      </c>
      <c r="D817" s="24" t="s">
        <v>14</v>
      </c>
      <c r="E817" s="25">
        <v>0.05</v>
      </c>
      <c r="F817" s="25">
        <v>0.05</v>
      </c>
      <c r="G817" s="25">
        <v>0.05</v>
      </c>
    </row>
    <row r="818" spans="1:7" x14ac:dyDescent="0.4">
      <c r="A818" s="22">
        <v>42370</v>
      </c>
      <c r="B818" s="22">
        <v>42405</v>
      </c>
      <c r="C818" s="23">
        <v>0.35416666666666669</v>
      </c>
      <c r="D818" s="24" t="s">
        <v>14</v>
      </c>
      <c r="E818" s="25">
        <v>4.9000000000000002E-2</v>
      </c>
      <c r="F818" s="25">
        <v>0.05</v>
      </c>
      <c r="G818" s="25">
        <v>0.05</v>
      </c>
    </row>
    <row r="819" spans="1:7" x14ac:dyDescent="0.4">
      <c r="A819" s="22">
        <v>42401</v>
      </c>
      <c r="B819" s="22">
        <v>42433</v>
      </c>
      <c r="C819" s="23">
        <v>0.35416666666666669</v>
      </c>
      <c r="D819" s="24" t="s">
        <v>14</v>
      </c>
      <c r="E819" s="25">
        <v>4.9000000000000002E-2</v>
      </c>
      <c r="F819" s="25">
        <v>4.9000000000000002E-2</v>
      </c>
      <c r="G819" s="25">
        <v>4.9000000000000002E-2</v>
      </c>
    </row>
    <row r="820" spans="1:7" x14ac:dyDescent="0.4">
      <c r="A820" s="22">
        <v>42430</v>
      </c>
      <c r="B820" s="22">
        <v>42461</v>
      </c>
      <c r="C820" s="23">
        <v>0.35416666666666669</v>
      </c>
      <c r="D820" s="24" t="s">
        <v>15</v>
      </c>
      <c r="E820" s="25">
        <v>0.05</v>
      </c>
      <c r="F820" s="25">
        <v>4.9000000000000002E-2</v>
      </c>
      <c r="G820" s="25">
        <v>4.9000000000000002E-2</v>
      </c>
    </row>
    <row r="821" spans="1:7" x14ac:dyDescent="0.4">
      <c r="A821" s="22">
        <v>42461</v>
      </c>
      <c r="B821" s="22">
        <v>42496</v>
      </c>
      <c r="C821" s="23">
        <v>0.35416666666666669</v>
      </c>
      <c r="D821" s="24" t="s">
        <v>15</v>
      </c>
      <c r="E821" s="25">
        <v>0.05</v>
      </c>
      <c r="F821" s="25">
        <v>0.05</v>
      </c>
      <c r="G821" s="25">
        <v>0.05</v>
      </c>
    </row>
    <row r="822" spans="1:7" x14ac:dyDescent="0.4">
      <c r="A822" s="22">
        <v>42491</v>
      </c>
      <c r="B822" s="22">
        <v>42524</v>
      </c>
      <c r="C822" s="23">
        <v>0.35416666666666669</v>
      </c>
      <c r="D822" s="24" t="s">
        <v>15</v>
      </c>
      <c r="E822" s="25">
        <v>4.7E-2</v>
      </c>
      <c r="F822" s="25">
        <v>4.9000000000000002E-2</v>
      </c>
      <c r="G822" s="25">
        <v>0.05</v>
      </c>
    </row>
    <row r="823" spans="1:7" x14ac:dyDescent="0.4">
      <c r="A823" s="22">
        <v>42522</v>
      </c>
      <c r="B823" s="22">
        <v>42559</v>
      </c>
      <c r="C823" s="23">
        <v>0.35416666666666669</v>
      </c>
      <c r="D823" s="24" t="s">
        <v>15</v>
      </c>
      <c r="E823" s="25">
        <v>4.9000000000000002E-2</v>
      </c>
      <c r="F823" s="25">
        <v>4.8000000000000001E-2</v>
      </c>
      <c r="G823" s="25">
        <v>4.7E-2</v>
      </c>
    </row>
    <row r="824" spans="1:7" x14ac:dyDescent="0.4">
      <c r="A824" s="22">
        <v>42552</v>
      </c>
      <c r="B824" s="22">
        <v>42587</v>
      </c>
      <c r="C824" s="23">
        <v>0.35416666666666669</v>
      </c>
      <c r="D824" s="24" t="s">
        <v>15</v>
      </c>
      <c r="E824" s="25">
        <v>4.9000000000000002E-2</v>
      </c>
      <c r="F824" s="25">
        <v>4.8000000000000001E-2</v>
      </c>
      <c r="G824" s="25">
        <v>4.9000000000000002E-2</v>
      </c>
    </row>
    <row r="825" spans="1:7" x14ac:dyDescent="0.4">
      <c r="A825" s="22">
        <v>42583</v>
      </c>
      <c r="B825" s="22">
        <v>42615</v>
      </c>
      <c r="C825" s="23">
        <v>0.35416666666666669</v>
      </c>
      <c r="D825" s="24" t="s">
        <v>15</v>
      </c>
      <c r="E825" s="25">
        <v>4.9000000000000002E-2</v>
      </c>
      <c r="F825" s="25">
        <v>4.8000000000000001E-2</v>
      </c>
      <c r="G825" s="25">
        <v>4.9000000000000002E-2</v>
      </c>
    </row>
    <row r="826" spans="1:7" x14ac:dyDescent="0.4">
      <c r="A826" s="22">
        <v>42614</v>
      </c>
      <c r="B826" s="22">
        <v>42650</v>
      </c>
      <c r="C826" s="23">
        <v>0.35416666666666669</v>
      </c>
      <c r="D826" s="24" t="s">
        <v>15</v>
      </c>
      <c r="E826" s="25">
        <v>0.05</v>
      </c>
      <c r="F826" s="25">
        <v>4.9000000000000002E-2</v>
      </c>
      <c r="G826" s="25">
        <v>4.9000000000000002E-2</v>
      </c>
    </row>
    <row r="827" spans="1:7" x14ac:dyDescent="0.4">
      <c r="A827" s="22">
        <v>42644</v>
      </c>
      <c r="B827" s="22">
        <v>42678</v>
      </c>
      <c r="C827" s="23">
        <v>0.35416666666666669</v>
      </c>
      <c r="D827" s="24" t="s">
        <v>15</v>
      </c>
      <c r="E827" s="25">
        <v>4.9000000000000002E-2</v>
      </c>
      <c r="F827" s="25">
        <v>4.9000000000000002E-2</v>
      </c>
      <c r="G827" s="25">
        <v>0.05</v>
      </c>
    </row>
    <row r="828" spans="1:7" x14ac:dyDescent="0.4">
      <c r="A828" s="22">
        <v>42675</v>
      </c>
      <c r="B828" s="22">
        <v>42706</v>
      </c>
      <c r="C828" s="23">
        <v>0.35416666666666669</v>
      </c>
      <c r="D828" s="24" t="s">
        <v>14</v>
      </c>
      <c r="E828" s="25">
        <v>4.5999999999999999E-2</v>
      </c>
      <c r="F828" s="25">
        <v>4.9000000000000002E-2</v>
      </c>
      <c r="G828" s="25">
        <v>4.9000000000000002E-2</v>
      </c>
    </row>
    <row r="829" spans="1:7" x14ac:dyDescent="0.4">
      <c r="A829" s="22">
        <v>42705</v>
      </c>
      <c r="B829" s="22">
        <v>42741</v>
      </c>
      <c r="C829" s="23">
        <v>0.35416666666666669</v>
      </c>
      <c r="D829" s="24" t="s">
        <v>14</v>
      </c>
      <c r="E829" s="25">
        <v>4.7E-2</v>
      </c>
      <c r="F829" s="25">
        <v>4.7E-2</v>
      </c>
      <c r="G829" s="25">
        <v>4.5999999999999999E-2</v>
      </c>
    </row>
    <row r="830" spans="1:7" x14ac:dyDescent="0.4">
      <c r="A830" s="22">
        <v>42736</v>
      </c>
      <c r="B830" s="22">
        <v>42769</v>
      </c>
      <c r="C830" s="23">
        <v>0.35416666666666669</v>
      </c>
      <c r="D830" s="24" t="s">
        <v>14</v>
      </c>
      <c r="E830" s="25">
        <v>4.8000000000000001E-2</v>
      </c>
      <c r="F830" s="25">
        <v>4.7E-2</v>
      </c>
      <c r="G830" s="25">
        <v>4.7E-2</v>
      </c>
    </row>
    <row r="831" spans="1:7" x14ac:dyDescent="0.4">
      <c r="A831" s="22">
        <v>42767</v>
      </c>
      <c r="B831" s="22">
        <v>42804</v>
      </c>
      <c r="C831" s="23">
        <v>0.35416666666666669</v>
      </c>
      <c r="D831" s="24" t="s">
        <v>14</v>
      </c>
      <c r="E831" s="25">
        <v>4.7E-2</v>
      </c>
      <c r="F831" s="25">
        <v>4.7E-2</v>
      </c>
      <c r="G831" s="25">
        <v>4.8000000000000001E-2</v>
      </c>
    </row>
    <row r="832" spans="1:7" x14ac:dyDescent="0.4">
      <c r="A832" s="22">
        <v>42795</v>
      </c>
      <c r="B832" s="22">
        <v>42832</v>
      </c>
      <c r="C832" s="23">
        <v>0.35416666666666669</v>
      </c>
      <c r="D832" s="24" t="s">
        <v>15</v>
      </c>
      <c r="E832" s="25">
        <v>4.4999999999999998E-2</v>
      </c>
      <c r="F832" s="25">
        <v>4.7E-2</v>
      </c>
      <c r="G832" s="25">
        <v>4.7E-2</v>
      </c>
    </row>
    <row r="833" spans="1:7" x14ac:dyDescent="0.4">
      <c r="A833" s="22">
        <v>42826</v>
      </c>
      <c r="B833" s="22">
        <v>42860</v>
      </c>
      <c r="C833" s="23">
        <v>0.35416666666666669</v>
      </c>
      <c r="D833" s="24" t="s">
        <v>15</v>
      </c>
      <c r="E833" s="25">
        <v>4.3999999999999997E-2</v>
      </c>
      <c r="F833" s="25">
        <v>4.5999999999999999E-2</v>
      </c>
      <c r="G833" s="25">
        <v>4.4999999999999998E-2</v>
      </c>
    </row>
    <row r="834" spans="1:7" x14ac:dyDescent="0.4">
      <c r="A834" s="22">
        <v>42856</v>
      </c>
      <c r="B834" s="22">
        <v>42888</v>
      </c>
      <c r="C834" s="23">
        <v>0.35416666666666669</v>
      </c>
      <c r="D834" s="24" t="s">
        <v>15</v>
      </c>
      <c r="E834" s="25">
        <v>4.2999999999999997E-2</v>
      </c>
      <c r="F834" s="25">
        <v>4.3999999999999997E-2</v>
      </c>
      <c r="G834" s="25">
        <v>4.3999999999999997E-2</v>
      </c>
    </row>
    <row r="835" spans="1:7" x14ac:dyDescent="0.4">
      <c r="A835" s="22">
        <v>42887</v>
      </c>
      <c r="B835" s="22">
        <v>42923</v>
      </c>
      <c r="C835" s="23">
        <v>0.35416666666666669</v>
      </c>
      <c r="D835" s="24" t="s">
        <v>15</v>
      </c>
      <c r="E835" s="25">
        <v>4.3999999999999997E-2</v>
      </c>
      <c r="F835" s="25">
        <v>4.2999999999999997E-2</v>
      </c>
      <c r="G835" s="25">
        <v>4.2999999999999997E-2</v>
      </c>
    </row>
    <row r="836" spans="1:7" x14ac:dyDescent="0.4">
      <c r="A836" s="22">
        <v>42917</v>
      </c>
      <c r="B836" s="22">
        <v>42951</v>
      </c>
      <c r="C836" s="23">
        <v>0.35416666666666669</v>
      </c>
      <c r="D836" s="24" t="s">
        <v>15</v>
      </c>
      <c r="E836" s="25">
        <v>4.2999999999999997E-2</v>
      </c>
      <c r="F836" s="25">
        <v>4.2999999999999997E-2</v>
      </c>
      <c r="G836" s="25">
        <v>4.3999999999999997E-2</v>
      </c>
    </row>
    <row r="837" spans="1:7" x14ac:dyDescent="0.4">
      <c r="A837" s="22">
        <v>42948</v>
      </c>
      <c r="B837" s="22">
        <v>42979</v>
      </c>
      <c r="C837" s="23">
        <v>0.35416666666666669</v>
      </c>
      <c r="D837" s="24" t="s">
        <v>15</v>
      </c>
      <c r="E837" s="25">
        <v>4.3999999999999997E-2</v>
      </c>
      <c r="F837" s="25">
        <v>4.2999999999999997E-2</v>
      </c>
      <c r="G837" s="25">
        <v>4.2999999999999997E-2</v>
      </c>
    </row>
    <row r="838" spans="1:7" x14ac:dyDescent="0.4">
      <c r="A838" s="22">
        <v>42979</v>
      </c>
      <c r="B838" s="22">
        <v>43014</v>
      </c>
      <c r="C838" s="23">
        <v>0.35416666666666669</v>
      </c>
      <c r="D838" s="24" t="s">
        <v>15</v>
      </c>
      <c r="E838" s="25">
        <v>4.2000000000000003E-2</v>
      </c>
      <c r="F838" s="25">
        <v>4.3999999999999997E-2</v>
      </c>
      <c r="G838" s="25">
        <v>4.3999999999999997E-2</v>
      </c>
    </row>
    <row r="839" spans="1:7" x14ac:dyDescent="0.4">
      <c r="A839" s="22">
        <v>43009</v>
      </c>
      <c r="B839" s="22">
        <v>43042</v>
      </c>
      <c r="C839" s="23">
        <v>0.35416666666666669</v>
      </c>
      <c r="D839" s="24" t="s">
        <v>15</v>
      </c>
      <c r="E839" s="25">
        <v>4.1000000000000002E-2</v>
      </c>
      <c r="F839" s="25">
        <v>4.2000000000000003E-2</v>
      </c>
      <c r="G839" s="25">
        <v>4.2000000000000003E-2</v>
      </c>
    </row>
    <row r="840" spans="1:7" x14ac:dyDescent="0.4">
      <c r="A840" s="22">
        <v>43040</v>
      </c>
      <c r="B840" s="22">
        <v>43077</v>
      </c>
      <c r="C840" s="23">
        <v>0.35416666666666669</v>
      </c>
      <c r="D840" s="24" t="s">
        <v>14</v>
      </c>
      <c r="E840" s="25">
        <v>4.1000000000000002E-2</v>
      </c>
      <c r="F840" s="25">
        <v>4.1000000000000002E-2</v>
      </c>
      <c r="G840" s="25">
        <v>4.1000000000000002E-2</v>
      </c>
    </row>
    <row r="841" spans="1:7" x14ac:dyDescent="0.4">
      <c r="A841" s="22">
        <v>43070</v>
      </c>
      <c r="B841" s="22">
        <v>43105</v>
      </c>
      <c r="C841" s="23">
        <v>0.35416666666666669</v>
      </c>
      <c r="D841" s="24" t="s">
        <v>14</v>
      </c>
      <c r="E841" s="25">
        <v>4.1000000000000002E-2</v>
      </c>
      <c r="F841" s="25">
        <v>4.1000000000000002E-2</v>
      </c>
      <c r="G841" s="25">
        <v>4.1000000000000002E-2</v>
      </c>
    </row>
    <row r="842" spans="1:7" x14ac:dyDescent="0.4">
      <c r="A842" s="22">
        <v>43101</v>
      </c>
      <c r="B842" s="22">
        <v>43133</v>
      </c>
      <c r="C842" s="23">
        <v>0.35416666666666669</v>
      </c>
      <c r="D842" s="24" t="s">
        <v>14</v>
      </c>
      <c r="E842" s="25">
        <v>4.1000000000000002E-2</v>
      </c>
      <c r="F842" s="25">
        <v>4.1000000000000002E-2</v>
      </c>
      <c r="G842" s="25">
        <v>4.1000000000000002E-2</v>
      </c>
    </row>
    <row r="843" spans="1:7" x14ac:dyDescent="0.4">
      <c r="A843" s="22">
        <v>43132</v>
      </c>
      <c r="B843" s="22">
        <v>43168</v>
      </c>
      <c r="C843" s="23">
        <v>0.35416666666666669</v>
      </c>
      <c r="D843" s="24" t="s">
        <v>14</v>
      </c>
      <c r="E843" s="25">
        <v>4.1000000000000002E-2</v>
      </c>
      <c r="F843" s="25">
        <v>0.04</v>
      </c>
      <c r="G843" s="25">
        <v>4.1000000000000002E-2</v>
      </c>
    </row>
    <row r="844" spans="1:7" x14ac:dyDescent="0.4">
      <c r="A844" s="22">
        <v>43160</v>
      </c>
      <c r="B844" s="22">
        <v>43196</v>
      </c>
      <c r="C844" s="23">
        <v>0.35416666666666669</v>
      </c>
      <c r="D844" s="24" t="s">
        <v>15</v>
      </c>
      <c r="E844" s="25">
        <v>4.1000000000000002E-2</v>
      </c>
      <c r="F844" s="25">
        <v>0.04</v>
      </c>
      <c r="G844" s="25">
        <v>4.1000000000000002E-2</v>
      </c>
    </row>
    <row r="845" spans="1:7" x14ac:dyDescent="0.4">
      <c r="A845" s="22">
        <v>43191</v>
      </c>
      <c r="B845" s="22">
        <v>43224</v>
      </c>
      <c r="C845" s="23">
        <v>0.35416666666666669</v>
      </c>
      <c r="D845" s="24" t="s">
        <v>15</v>
      </c>
      <c r="E845" s="25">
        <v>3.9E-2</v>
      </c>
      <c r="F845" s="25">
        <v>0.04</v>
      </c>
      <c r="G845" s="25">
        <v>4.1000000000000002E-2</v>
      </c>
    </row>
    <row r="846" spans="1:7" x14ac:dyDescent="0.4">
      <c r="A846" s="22">
        <v>43221</v>
      </c>
      <c r="B846" s="22">
        <v>43252</v>
      </c>
      <c r="C846" s="23">
        <v>0.35416666666666669</v>
      </c>
      <c r="D846" s="24" t="s">
        <v>15</v>
      </c>
      <c r="E846" s="25">
        <v>3.7999999999999999E-2</v>
      </c>
      <c r="F846" s="25">
        <v>3.9E-2</v>
      </c>
      <c r="G846" s="25">
        <v>3.9E-2</v>
      </c>
    </row>
    <row r="847" spans="1:7" x14ac:dyDescent="0.4">
      <c r="A847" s="22">
        <v>43252</v>
      </c>
      <c r="B847" s="22">
        <v>43287</v>
      </c>
      <c r="C847" s="23">
        <v>0.35416666666666669</v>
      </c>
      <c r="D847" s="24" t="s">
        <v>15</v>
      </c>
      <c r="E847" s="25">
        <v>0.04</v>
      </c>
      <c r="F847" s="25">
        <v>3.7999999999999999E-2</v>
      </c>
      <c r="G847" s="25">
        <v>3.7999999999999999E-2</v>
      </c>
    </row>
    <row r="848" spans="1:7" x14ac:dyDescent="0.4">
      <c r="A848" s="22">
        <v>43282</v>
      </c>
      <c r="B848" s="22">
        <v>43315</v>
      </c>
      <c r="C848" s="23">
        <v>0.35416666666666669</v>
      </c>
      <c r="D848" s="24" t="s">
        <v>15</v>
      </c>
      <c r="E848" s="25">
        <v>3.9E-2</v>
      </c>
      <c r="F848" s="25">
        <v>3.9E-2</v>
      </c>
      <c r="G848" s="25">
        <v>0.04</v>
      </c>
    </row>
    <row r="849" spans="1:7" x14ac:dyDescent="0.4">
      <c r="A849" s="22">
        <v>43313</v>
      </c>
      <c r="B849" s="22">
        <v>43350</v>
      </c>
      <c r="C849" s="23">
        <v>0.35416666666666669</v>
      </c>
      <c r="D849" s="24" t="s">
        <v>15</v>
      </c>
      <c r="E849" s="25">
        <v>3.9E-2</v>
      </c>
      <c r="F849" s="25">
        <v>3.7999999999999999E-2</v>
      </c>
      <c r="G849" s="25">
        <v>3.9E-2</v>
      </c>
    </row>
    <row r="850" spans="1:7" x14ac:dyDescent="0.4">
      <c r="A850" s="22">
        <v>43344</v>
      </c>
      <c r="B850" s="22">
        <v>43378</v>
      </c>
      <c r="C850" s="23">
        <v>0.35416666666666669</v>
      </c>
      <c r="D850" s="24" t="s">
        <v>15</v>
      </c>
      <c r="E850" s="25">
        <v>3.6999999999999998E-2</v>
      </c>
      <c r="F850" s="25">
        <v>3.7999999999999999E-2</v>
      </c>
      <c r="G850" s="25">
        <v>3.9E-2</v>
      </c>
    </row>
    <row r="851" spans="1:7" x14ac:dyDescent="0.4">
      <c r="A851" s="22">
        <v>43374</v>
      </c>
      <c r="B851" s="22">
        <v>43406</v>
      </c>
      <c r="C851" s="23">
        <v>0.35416666666666669</v>
      </c>
      <c r="D851" s="24" t="s">
        <v>15</v>
      </c>
      <c r="E851" s="25">
        <v>3.6999999999999998E-2</v>
      </c>
      <c r="F851" s="25">
        <v>3.6999999999999998E-2</v>
      </c>
      <c r="G851" s="25">
        <v>3.6999999999999998E-2</v>
      </c>
    </row>
    <row r="852" spans="1:7" x14ac:dyDescent="0.4">
      <c r="A852" s="22">
        <v>43405</v>
      </c>
      <c r="B852" s="22">
        <v>43441</v>
      </c>
      <c r="C852" s="23">
        <v>0.35416666666666669</v>
      </c>
      <c r="D852" s="24" t="s">
        <v>14</v>
      </c>
      <c r="E852" s="25">
        <v>3.6999999999999998E-2</v>
      </c>
      <c r="F852" s="25">
        <v>3.6999999999999998E-2</v>
      </c>
      <c r="G852" s="25">
        <v>3.6999999999999998E-2</v>
      </c>
    </row>
    <row r="853" spans="1:7" x14ac:dyDescent="0.4">
      <c r="A853" s="22">
        <v>43435</v>
      </c>
      <c r="B853" s="22">
        <v>43469</v>
      </c>
      <c r="C853" s="23">
        <v>0.35416666666666669</v>
      </c>
      <c r="D853" s="24" t="s">
        <v>14</v>
      </c>
      <c r="E853" s="25">
        <v>3.9E-2</v>
      </c>
      <c r="F853" s="25">
        <v>3.6999999999999998E-2</v>
      </c>
      <c r="G853" s="25">
        <v>3.6999999999999998E-2</v>
      </c>
    </row>
    <row r="854" spans="1:7" x14ac:dyDescent="0.4">
      <c r="A854" s="22">
        <v>43466</v>
      </c>
      <c r="B854" s="22">
        <v>43497</v>
      </c>
      <c r="C854" s="23">
        <v>0.35416666666666669</v>
      </c>
      <c r="D854" s="24" t="s">
        <v>14</v>
      </c>
      <c r="E854" s="25">
        <v>0.04</v>
      </c>
      <c r="F854" s="25">
        <v>3.9E-2</v>
      </c>
      <c r="G854" s="25">
        <v>3.9E-2</v>
      </c>
    </row>
    <row r="855" spans="1:7" x14ac:dyDescent="0.4">
      <c r="A855" s="22">
        <v>43497</v>
      </c>
      <c r="B855" s="22">
        <v>43532</v>
      </c>
      <c r="C855" s="23">
        <v>0.35416666666666669</v>
      </c>
      <c r="D855" s="24" t="s">
        <v>14</v>
      </c>
      <c r="E855" s="25">
        <v>3.7999999999999999E-2</v>
      </c>
      <c r="F855" s="25">
        <v>3.9E-2</v>
      </c>
      <c r="G855" s="25">
        <v>0.04</v>
      </c>
    </row>
    <row r="856" spans="1:7" x14ac:dyDescent="0.4">
      <c r="A856" s="22">
        <v>43525</v>
      </c>
      <c r="B856" s="22">
        <v>43560</v>
      </c>
      <c r="C856" s="23">
        <v>0.35416666666666669</v>
      </c>
      <c r="D856" s="24" t="s">
        <v>15</v>
      </c>
      <c r="E856" s="25">
        <v>3.7999999999999999E-2</v>
      </c>
      <c r="F856" s="25">
        <v>3.7999999999999999E-2</v>
      </c>
      <c r="G856" s="25">
        <v>3.7999999999999999E-2</v>
      </c>
    </row>
    <row r="857" spans="1:7" x14ac:dyDescent="0.4">
      <c r="A857" s="22">
        <v>43556</v>
      </c>
      <c r="B857" s="22">
        <v>43588</v>
      </c>
      <c r="C857" s="23">
        <v>0.35416666666666669</v>
      </c>
      <c r="D857" s="24" t="s">
        <v>15</v>
      </c>
      <c r="E857" s="25">
        <v>3.5999999999999997E-2</v>
      </c>
      <c r="F857" s="25">
        <v>3.7999999999999999E-2</v>
      </c>
      <c r="G857" s="25">
        <v>3.7999999999999999E-2</v>
      </c>
    </row>
    <row r="858" spans="1:7" x14ac:dyDescent="0.4">
      <c r="A858" s="22">
        <v>43586</v>
      </c>
      <c r="B858" s="22">
        <v>43623</v>
      </c>
      <c r="C858" s="23">
        <v>0.35416666666666669</v>
      </c>
      <c r="D858" s="24" t="s">
        <v>15</v>
      </c>
      <c r="E858" s="25">
        <v>3.5999999999999997E-2</v>
      </c>
      <c r="F858" s="25">
        <v>3.5999999999999997E-2</v>
      </c>
      <c r="G858" s="25">
        <v>3.5999999999999997E-2</v>
      </c>
    </row>
    <row r="859" spans="1:7" x14ac:dyDescent="0.4">
      <c r="A859" s="22">
        <v>43617</v>
      </c>
      <c r="B859" s="22">
        <v>43651</v>
      </c>
      <c r="C859" s="23">
        <v>0.35416666666666669</v>
      </c>
      <c r="D859" s="24" t="s">
        <v>15</v>
      </c>
      <c r="E859" s="25">
        <v>3.6999999999999998E-2</v>
      </c>
      <c r="F859" s="25">
        <v>3.5999999999999997E-2</v>
      </c>
      <c r="G859" s="25">
        <v>3.5999999999999997E-2</v>
      </c>
    </row>
    <row r="860" spans="1:7" x14ac:dyDescent="0.4">
      <c r="A860" s="22">
        <v>43647</v>
      </c>
      <c r="B860" s="22">
        <v>43679</v>
      </c>
      <c r="C860" s="23">
        <v>0.35416666666666669</v>
      </c>
      <c r="D860" s="24" t="s">
        <v>15</v>
      </c>
      <c r="E860" s="25">
        <v>3.6999999999999998E-2</v>
      </c>
      <c r="F860" s="25">
        <v>3.6999999999999998E-2</v>
      </c>
      <c r="G860" s="25">
        <v>3.6999999999999998E-2</v>
      </c>
    </row>
    <row r="861" spans="1:7" x14ac:dyDescent="0.4">
      <c r="A861" s="22">
        <v>43678</v>
      </c>
      <c r="B861" s="22">
        <v>43714</v>
      </c>
      <c r="C861" s="23">
        <v>0.35416666666666669</v>
      </c>
      <c r="D861" s="24" t="s">
        <v>15</v>
      </c>
      <c r="E861" s="25">
        <v>3.6999999999999998E-2</v>
      </c>
      <c r="F861" s="25">
        <v>3.6999999999999998E-2</v>
      </c>
      <c r="G861" s="25">
        <v>3.6999999999999998E-2</v>
      </c>
    </row>
    <row r="862" spans="1:7" x14ac:dyDescent="0.4">
      <c r="A862" s="22">
        <v>43709</v>
      </c>
      <c r="B862" s="22">
        <v>43742</v>
      </c>
      <c r="C862" s="23">
        <v>0.35416666666666669</v>
      </c>
      <c r="D862" s="24" t="s">
        <v>15</v>
      </c>
      <c r="E862" s="25">
        <v>3.5000000000000003E-2</v>
      </c>
      <c r="F862" s="25">
        <v>3.6999999999999998E-2</v>
      </c>
      <c r="G862" s="25">
        <v>3.6999999999999998E-2</v>
      </c>
    </row>
    <row r="863" spans="1:7" x14ac:dyDescent="0.4">
      <c r="A863" s="22">
        <v>43739</v>
      </c>
      <c r="B863" s="22">
        <v>43770</v>
      </c>
      <c r="C863" s="23">
        <v>0.35416666666666669</v>
      </c>
      <c r="D863" s="24" t="s">
        <v>15</v>
      </c>
      <c r="E863" s="25">
        <v>3.5999999999999997E-2</v>
      </c>
      <c r="F863" s="25">
        <v>3.5999999999999997E-2</v>
      </c>
      <c r="G863" s="25">
        <v>3.5000000000000003E-2</v>
      </c>
    </row>
    <row r="864" spans="1:7" x14ac:dyDescent="0.4">
      <c r="A864" s="22">
        <v>43770</v>
      </c>
      <c r="B864" s="22">
        <v>43805</v>
      </c>
      <c r="C864" s="23">
        <v>0.35416666666666669</v>
      </c>
      <c r="D864" s="24" t="s">
        <v>14</v>
      </c>
      <c r="E864" s="25">
        <v>3.5000000000000003E-2</v>
      </c>
      <c r="F864" s="25">
        <v>3.5999999999999997E-2</v>
      </c>
      <c r="G864" s="25">
        <v>3.5999999999999997E-2</v>
      </c>
    </row>
    <row r="865" spans="1:7" x14ac:dyDescent="0.4">
      <c r="A865" s="22">
        <v>43800</v>
      </c>
      <c r="B865" s="22">
        <v>43840</v>
      </c>
      <c r="C865" s="23">
        <v>0.35416666666666669</v>
      </c>
      <c r="D865" s="24" t="s">
        <v>14</v>
      </c>
      <c r="E865" s="25">
        <v>3.5000000000000003E-2</v>
      </c>
      <c r="F865" s="25">
        <v>3.5000000000000003E-2</v>
      </c>
      <c r="G865" s="25">
        <v>3.5000000000000003E-2</v>
      </c>
    </row>
    <row r="866" spans="1:7" x14ac:dyDescent="0.4">
      <c r="A866" s="22">
        <v>43831</v>
      </c>
      <c r="B866" s="22">
        <v>43868</v>
      </c>
      <c r="C866" s="23">
        <v>0.35416666666666669</v>
      </c>
      <c r="D866" s="24" t="s">
        <v>14</v>
      </c>
      <c r="E866" s="25">
        <v>3.5999999999999997E-2</v>
      </c>
      <c r="F866" s="25">
        <v>3.5000000000000003E-2</v>
      </c>
      <c r="G866" s="25">
        <v>3.5000000000000003E-2</v>
      </c>
    </row>
    <row r="867" spans="1:7" x14ac:dyDescent="0.4">
      <c r="A867" s="22">
        <v>43862</v>
      </c>
      <c r="B867" s="22">
        <v>43896</v>
      </c>
      <c r="C867" s="23">
        <v>0.35416666666666669</v>
      </c>
      <c r="D867" s="24" t="s">
        <v>14</v>
      </c>
      <c r="E867" s="25">
        <v>3.5000000000000003E-2</v>
      </c>
      <c r="F867" s="25">
        <v>3.5999999999999997E-2</v>
      </c>
      <c r="G867" s="25">
        <v>3.5999999999999997E-2</v>
      </c>
    </row>
    <row r="868" spans="1:7" x14ac:dyDescent="0.4">
      <c r="A868" s="22">
        <v>43891</v>
      </c>
      <c r="B868" s="22">
        <v>43924</v>
      </c>
      <c r="C868" s="23">
        <v>0.35416666666666669</v>
      </c>
      <c r="D868" s="24" t="s">
        <v>15</v>
      </c>
      <c r="E868" s="25">
        <v>4.3999999999999997E-2</v>
      </c>
      <c r="F868" s="25">
        <v>3.7999999999999999E-2</v>
      </c>
      <c r="G868" s="25">
        <v>3.5000000000000003E-2</v>
      </c>
    </row>
    <row r="869" spans="1:7" x14ac:dyDescent="0.4">
      <c r="A869" s="22">
        <v>43922</v>
      </c>
      <c r="B869" s="22">
        <v>43959</v>
      </c>
      <c r="C869" s="23">
        <v>0.35416666666666669</v>
      </c>
      <c r="D869" s="24" t="s">
        <v>15</v>
      </c>
      <c r="E869" s="25">
        <v>0.14699999999999999</v>
      </c>
      <c r="F869" s="25">
        <v>0.16</v>
      </c>
      <c r="G869" s="25">
        <v>4.3999999999999997E-2</v>
      </c>
    </row>
    <row r="870" spans="1:7" x14ac:dyDescent="0.4">
      <c r="A870" s="22">
        <v>43952</v>
      </c>
      <c r="B870" s="22">
        <v>43987</v>
      </c>
      <c r="C870" s="23">
        <v>0.35416666666666669</v>
      </c>
      <c r="D870" s="24" t="s">
        <v>15</v>
      </c>
      <c r="E870" s="25">
        <v>0.13300000000000001</v>
      </c>
      <c r="F870" s="25">
        <v>0.19700000000000001</v>
      </c>
      <c r="G870" s="25">
        <v>0.14699999999999999</v>
      </c>
    </row>
    <row r="871" spans="1:7" x14ac:dyDescent="0.4">
      <c r="A871" s="22">
        <v>43983</v>
      </c>
      <c r="B871" s="22">
        <v>44014</v>
      </c>
      <c r="C871" s="23">
        <v>0.35416666666666669</v>
      </c>
      <c r="D871" s="24" t="s">
        <v>15</v>
      </c>
      <c r="E871" s="25">
        <v>0.111</v>
      </c>
      <c r="F871" s="25">
        <v>0.123</v>
      </c>
      <c r="G871" s="25">
        <v>0.13300000000000001</v>
      </c>
    </row>
    <row r="872" spans="1:7" x14ac:dyDescent="0.4">
      <c r="A872" s="22">
        <v>44013</v>
      </c>
      <c r="B872" s="22">
        <v>44050</v>
      </c>
      <c r="C872" s="23">
        <v>0.35416666666666669</v>
      </c>
      <c r="D872" s="24" t="s">
        <v>15</v>
      </c>
      <c r="E872" s="25">
        <v>0.10199999999999999</v>
      </c>
      <c r="F872" s="25">
        <v>0.105</v>
      </c>
      <c r="G872" s="25">
        <v>0.111</v>
      </c>
    </row>
    <row r="873" spans="1:7" x14ac:dyDescent="0.4">
      <c r="A873" s="22">
        <v>44044</v>
      </c>
      <c r="B873" s="22">
        <v>44078</v>
      </c>
      <c r="C873" s="23">
        <v>0.35416666666666669</v>
      </c>
      <c r="D873" s="24" t="s">
        <v>15</v>
      </c>
      <c r="E873" s="25">
        <v>8.4000000000000005E-2</v>
      </c>
      <c r="F873" s="25">
        <v>9.8000000000000004E-2</v>
      </c>
      <c r="G873" s="25">
        <v>0.10199999999999999</v>
      </c>
    </row>
    <row r="874" spans="1:7" x14ac:dyDescent="0.4">
      <c r="A874" s="22">
        <v>44075</v>
      </c>
      <c r="B874" s="22">
        <v>44106</v>
      </c>
      <c r="C874" s="23">
        <v>0.35416666666666669</v>
      </c>
      <c r="D874" s="24" t="s">
        <v>15</v>
      </c>
      <c r="E874" s="25">
        <v>7.9000000000000001E-2</v>
      </c>
      <c r="F874" s="25">
        <v>8.2000000000000003E-2</v>
      </c>
      <c r="G874" s="25">
        <v>8.4000000000000005E-2</v>
      </c>
    </row>
    <row r="875" spans="1:7" x14ac:dyDescent="0.4">
      <c r="A875" s="22">
        <v>44105</v>
      </c>
      <c r="B875" s="22">
        <v>44141</v>
      </c>
      <c r="C875" s="23">
        <v>0.35416666666666669</v>
      </c>
      <c r="D875" s="24" t="s">
        <v>14</v>
      </c>
      <c r="E875" s="25">
        <v>6.9000000000000006E-2</v>
      </c>
      <c r="F875" s="25">
        <v>7.6999999999999999E-2</v>
      </c>
      <c r="G875" s="25">
        <v>7.9000000000000001E-2</v>
      </c>
    </row>
    <row r="876" spans="1:7" x14ac:dyDescent="0.4">
      <c r="A876" s="22">
        <v>44136</v>
      </c>
      <c r="B876" s="22">
        <v>44169</v>
      </c>
      <c r="C876" s="23">
        <v>0.35416666666666669</v>
      </c>
      <c r="D876" s="24" t="s">
        <v>14</v>
      </c>
      <c r="E876" s="25">
        <v>6.7000000000000004E-2</v>
      </c>
      <c r="F876" s="25">
        <v>6.8000000000000005E-2</v>
      </c>
      <c r="G876" s="25">
        <v>6.9000000000000006E-2</v>
      </c>
    </row>
    <row r="877" spans="1:7" x14ac:dyDescent="0.4">
      <c r="A877" s="22">
        <v>44166</v>
      </c>
      <c r="B877" s="22">
        <v>44204</v>
      </c>
      <c r="C877" s="23">
        <v>0.35416666666666669</v>
      </c>
      <c r="D877" s="24" t="s">
        <v>14</v>
      </c>
      <c r="E877" s="25">
        <v>6.7000000000000004E-2</v>
      </c>
      <c r="F877" s="25">
        <v>6.8000000000000005E-2</v>
      </c>
      <c r="G877" s="25">
        <v>6.7000000000000004E-2</v>
      </c>
    </row>
    <row r="878" spans="1:7" x14ac:dyDescent="0.4">
      <c r="A878" s="22">
        <v>44197</v>
      </c>
      <c r="B878" s="22">
        <v>44232</v>
      </c>
      <c r="C878" s="23">
        <v>0.35416666666666669</v>
      </c>
      <c r="D878" s="24" t="s">
        <v>14</v>
      </c>
      <c r="E878" s="25">
        <v>6.3E-2</v>
      </c>
      <c r="F878" s="25">
        <v>6.7000000000000004E-2</v>
      </c>
      <c r="G878" s="25">
        <v>6.7000000000000004E-2</v>
      </c>
    </row>
    <row r="879" spans="1:7" x14ac:dyDescent="0.4">
      <c r="A879" s="22">
        <v>44228</v>
      </c>
      <c r="B879" s="22">
        <v>44260</v>
      </c>
      <c r="C879" s="23">
        <v>0.35416666666666669</v>
      </c>
      <c r="D879" s="24" t="s">
        <v>14</v>
      </c>
      <c r="E879" s="25">
        <v>6.2E-2</v>
      </c>
      <c r="F879" s="25">
        <v>6.3E-2</v>
      </c>
      <c r="G879" s="25">
        <v>6.3E-2</v>
      </c>
    </row>
    <row r="880" spans="1:7" x14ac:dyDescent="0.4">
      <c r="A880" s="22">
        <v>44256</v>
      </c>
      <c r="B880" s="22">
        <v>44288</v>
      </c>
      <c r="C880" s="23">
        <v>0.35416666666666669</v>
      </c>
      <c r="D880" s="24" t="s">
        <v>15</v>
      </c>
      <c r="E880" s="25">
        <v>0.06</v>
      </c>
      <c r="F880" s="25">
        <v>0.06</v>
      </c>
      <c r="G880" s="25">
        <v>6.2E-2</v>
      </c>
    </row>
    <row r="881" spans="1:7" x14ac:dyDescent="0.4">
      <c r="A881" s="22">
        <v>44287</v>
      </c>
      <c r="B881" s="22">
        <v>44323</v>
      </c>
      <c r="C881" s="23">
        <v>0.35416666666666669</v>
      </c>
      <c r="D881" s="24" t="s">
        <v>15</v>
      </c>
      <c r="E881" s="25">
        <v>6.0999999999999999E-2</v>
      </c>
      <c r="F881" s="25">
        <v>5.8000000000000003E-2</v>
      </c>
      <c r="G881" s="25">
        <v>0.06</v>
      </c>
    </row>
    <row r="882" spans="1:7" x14ac:dyDescent="0.4">
      <c r="A882" s="22">
        <v>44317</v>
      </c>
      <c r="B882" s="22">
        <v>44351</v>
      </c>
      <c r="C882" s="23">
        <v>0.35416666666666669</v>
      </c>
      <c r="D882" s="24" t="s">
        <v>15</v>
      </c>
      <c r="E882" s="25">
        <v>5.8000000000000003E-2</v>
      </c>
      <c r="F882" s="25">
        <v>5.8999999999999997E-2</v>
      </c>
      <c r="G882" s="25">
        <v>6.0999999999999999E-2</v>
      </c>
    </row>
    <row r="883" spans="1:7" x14ac:dyDescent="0.4">
      <c r="A883" s="22">
        <v>44348</v>
      </c>
      <c r="B883" s="22">
        <v>44379</v>
      </c>
      <c r="C883" s="23">
        <v>0.35416666666666669</v>
      </c>
      <c r="D883" s="24" t="s">
        <v>15</v>
      </c>
      <c r="E883" s="25">
        <v>5.8999999999999997E-2</v>
      </c>
      <c r="F883" s="25">
        <v>5.7000000000000002E-2</v>
      </c>
      <c r="G883" s="25">
        <v>5.8000000000000003E-2</v>
      </c>
    </row>
    <row r="884" spans="1:7" x14ac:dyDescent="0.4">
      <c r="A884" s="22">
        <v>44378</v>
      </c>
      <c r="B884" s="22">
        <v>44414</v>
      </c>
      <c r="C884" s="23">
        <v>0.35416666666666669</v>
      </c>
      <c r="D884" s="24" t="s">
        <v>15</v>
      </c>
      <c r="E884" s="25">
        <v>5.3999999999999999E-2</v>
      </c>
      <c r="F884" s="25">
        <v>5.7000000000000002E-2</v>
      </c>
      <c r="G884" s="25">
        <v>5.8999999999999997E-2</v>
      </c>
    </row>
    <row r="885" spans="1:7" x14ac:dyDescent="0.4">
      <c r="A885" s="22">
        <v>44409</v>
      </c>
      <c r="B885" s="22">
        <v>44442</v>
      </c>
      <c r="C885" s="23">
        <v>0.35416666666666669</v>
      </c>
      <c r="D885" s="24" t="s">
        <v>15</v>
      </c>
      <c r="E885" s="25">
        <v>5.1999999999999998E-2</v>
      </c>
      <c r="F885" s="25">
        <v>5.1999999999999998E-2</v>
      </c>
      <c r="G885" s="25">
        <v>5.3999999999999999E-2</v>
      </c>
    </row>
    <row r="886" spans="1:7" x14ac:dyDescent="0.4">
      <c r="A886" s="22">
        <v>44440</v>
      </c>
      <c r="B886" s="22">
        <v>44477</v>
      </c>
      <c r="C886" s="23">
        <v>0.35416666666666669</v>
      </c>
      <c r="D886" s="24" t="s">
        <v>15</v>
      </c>
      <c r="E886" s="25">
        <v>4.8000000000000001E-2</v>
      </c>
      <c r="F886" s="25">
        <v>5.0999999999999997E-2</v>
      </c>
      <c r="G886" s="25">
        <v>5.1999999999999998E-2</v>
      </c>
    </row>
    <row r="887" spans="1:7" x14ac:dyDescent="0.4">
      <c r="A887" s="22">
        <v>44470</v>
      </c>
      <c r="B887" s="22">
        <v>44505</v>
      </c>
      <c r="C887" s="23">
        <v>0.35416666666666669</v>
      </c>
      <c r="D887" s="24" t="s">
        <v>15</v>
      </c>
      <c r="E887" s="25">
        <v>4.5999999999999999E-2</v>
      </c>
      <c r="F887" s="25">
        <v>4.7E-2</v>
      </c>
      <c r="G887" s="25">
        <v>4.8000000000000001E-2</v>
      </c>
    </row>
    <row r="888" spans="1:7" x14ac:dyDescent="0.4">
      <c r="A888" s="22">
        <v>44501</v>
      </c>
      <c r="B888" s="22">
        <v>44533</v>
      </c>
      <c r="C888" s="23">
        <v>0.35416666666666669</v>
      </c>
      <c r="D888" s="24" t="s">
        <v>14</v>
      </c>
      <c r="E888" s="25">
        <v>4.2000000000000003E-2</v>
      </c>
      <c r="F888" s="25">
        <v>4.4999999999999998E-2</v>
      </c>
      <c r="G888" s="25">
        <v>4.5999999999999999E-2</v>
      </c>
    </row>
    <row r="889" spans="1:7" x14ac:dyDescent="0.4">
      <c r="A889" s="22">
        <v>44531</v>
      </c>
      <c r="B889" s="22">
        <v>44568</v>
      </c>
      <c r="C889" s="23">
        <v>0.35416666666666669</v>
      </c>
      <c r="D889" s="24" t="s">
        <v>14</v>
      </c>
      <c r="E889" s="25">
        <v>3.9E-2</v>
      </c>
      <c r="F889" s="25">
        <v>4.1000000000000002E-2</v>
      </c>
      <c r="G889" s="25">
        <v>4.2000000000000003E-2</v>
      </c>
    </row>
    <row r="890" spans="1:7" x14ac:dyDescent="0.4">
      <c r="A890" s="22">
        <v>44562</v>
      </c>
      <c r="B890" s="22">
        <v>44596</v>
      </c>
      <c r="C890" s="23">
        <v>0.35416666666666669</v>
      </c>
      <c r="D890" s="24" t="s">
        <v>14</v>
      </c>
      <c r="E890" s="25">
        <v>0.04</v>
      </c>
      <c r="F890" s="25">
        <v>3.9E-2</v>
      </c>
      <c r="G890" s="25">
        <v>3.9E-2</v>
      </c>
    </row>
    <row r="891" spans="1:7" x14ac:dyDescent="0.4">
      <c r="A891" s="22">
        <v>44593</v>
      </c>
      <c r="B891" s="22">
        <v>44624</v>
      </c>
      <c r="C891" s="23">
        <v>0.35416666666666669</v>
      </c>
      <c r="D891" s="24" t="s">
        <v>14</v>
      </c>
      <c r="E891" s="25">
        <v>3.7999999999999999E-2</v>
      </c>
      <c r="F891" s="25">
        <v>3.9E-2</v>
      </c>
      <c r="G891" s="25">
        <v>0.04</v>
      </c>
    </row>
    <row r="892" spans="1:7" x14ac:dyDescent="0.4">
      <c r="A892" s="22">
        <v>44621</v>
      </c>
      <c r="B892" s="22">
        <v>44652</v>
      </c>
      <c r="C892" s="23">
        <v>0.35416666666666669</v>
      </c>
      <c r="D892" s="24" t="s">
        <v>15</v>
      </c>
      <c r="E892" s="25">
        <v>3.5999999999999997E-2</v>
      </c>
      <c r="F892" s="25">
        <v>3.6999999999999998E-2</v>
      </c>
      <c r="G892" s="25">
        <v>3.7999999999999999E-2</v>
      </c>
    </row>
    <row r="893" spans="1:7" x14ac:dyDescent="0.4">
      <c r="A893" s="22">
        <v>44652</v>
      </c>
      <c r="B893" s="22">
        <v>44687</v>
      </c>
      <c r="C893" s="23">
        <v>0.35416666666666669</v>
      </c>
      <c r="D893" s="24" t="s">
        <v>15</v>
      </c>
      <c r="E893" s="25">
        <v>3.5999999999999997E-2</v>
      </c>
      <c r="F893" s="25">
        <v>3.5000000000000003E-2</v>
      </c>
      <c r="G893" s="25">
        <v>3.5999999999999997E-2</v>
      </c>
    </row>
    <row r="894" spans="1:7" x14ac:dyDescent="0.4">
      <c r="A894" s="22">
        <v>44682</v>
      </c>
      <c r="B894" s="22">
        <v>44715</v>
      </c>
      <c r="C894" s="23">
        <v>0.35416666666666669</v>
      </c>
      <c r="D894" s="24" t="s">
        <v>15</v>
      </c>
      <c r="E894" s="25">
        <v>3.5999999999999997E-2</v>
      </c>
      <c r="F894" s="25">
        <v>3.5000000000000003E-2</v>
      </c>
      <c r="G894" s="25">
        <v>3.5999999999999997E-2</v>
      </c>
    </row>
    <row r="895" spans="1:7" x14ac:dyDescent="0.4">
      <c r="A895" s="22">
        <v>44713</v>
      </c>
      <c r="B895" s="22">
        <v>44750</v>
      </c>
      <c r="C895" s="23">
        <v>0.35416666666666669</v>
      </c>
      <c r="D895" s="24" t="s">
        <v>15</v>
      </c>
      <c r="E895" s="25">
        <v>3.5999999999999997E-2</v>
      </c>
      <c r="F895" s="25">
        <v>3.5999999999999997E-2</v>
      </c>
      <c r="G895" s="25">
        <v>3.5999999999999997E-2</v>
      </c>
    </row>
    <row r="896" spans="1:7" x14ac:dyDescent="0.4">
      <c r="A896" s="22">
        <v>44743</v>
      </c>
      <c r="B896" s="22">
        <v>44778</v>
      </c>
      <c r="C896" s="23">
        <v>0.35416666666666669</v>
      </c>
      <c r="D896" s="24" t="s">
        <v>15</v>
      </c>
      <c r="E896" s="25">
        <v>3.5000000000000003E-2</v>
      </c>
      <c r="F896" s="25">
        <v>3.5999999999999997E-2</v>
      </c>
      <c r="G896" s="25">
        <v>3.5999999999999997E-2</v>
      </c>
    </row>
    <row r="897" spans="1:7" x14ac:dyDescent="0.4">
      <c r="A897" s="22">
        <v>44774</v>
      </c>
      <c r="B897" s="22">
        <v>44806</v>
      </c>
      <c r="C897" s="23">
        <v>0.35416666666666669</v>
      </c>
      <c r="D897" s="24" t="s">
        <v>15</v>
      </c>
      <c r="E897" s="25">
        <v>3.6999999999999998E-2</v>
      </c>
      <c r="F897" s="25">
        <v>3.5000000000000003E-2</v>
      </c>
      <c r="G897" s="25">
        <v>3.5000000000000003E-2</v>
      </c>
    </row>
    <row r="898" spans="1:7" x14ac:dyDescent="0.4">
      <c r="A898" s="22">
        <v>44805</v>
      </c>
      <c r="B898" s="22">
        <v>44841</v>
      </c>
      <c r="C898" s="23">
        <v>0.35416666666666669</v>
      </c>
      <c r="D898" s="24" t="s">
        <v>15</v>
      </c>
      <c r="E898" s="25">
        <v>3.5000000000000003E-2</v>
      </c>
      <c r="F898" s="25">
        <v>3.6999999999999998E-2</v>
      </c>
      <c r="G898" s="25">
        <v>3.6999999999999998E-2</v>
      </c>
    </row>
    <row r="899" spans="1:7" x14ac:dyDescent="0.4">
      <c r="A899" s="22">
        <v>44835</v>
      </c>
      <c r="B899" s="22">
        <v>44869</v>
      </c>
      <c r="C899" s="23">
        <v>0.35416666666666669</v>
      </c>
      <c r="D899" s="24" t="s">
        <v>15</v>
      </c>
      <c r="E899" s="25">
        <v>3.6999999999999998E-2</v>
      </c>
      <c r="F899" s="25">
        <v>3.5999999999999997E-2</v>
      </c>
      <c r="G899" s="25">
        <v>3.5000000000000003E-2</v>
      </c>
    </row>
    <row r="900" spans="1:7" x14ac:dyDescent="0.4">
      <c r="A900" s="22">
        <v>44866</v>
      </c>
      <c r="B900" s="22">
        <v>44897</v>
      </c>
      <c r="C900" s="23">
        <v>0.35416666666666669</v>
      </c>
      <c r="D900" s="24" t="s">
        <v>14</v>
      </c>
      <c r="E900" s="25">
        <v>3.6999999999999998E-2</v>
      </c>
      <c r="F900" s="25">
        <v>3.6999999999999998E-2</v>
      </c>
      <c r="G900" s="25">
        <v>3.6999999999999998E-2</v>
      </c>
    </row>
    <row r="901" spans="1:7" x14ac:dyDescent="0.4">
      <c r="A901" s="22">
        <v>44896</v>
      </c>
      <c r="B901" s="22">
        <v>44932</v>
      </c>
      <c r="C901" s="23">
        <v>0.35416666666666669</v>
      </c>
      <c r="D901" s="24" t="s">
        <v>14</v>
      </c>
      <c r="E901" s="25">
        <v>3.5000000000000003E-2</v>
      </c>
      <c r="F901" s="25">
        <v>3.6999999999999998E-2</v>
      </c>
      <c r="G901" s="25">
        <v>3.5999999999999997E-2</v>
      </c>
    </row>
    <row r="902" spans="1:7" x14ac:dyDescent="0.4">
      <c r="A902" s="22">
        <v>44927</v>
      </c>
      <c r="B902" s="22">
        <v>44960</v>
      </c>
      <c r="C902" s="23">
        <v>0.35416666666666669</v>
      </c>
      <c r="D902" s="24" t="s">
        <v>14</v>
      </c>
      <c r="E902" s="25">
        <v>3.4000000000000002E-2</v>
      </c>
      <c r="F902" s="25">
        <v>3.5999999999999997E-2</v>
      </c>
      <c r="G902" s="25">
        <v>3.5000000000000003E-2</v>
      </c>
    </row>
    <row r="903" spans="1:7" x14ac:dyDescent="0.4">
      <c r="A903" s="22">
        <v>44958</v>
      </c>
      <c r="B903" s="22">
        <v>44995</v>
      </c>
      <c r="C903" s="23">
        <v>0.35416666666666669</v>
      </c>
      <c r="D903" s="24" t="s">
        <v>14</v>
      </c>
      <c r="E903" s="25">
        <v>3.5999999999999997E-2</v>
      </c>
      <c r="F903" s="25">
        <v>3.4000000000000002E-2</v>
      </c>
      <c r="G903" s="25">
        <v>3.4000000000000002E-2</v>
      </c>
    </row>
    <row r="904" spans="1:7" x14ac:dyDescent="0.4">
      <c r="A904" s="22">
        <v>44986</v>
      </c>
      <c r="B904" s="22">
        <v>45023</v>
      </c>
      <c r="C904" s="23">
        <v>0.35416666666666669</v>
      </c>
      <c r="D904" s="24" t="s">
        <v>15</v>
      </c>
      <c r="E904" s="25">
        <v>3.5000000000000003E-2</v>
      </c>
      <c r="F904" s="25">
        <v>3.5999999999999997E-2</v>
      </c>
      <c r="G904" s="25">
        <v>3.5999999999999997E-2</v>
      </c>
    </row>
    <row r="905" spans="1:7" x14ac:dyDescent="0.4">
      <c r="A905" s="22">
        <v>45017</v>
      </c>
      <c r="B905" s="22">
        <v>45051</v>
      </c>
      <c r="C905" s="23">
        <v>0.35416666666666669</v>
      </c>
      <c r="D905" s="24" t="s">
        <v>15</v>
      </c>
      <c r="E905" s="25">
        <v>3.4000000000000002E-2</v>
      </c>
      <c r="F905" s="25">
        <v>3.5999999999999997E-2</v>
      </c>
      <c r="G905" s="25">
        <v>3.5000000000000003E-2</v>
      </c>
    </row>
    <row r="906" spans="1:7" x14ac:dyDescent="0.4">
      <c r="A906" s="22">
        <v>45047</v>
      </c>
      <c r="B906" s="22">
        <v>45079</v>
      </c>
      <c r="C906" s="23">
        <v>0.35416666666666669</v>
      </c>
      <c r="D906" s="24" t="s">
        <v>15</v>
      </c>
      <c r="E906" s="25">
        <v>3.6999999999999998E-2</v>
      </c>
      <c r="F906" s="25">
        <v>3.5000000000000003E-2</v>
      </c>
      <c r="G906" s="25">
        <v>3.4000000000000002E-2</v>
      </c>
    </row>
    <row r="907" spans="1:7" x14ac:dyDescent="0.4">
      <c r="A907" s="22">
        <v>45078</v>
      </c>
      <c r="B907" s="22">
        <v>45114</v>
      </c>
      <c r="C907" s="23">
        <v>0.35416666666666669</v>
      </c>
      <c r="D907" s="24" t="s">
        <v>15</v>
      </c>
      <c r="E907" s="25">
        <v>3.5999999999999997E-2</v>
      </c>
      <c r="F907" s="25">
        <v>3.5999999999999997E-2</v>
      </c>
      <c r="G907" s="25">
        <v>3.6999999999999998E-2</v>
      </c>
    </row>
    <row r="908" spans="1:7" x14ac:dyDescent="0.4">
      <c r="A908" s="22">
        <v>45108</v>
      </c>
      <c r="B908" s="22">
        <v>45142</v>
      </c>
      <c r="C908" s="23">
        <v>0.35416666666666669</v>
      </c>
      <c r="D908" s="24" t="s">
        <v>15</v>
      </c>
      <c r="E908" s="25">
        <v>3.5000000000000003E-2</v>
      </c>
      <c r="F908" s="25">
        <v>3.5999999999999997E-2</v>
      </c>
      <c r="G908" s="25">
        <v>3.5999999999999997E-2</v>
      </c>
    </row>
    <row r="909" spans="1:7" x14ac:dyDescent="0.4">
      <c r="A909" s="22">
        <v>45139</v>
      </c>
      <c r="B909" s="22">
        <v>45170</v>
      </c>
      <c r="C909" s="23">
        <v>0.35416666666666669</v>
      </c>
      <c r="D909" s="24" t="s">
        <v>15</v>
      </c>
      <c r="E909" s="25">
        <v>3.7999999999999999E-2</v>
      </c>
      <c r="F909" s="25">
        <v>3.5000000000000003E-2</v>
      </c>
      <c r="G909" s="25">
        <v>3.5000000000000003E-2</v>
      </c>
    </row>
    <row r="910" spans="1:7" x14ac:dyDescent="0.4">
      <c r="A910" s="22">
        <v>45170</v>
      </c>
      <c r="B910" s="22">
        <v>45205</v>
      </c>
      <c r="C910" s="23">
        <v>0.35416666666666669</v>
      </c>
      <c r="D910" s="24" t="s">
        <v>15</v>
      </c>
      <c r="E910" s="25">
        <v>3.7999999999999999E-2</v>
      </c>
      <c r="F910" s="25">
        <v>3.6999999999999998E-2</v>
      </c>
      <c r="G910" s="25">
        <v>3.7999999999999999E-2</v>
      </c>
    </row>
    <row r="911" spans="1:7" x14ac:dyDescent="0.4">
      <c r="A911" s="22">
        <v>45200</v>
      </c>
      <c r="B911" s="22">
        <v>45233</v>
      </c>
      <c r="C911" s="23">
        <v>0.35416666666666669</v>
      </c>
      <c r="D911" s="24" t="s">
        <v>15</v>
      </c>
      <c r="E911" s="25">
        <v>3.9E-2</v>
      </c>
      <c r="F911" s="25">
        <v>3.7999999999999999E-2</v>
      </c>
      <c r="G911" s="25">
        <v>3.7999999999999999E-2</v>
      </c>
    </row>
    <row r="912" spans="1:7" x14ac:dyDescent="0.4">
      <c r="A912" s="22">
        <v>45231</v>
      </c>
      <c r="B912" s="22">
        <v>45268</v>
      </c>
      <c r="C912" s="23">
        <v>0.35416666666666669</v>
      </c>
      <c r="D912" s="24" t="s">
        <v>14</v>
      </c>
      <c r="E912" s="25">
        <v>3.6999999999999998E-2</v>
      </c>
      <c r="F912" s="25">
        <v>3.9E-2</v>
      </c>
      <c r="G912" s="25">
        <v>3.9E-2</v>
      </c>
    </row>
    <row r="913" spans="1:7" x14ac:dyDescent="0.4">
      <c r="A913" s="22">
        <v>45261</v>
      </c>
      <c r="B913" s="22">
        <v>45296</v>
      </c>
      <c r="C913" s="23">
        <v>0.35416666666666669</v>
      </c>
      <c r="D913" s="24" t="s">
        <v>14</v>
      </c>
      <c r="E913" s="25">
        <v>3.6999999999999998E-2</v>
      </c>
      <c r="F913" s="25">
        <v>3.7999999999999999E-2</v>
      </c>
      <c r="G913" s="25">
        <v>3.6999999999999998E-2</v>
      </c>
    </row>
    <row r="914" spans="1:7" x14ac:dyDescent="0.4">
      <c r="A914" s="22">
        <v>45292</v>
      </c>
      <c r="B914" s="22">
        <v>45324</v>
      </c>
      <c r="C914" s="23">
        <v>0.35416666666666669</v>
      </c>
      <c r="D914" s="24" t="s">
        <v>14</v>
      </c>
      <c r="E914" s="25">
        <v>3.6999999999999998E-2</v>
      </c>
      <c r="F914" s="25">
        <v>3.7999999999999999E-2</v>
      </c>
      <c r="G914" s="25">
        <v>3.6999999999999998E-2</v>
      </c>
    </row>
    <row r="915" spans="1:7" x14ac:dyDescent="0.4">
      <c r="A915" s="22">
        <v>45323</v>
      </c>
      <c r="B915" s="22">
        <v>45359</v>
      </c>
      <c r="C915" s="23">
        <v>0.35416666666666669</v>
      </c>
      <c r="D915" s="24" t="s">
        <v>14</v>
      </c>
      <c r="E915" s="25">
        <v>3.9E-2</v>
      </c>
      <c r="F915" s="25">
        <v>3.6999999999999998E-2</v>
      </c>
      <c r="G915" s="25">
        <v>3.6999999999999998E-2</v>
      </c>
    </row>
    <row r="916" spans="1:7" x14ac:dyDescent="0.4">
      <c r="A916" s="22">
        <v>45352</v>
      </c>
      <c r="B916" s="22">
        <v>45387</v>
      </c>
      <c r="C916" s="23">
        <v>0.35416666666666669</v>
      </c>
      <c r="D916" s="24" t="s">
        <v>15</v>
      </c>
      <c r="E916" s="25">
        <v>3.7999999999999999E-2</v>
      </c>
      <c r="F916" s="25">
        <v>3.9E-2</v>
      </c>
      <c r="G916" s="25">
        <v>3.9E-2</v>
      </c>
    </row>
    <row r="917" spans="1:7" x14ac:dyDescent="0.4">
      <c r="A917" s="22">
        <v>45383</v>
      </c>
      <c r="B917" s="22">
        <v>45415</v>
      </c>
      <c r="C917" s="23">
        <v>0.35416666666666669</v>
      </c>
      <c r="D917" s="24" t="s">
        <v>15</v>
      </c>
      <c r="E917" s="25">
        <v>3.9E-2</v>
      </c>
      <c r="F917" s="25">
        <v>3.7999999999999999E-2</v>
      </c>
      <c r="G917" s="25">
        <v>3.7999999999999999E-2</v>
      </c>
    </row>
    <row r="918" spans="1:7" x14ac:dyDescent="0.4">
      <c r="A918" s="22">
        <v>45413</v>
      </c>
      <c r="B918" s="22">
        <v>45450</v>
      </c>
      <c r="C918" s="23">
        <v>0.35416666666666669</v>
      </c>
      <c r="D918" s="24" t="s">
        <v>15</v>
      </c>
      <c r="E918" s="25">
        <v>0.04</v>
      </c>
      <c r="F918" s="25">
        <v>3.9E-2</v>
      </c>
      <c r="G918" s="25">
        <v>3.9E-2</v>
      </c>
    </row>
    <row r="919" spans="1:7" x14ac:dyDescent="0.4">
      <c r="A919" s="22">
        <v>45444</v>
      </c>
      <c r="B919" s="22">
        <v>45478</v>
      </c>
      <c r="C919" s="23">
        <v>0.35416666666666669</v>
      </c>
      <c r="D919" s="24" t="s">
        <v>15</v>
      </c>
      <c r="E919" s="25">
        <v>4.1000000000000002E-2</v>
      </c>
      <c r="F919" s="25">
        <v>0.04</v>
      </c>
      <c r="G919" s="25">
        <v>0.04</v>
      </c>
    </row>
    <row r="920" spans="1:7" x14ac:dyDescent="0.4">
      <c r="A920" s="22">
        <v>45474</v>
      </c>
      <c r="B920" s="22">
        <v>45506</v>
      </c>
      <c r="C920" s="23">
        <v>0.35416666666666669</v>
      </c>
      <c r="D920" s="24" t="s">
        <v>15</v>
      </c>
      <c r="E920" s="25">
        <v>4.2999999999999997E-2</v>
      </c>
      <c r="F920" s="25">
        <v>4.1000000000000002E-2</v>
      </c>
      <c r="G920" s="25">
        <v>4.1000000000000002E-2</v>
      </c>
    </row>
    <row r="921" spans="1:7" x14ac:dyDescent="0.4">
      <c r="A921" s="22">
        <v>45505</v>
      </c>
      <c r="B921" s="22">
        <v>45541</v>
      </c>
      <c r="C921" s="23">
        <v>0.35416666666666669</v>
      </c>
      <c r="D921" s="24" t="s">
        <v>15</v>
      </c>
      <c r="E921" s="25">
        <v>4.2000000000000003E-2</v>
      </c>
      <c r="F921" s="25">
        <v>4.2000000000000003E-2</v>
      </c>
      <c r="G921" s="25">
        <v>4.2999999999999997E-2</v>
      </c>
    </row>
    <row r="922" spans="1:7" x14ac:dyDescent="0.4">
      <c r="A922" s="22">
        <v>45536</v>
      </c>
      <c r="B922" s="22">
        <v>45569</v>
      </c>
      <c r="C922" s="23">
        <v>0.35416666666666669</v>
      </c>
      <c r="D922" s="24" t="s">
        <v>15</v>
      </c>
      <c r="E922" s="25">
        <v>4.1000000000000002E-2</v>
      </c>
      <c r="F922" s="25">
        <v>4.2000000000000003E-2</v>
      </c>
      <c r="G922" s="25">
        <v>4.2000000000000003E-2</v>
      </c>
    </row>
    <row r="923" spans="1:7" x14ac:dyDescent="0.4">
      <c r="A923" s="22">
        <v>45566</v>
      </c>
      <c r="B923" s="22">
        <v>45597</v>
      </c>
      <c r="C923" s="23">
        <v>0.35416666666666669</v>
      </c>
      <c r="D923" s="24" t="s">
        <v>15</v>
      </c>
      <c r="E923" s="25">
        <v>4.1000000000000002E-2</v>
      </c>
      <c r="F923" s="25">
        <v>4.1000000000000002E-2</v>
      </c>
      <c r="G923" s="25">
        <v>4.1000000000000002E-2</v>
      </c>
    </row>
    <row r="924" spans="1:7" x14ac:dyDescent="0.4">
      <c r="A924" s="22">
        <v>45597</v>
      </c>
      <c r="B924" s="22">
        <v>45632</v>
      </c>
      <c r="C924" s="23">
        <v>0.35416666666666669</v>
      </c>
      <c r="D924" s="24" t="s">
        <v>14</v>
      </c>
      <c r="E924" s="25">
        <v>4.2000000000000003E-2</v>
      </c>
      <c r="F924" s="25">
        <v>4.2000000000000003E-2</v>
      </c>
      <c r="G924" s="25">
        <v>4.1000000000000002E-2</v>
      </c>
    </row>
    <row r="925" spans="1:7" x14ac:dyDescent="0.4">
      <c r="A925" s="22">
        <v>45627</v>
      </c>
      <c r="B925" s="22">
        <v>45667</v>
      </c>
      <c r="C925" s="23">
        <v>0.35416666666666669</v>
      </c>
      <c r="D925" s="24" t="s">
        <v>14</v>
      </c>
      <c r="E925" s="25">
        <v>4.1000000000000002E-2</v>
      </c>
      <c r="F925" s="25">
        <v>4.2000000000000003E-2</v>
      </c>
      <c r="G925" s="25">
        <v>4.2000000000000003E-2</v>
      </c>
    </row>
    <row r="926" spans="1:7" x14ac:dyDescent="0.4">
      <c r="A926" s="22">
        <v>45658</v>
      </c>
      <c r="B926" s="22">
        <v>45695</v>
      </c>
      <c r="C926" s="23">
        <v>0.35416666666666669</v>
      </c>
      <c r="D926" s="24" t="s">
        <v>14</v>
      </c>
      <c r="E926" s="25">
        <v>0.04</v>
      </c>
      <c r="F926" s="25">
        <v>4.1000000000000002E-2</v>
      </c>
      <c r="G926" s="25">
        <v>4.1000000000000002E-2</v>
      </c>
    </row>
    <row r="927" spans="1:7" x14ac:dyDescent="0.4">
      <c r="A927" s="22">
        <v>45689</v>
      </c>
      <c r="B927" s="22">
        <v>45723</v>
      </c>
      <c r="C927" s="23">
        <v>0.35416666666666669</v>
      </c>
      <c r="D927" s="24" t="s">
        <v>14</v>
      </c>
      <c r="E927" s="25">
        <v>4.1000000000000002E-2</v>
      </c>
      <c r="F927" s="25">
        <v>0.04</v>
      </c>
      <c r="G927" s="25">
        <v>0.04</v>
      </c>
    </row>
    <row r="928" spans="1:7" x14ac:dyDescent="0.4">
      <c r="A928" s="22">
        <v>45717</v>
      </c>
      <c r="B928" s="22">
        <v>45751</v>
      </c>
      <c r="C928" s="23">
        <v>0.35416666666666669</v>
      </c>
      <c r="D928" s="24" t="s">
        <v>15</v>
      </c>
      <c r="E928" s="25">
        <v>4.2000000000000003E-2</v>
      </c>
      <c r="F928" s="25">
        <v>4.1000000000000002E-2</v>
      </c>
      <c r="G928" s="25">
        <v>4.1000000000000002E-2</v>
      </c>
    </row>
    <row r="929" spans="1:7" x14ac:dyDescent="0.4">
      <c r="A929" s="22">
        <v>45748</v>
      </c>
      <c r="B929" s="22">
        <v>45779</v>
      </c>
      <c r="C929" s="23">
        <v>0.35416666666666669</v>
      </c>
      <c r="D929" s="24" t="s">
        <v>15</v>
      </c>
      <c r="E929" s="25">
        <v>4.2000000000000003E-2</v>
      </c>
      <c r="F929" s="25">
        <v>4.2000000000000003E-2</v>
      </c>
      <c r="G929" s="25">
        <v>4.2000000000000003E-2</v>
      </c>
    </row>
    <row r="930" spans="1:7" x14ac:dyDescent="0.4">
      <c r="A930" s="22">
        <v>45778</v>
      </c>
      <c r="B930" s="22">
        <v>45814</v>
      </c>
      <c r="C930" s="23">
        <v>0.35416666666666669</v>
      </c>
      <c r="D930" s="24" t="s">
        <v>15</v>
      </c>
      <c r="E930" s="25">
        <v>4.2000000000000003E-2</v>
      </c>
      <c r="F930" s="25">
        <v>4.2000000000000003E-2</v>
      </c>
      <c r="G930" s="25">
        <v>4.2000000000000003E-2</v>
      </c>
    </row>
    <row r="931" spans="1:7" x14ac:dyDescent="0.4">
      <c r="A931" s="22">
        <v>45809</v>
      </c>
      <c r="B931" s="22">
        <v>45841</v>
      </c>
      <c r="C931" s="23">
        <v>0.35416666666666669</v>
      </c>
      <c r="D931" s="24" t="s">
        <v>15</v>
      </c>
      <c r="E931" s="25">
        <v>4.1000000000000002E-2</v>
      </c>
      <c r="F931" s="25">
        <v>4.2999999999999997E-2</v>
      </c>
      <c r="G931" s="25">
        <v>4.2000000000000003E-2</v>
      </c>
    </row>
    <row r="932" spans="1:7" x14ac:dyDescent="0.4">
      <c r="A932" s="22">
        <v>45839</v>
      </c>
      <c r="B932" s="22">
        <v>45870</v>
      </c>
      <c r="C932" s="23">
        <v>0.35416666666666669</v>
      </c>
      <c r="D932" s="24" t="s">
        <v>15</v>
      </c>
      <c r="E932" s="25">
        <v>4.2000000000000003E-2</v>
      </c>
      <c r="F932" s="25">
        <v>4.2000000000000003E-2</v>
      </c>
      <c r="G932" s="25">
        <v>4.1000000000000002E-2</v>
      </c>
    </row>
    <row r="933" spans="1:7" x14ac:dyDescent="0.4">
      <c r="A933" s="22">
        <v>45870</v>
      </c>
      <c r="B933" s="22">
        <v>45905</v>
      </c>
      <c r="C933" s="23">
        <v>0.35416666666666669</v>
      </c>
      <c r="D933" s="24" t="s">
        <v>15</v>
      </c>
      <c r="E933" s="25">
        <v>4.2999999999999997E-2</v>
      </c>
      <c r="F933" s="25">
        <v>4.2999999999999997E-2</v>
      </c>
      <c r="G933" s="25">
        <v>4.2000000000000003E-2</v>
      </c>
    </row>
    <row r="934" spans="1:7" x14ac:dyDescent="0.4">
      <c r="A934" s="22">
        <v>45901</v>
      </c>
      <c r="B934" s="22">
        <v>45981</v>
      </c>
      <c r="C934" s="23">
        <v>0.35416666666666669</v>
      </c>
      <c r="D934" s="24" t="s">
        <v>14</v>
      </c>
      <c r="E934" s="25">
        <v>4.3999999999999997E-2</v>
      </c>
      <c r="F934" s="25">
        <v>4.2999999999999997E-2</v>
      </c>
      <c r="G934" s="25">
        <v>4.2999999999999997E-2</v>
      </c>
    </row>
    <row r="935" spans="1:7" x14ac:dyDescent="0.4">
      <c r="A935" s="22">
        <v>45962</v>
      </c>
      <c r="B935" s="22">
        <v>46007</v>
      </c>
      <c r="C935" s="23">
        <v>0.35416666666666669</v>
      </c>
      <c r="D935" s="24" t="s">
        <v>14</v>
      </c>
      <c r="E935" s="25">
        <v>4.5999999999999999E-2</v>
      </c>
      <c r="F935" s="25">
        <v>4.4999999999999998E-2</v>
      </c>
      <c r="G935" s="25">
        <v>4.3999999999999997E-2</v>
      </c>
    </row>
    <row r="936" spans="1:7" x14ac:dyDescent="0.4">
      <c r="A936" s="22">
        <v>45992</v>
      </c>
      <c r="B936" s="22">
        <v>46031</v>
      </c>
      <c r="C936" s="23">
        <v>0.35416666666666669</v>
      </c>
      <c r="D936" s="24" t="s">
        <v>14</v>
      </c>
      <c r="E936" s="25">
        <v>4.3999999999999997E-2</v>
      </c>
      <c r="F936" s="25">
        <v>4.4999999999999998E-2</v>
      </c>
      <c r="G936" s="25">
        <v>4.4999999999999998E-2</v>
      </c>
    </row>
    <row r="937" spans="1:7" x14ac:dyDescent="0.4">
      <c r="A937" s="22">
        <v>46023</v>
      </c>
      <c r="B937" s="22">
        <v>46064</v>
      </c>
      <c r="C937" s="23">
        <v>0.35416666666666669</v>
      </c>
      <c r="D937" s="24" t="s">
        <v>14</v>
      </c>
      <c r="E937" s="25">
        <v>4.2999999999999997E-2</v>
      </c>
      <c r="F937" s="25">
        <v>4.3999999999999997E-2</v>
      </c>
      <c r="G937" s="25">
        <v>4.3999999999999997E-2</v>
      </c>
    </row>
    <row r="938" spans="1:7" x14ac:dyDescent="0.4">
      <c r="A938" s="22">
        <v>46054</v>
      </c>
      <c r="B938" s="22">
        <v>46087</v>
      </c>
      <c r="C938" s="23">
        <v>0.35416666666666669</v>
      </c>
      <c r="D938" s="24" t="s">
        <v>14</v>
      </c>
      <c r="E938" s="25">
        <v>4.3999999999999997E-2</v>
      </c>
      <c r="F938" s="25">
        <v>4.2999999999999997E-2</v>
      </c>
      <c r="G938" s="25">
        <v>4.2999999999999997E-2</v>
      </c>
    </row>
    <row r="939" spans="1:7" x14ac:dyDescent="0.4">
      <c r="A939" s="22">
        <v>46082</v>
      </c>
      <c r="B939" s="22">
        <v>46115</v>
      </c>
      <c r="C939" s="23">
        <v>0.35416666666666669</v>
      </c>
      <c r="D939" s="24" t="s">
        <v>15</v>
      </c>
      <c r="E939" s="25">
        <v>4.2999999999999997E-2</v>
      </c>
      <c r="F939" s="25">
        <v>4.3999999999999997E-2</v>
      </c>
      <c r="G939" s="25">
        <v>4.3999999999999997E-2</v>
      </c>
    </row>
    <row r="940" spans="1:7" x14ac:dyDescent="0.4">
      <c r="A940" s="22">
        <v>46113</v>
      </c>
      <c r="B940" s="22">
        <v>46150</v>
      </c>
      <c r="C940" s="23">
        <v>0.35416666666666669</v>
      </c>
      <c r="D940" s="24" t="s">
        <v>15</v>
      </c>
      <c r="E940" s="25">
        <v>4.2999999999999997E-2</v>
      </c>
      <c r="F940" s="25">
        <v>4.2999999999999997E-2</v>
      </c>
      <c r="G940" s="25">
        <v>4.2999999999999997E-2</v>
      </c>
    </row>
    <row r="941" spans="1:7" x14ac:dyDescent="0.4">
      <c r="A941" s="22">
        <v>46143</v>
      </c>
      <c r="B941" s="22">
        <v>46178</v>
      </c>
      <c r="C941" s="23">
        <v>0.35416666666666669</v>
      </c>
      <c r="D941" s="24" t="s">
        <v>15</v>
      </c>
      <c r="E941" s="25">
        <v>4.2999999999999997E-2</v>
      </c>
      <c r="F941" s="25">
        <v>4.2999999999999997E-2</v>
      </c>
      <c r="G941" s="25">
        <v>4.2999999999999997E-2</v>
      </c>
    </row>
    <row r="942" spans="1:7" x14ac:dyDescent="0.4">
      <c r="A942" s="22">
        <v>46174</v>
      </c>
      <c r="B942" s="22">
        <v>46205</v>
      </c>
      <c r="C942" s="23">
        <v>0.35416666666666669</v>
      </c>
      <c r="D942" s="24" t="s">
        <v>15</v>
      </c>
      <c r="E942" s="25">
        <v>4.2000000000000003E-2</v>
      </c>
      <c r="F942" s="25">
        <v>4.2999999999999997E-2</v>
      </c>
      <c r="G942" s="25">
        <v>4.2999999999999997E-2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70F4-7CCD-47B8-8D46-4B080699E7A9}">
  <dimension ref="A1:G302"/>
  <sheetViews>
    <sheetView workbookViewId="0">
      <pane xSplit="7" ySplit="4" topLeftCell="H293" activePane="bottomRight" state="frozen"/>
      <selection pane="topRight" activeCell="H1" sqref="H1"/>
      <selection pane="bottomLeft" activeCell="A5" sqref="A5"/>
      <selection pane="bottomRight" activeCell="O316" sqref="O316"/>
    </sheetView>
  </sheetViews>
  <sheetFormatPr defaultColWidth="8.796875" defaultRowHeight="14.4" x14ac:dyDescent="0.3"/>
  <cols>
    <col min="1" max="1" width="9.796875" style="7" bestFit="1" customWidth="1"/>
    <col min="2" max="2" width="11.8984375" style="7" bestFit="1" customWidth="1"/>
    <col min="3" max="3" width="9.59765625" style="8" bestFit="1" customWidth="1"/>
    <col min="4" max="4" width="9.59765625" style="15" bestFit="1" customWidth="1"/>
    <col min="5" max="7" width="10.8984375" style="28" bestFit="1" customWidth="1"/>
    <col min="8" max="16384" width="8.796875" style="6"/>
  </cols>
  <sheetData>
    <row r="1" spans="1:7" s="11" customFormat="1" x14ac:dyDescent="0.3">
      <c r="A1" s="2" t="s">
        <v>6</v>
      </c>
      <c r="B1" s="2" t="s">
        <v>21</v>
      </c>
      <c r="C1" s="3" t="s">
        <v>1</v>
      </c>
      <c r="D1" s="11" t="s">
        <v>5</v>
      </c>
      <c r="E1" s="27" t="s">
        <v>2</v>
      </c>
      <c r="F1" s="27" t="s">
        <v>3</v>
      </c>
      <c r="G1" s="27" t="s">
        <v>4</v>
      </c>
    </row>
    <row r="2" spans="1:7" x14ac:dyDescent="0.3">
      <c r="A2" s="7">
        <v>37012</v>
      </c>
      <c r="B2" s="7">
        <v>37043</v>
      </c>
      <c r="C2" s="8">
        <v>0.34375</v>
      </c>
      <c r="D2" s="1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28">
        <v>-175000</v>
      </c>
    </row>
    <row r="3" spans="1:7" x14ac:dyDescent="0.3">
      <c r="A3" s="7">
        <v>37043</v>
      </c>
      <c r="B3" s="7">
        <v>37073</v>
      </c>
      <c r="C3" s="8">
        <v>0.34375</v>
      </c>
      <c r="D3" s="1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28">
        <v>-230000</v>
      </c>
      <c r="G3" s="28">
        <v>-175000</v>
      </c>
    </row>
    <row r="4" spans="1:7" x14ac:dyDescent="0.3">
      <c r="A4" s="7">
        <v>37073</v>
      </c>
      <c r="B4" s="7">
        <v>37104</v>
      </c>
      <c r="C4" s="8">
        <v>0.34375</v>
      </c>
      <c r="D4" s="14" t="str">
        <f t="shared" si="0"/>
        <v>UTC-4</v>
      </c>
      <c r="E4" s="28">
        <v>-203000</v>
      </c>
      <c r="G4" s="28">
        <v>-230000</v>
      </c>
    </row>
    <row r="5" spans="1:7" x14ac:dyDescent="0.3">
      <c r="A5" s="7">
        <v>37104</v>
      </c>
      <c r="B5" s="7">
        <v>37135</v>
      </c>
      <c r="C5" s="8">
        <v>0.34375</v>
      </c>
      <c r="D5" s="14" t="str">
        <f t="shared" si="0"/>
        <v>UTC-4</v>
      </c>
      <c r="E5" s="28">
        <v>-246000</v>
      </c>
      <c r="G5" s="28">
        <v>-203000</v>
      </c>
    </row>
    <row r="6" spans="1:7" x14ac:dyDescent="0.3">
      <c r="A6" s="7">
        <v>37135</v>
      </c>
      <c r="B6" s="7">
        <v>37165</v>
      </c>
      <c r="C6" s="8">
        <v>0.34375</v>
      </c>
      <c r="D6" s="14" t="str">
        <f t="shared" si="0"/>
        <v>UTC-4</v>
      </c>
      <c r="E6" s="28">
        <v>-261000</v>
      </c>
      <c r="G6" s="28">
        <v>-246000</v>
      </c>
    </row>
    <row r="7" spans="1:7" x14ac:dyDescent="0.3">
      <c r="A7" s="7">
        <v>37165</v>
      </c>
      <c r="B7" s="7">
        <v>37196</v>
      </c>
      <c r="C7" s="8">
        <v>0.34375</v>
      </c>
      <c r="D7" s="14" t="str">
        <f t="shared" si="0"/>
        <v>UTC-5</v>
      </c>
      <c r="E7" s="28">
        <v>-380000</v>
      </c>
      <c r="G7" s="28">
        <v>-261000</v>
      </c>
    </row>
    <row r="8" spans="1:7" x14ac:dyDescent="0.3">
      <c r="A8" s="7">
        <v>37196</v>
      </c>
      <c r="B8" s="7">
        <v>37226</v>
      </c>
      <c r="C8" s="8">
        <v>0.34375</v>
      </c>
      <c r="D8" s="14" t="str">
        <f t="shared" si="0"/>
        <v>UTC-5</v>
      </c>
      <c r="E8" s="28">
        <v>-361000</v>
      </c>
      <c r="G8" s="28">
        <v>-380000</v>
      </c>
    </row>
    <row r="9" spans="1:7" x14ac:dyDescent="0.3">
      <c r="A9" s="7">
        <v>37226</v>
      </c>
      <c r="B9" s="7">
        <v>37257</v>
      </c>
      <c r="C9" s="8">
        <v>0.34375</v>
      </c>
      <c r="D9" s="14" t="str">
        <f t="shared" si="0"/>
        <v>UTC-5</v>
      </c>
      <c r="E9" s="28">
        <v>-223000</v>
      </c>
      <c r="G9" s="28">
        <v>-361000</v>
      </c>
    </row>
    <row r="10" spans="1:7" x14ac:dyDescent="0.3">
      <c r="A10" s="7">
        <v>37257</v>
      </c>
      <c r="B10" s="7">
        <v>37288</v>
      </c>
      <c r="C10" s="8">
        <v>0.34375</v>
      </c>
      <c r="D10" s="14" t="str">
        <f t="shared" si="0"/>
        <v>UTC-5</v>
      </c>
      <c r="E10" s="28">
        <v>-69000</v>
      </c>
      <c r="G10" s="28">
        <v>-223000</v>
      </c>
    </row>
    <row r="11" spans="1:7" x14ac:dyDescent="0.3">
      <c r="A11" s="7">
        <v>37288</v>
      </c>
      <c r="B11" s="7">
        <v>37316</v>
      </c>
      <c r="C11" s="8">
        <v>0.34375</v>
      </c>
      <c r="D11" s="14" t="str">
        <f t="shared" si="0"/>
        <v>UTC-5</v>
      </c>
      <c r="E11" s="28">
        <v>-91000</v>
      </c>
      <c r="G11" s="28">
        <v>-69000</v>
      </c>
    </row>
    <row r="12" spans="1:7" x14ac:dyDescent="0.3">
      <c r="A12" s="7">
        <v>37316</v>
      </c>
      <c r="B12" s="7">
        <v>37347</v>
      </c>
      <c r="C12" s="8">
        <v>0.34375</v>
      </c>
      <c r="D12" s="14" t="str">
        <f t="shared" si="0"/>
        <v>UTC-5</v>
      </c>
      <c r="E12" s="28">
        <v>-70000</v>
      </c>
      <c r="G12" s="28">
        <v>-91000</v>
      </c>
    </row>
    <row r="13" spans="1:7" x14ac:dyDescent="0.3">
      <c r="A13" s="7">
        <v>37347</v>
      </c>
      <c r="B13" s="7">
        <v>37377</v>
      </c>
      <c r="C13" s="8">
        <v>0.34375</v>
      </c>
      <c r="D13" s="14" t="str">
        <f t="shared" si="0"/>
        <v>UTC-4</v>
      </c>
      <c r="E13" s="28">
        <v>-70000</v>
      </c>
      <c r="G13" s="28">
        <v>-70000</v>
      </c>
    </row>
    <row r="14" spans="1:7" x14ac:dyDescent="0.3">
      <c r="A14" s="7">
        <v>37377</v>
      </c>
      <c r="B14" s="7">
        <v>37408</v>
      </c>
      <c r="C14" s="8">
        <v>0.34375</v>
      </c>
      <c r="D14" s="14" t="str">
        <f t="shared" si="0"/>
        <v>UTC-4</v>
      </c>
      <c r="E14" s="28">
        <v>-47000</v>
      </c>
      <c r="G14" s="28">
        <v>-70000</v>
      </c>
    </row>
    <row r="15" spans="1:7" x14ac:dyDescent="0.3">
      <c r="A15" s="7">
        <v>37408</v>
      </c>
      <c r="B15" s="7">
        <v>37438</v>
      </c>
      <c r="C15" s="8">
        <v>0.34375</v>
      </c>
      <c r="D15" s="14" t="str">
        <f t="shared" si="0"/>
        <v>UTC-4</v>
      </c>
      <c r="E15" s="28">
        <v>-91000</v>
      </c>
      <c r="G15" s="28">
        <v>-47000</v>
      </c>
    </row>
    <row r="16" spans="1:7" x14ac:dyDescent="0.3">
      <c r="A16" s="7">
        <v>37438</v>
      </c>
      <c r="B16" s="7">
        <v>37469</v>
      </c>
      <c r="C16" s="8">
        <v>0.34375</v>
      </c>
      <c r="D16" s="14" t="str">
        <f t="shared" si="0"/>
        <v>UTC-4</v>
      </c>
      <c r="E16" s="28">
        <v>-95000</v>
      </c>
      <c r="G16" s="28">
        <v>-91000</v>
      </c>
    </row>
    <row r="17" spans="1:7" x14ac:dyDescent="0.3">
      <c r="A17" s="7">
        <v>37469</v>
      </c>
      <c r="B17" s="7">
        <v>37500</v>
      </c>
      <c r="C17" s="8">
        <v>0.34375</v>
      </c>
      <c r="D17" s="14" t="str">
        <f t="shared" si="0"/>
        <v>UTC-4</v>
      </c>
      <c r="E17" s="28">
        <v>-22000</v>
      </c>
      <c r="G17" s="28">
        <v>-95000</v>
      </c>
    </row>
    <row r="18" spans="1:7" x14ac:dyDescent="0.3">
      <c r="A18" s="7">
        <v>37500</v>
      </c>
      <c r="B18" s="7">
        <v>37530</v>
      </c>
      <c r="C18" s="8">
        <v>0.34375</v>
      </c>
      <c r="D18" s="14" t="str">
        <f t="shared" si="0"/>
        <v>UTC-4</v>
      </c>
      <c r="E18" s="28">
        <v>-84000</v>
      </c>
      <c r="G18" s="28">
        <v>-22000</v>
      </c>
    </row>
    <row r="19" spans="1:7" x14ac:dyDescent="0.3">
      <c r="A19" s="7">
        <v>37530</v>
      </c>
      <c r="B19" s="7">
        <v>37561</v>
      </c>
      <c r="C19" s="8">
        <v>0.34375</v>
      </c>
      <c r="D19" s="14" t="str">
        <f t="shared" si="0"/>
        <v>UTC-5</v>
      </c>
      <c r="E19" s="28">
        <v>-42000</v>
      </c>
      <c r="G19" s="28">
        <v>-84000</v>
      </c>
    </row>
    <row r="20" spans="1:7" x14ac:dyDescent="0.3">
      <c r="A20" s="7">
        <v>37561</v>
      </c>
      <c r="B20" s="7">
        <v>37591</v>
      </c>
      <c r="C20" s="8">
        <v>0.34375</v>
      </c>
      <c r="D20" s="14" t="str">
        <f t="shared" si="0"/>
        <v>UTC-5</v>
      </c>
      <c r="E20" s="28">
        <v>-18000</v>
      </c>
      <c r="G20" s="28">
        <v>-42000</v>
      </c>
    </row>
    <row r="21" spans="1:7" x14ac:dyDescent="0.3">
      <c r="A21" s="7">
        <v>37591</v>
      </c>
      <c r="B21" s="7">
        <v>37622</v>
      </c>
      <c r="C21" s="8">
        <v>0.34375</v>
      </c>
      <c r="D21" s="14" t="str">
        <f t="shared" si="0"/>
        <v>UTC-5</v>
      </c>
      <c r="E21" s="28">
        <v>-35000</v>
      </c>
      <c r="G21" s="28">
        <v>-18000</v>
      </c>
    </row>
    <row r="22" spans="1:7" x14ac:dyDescent="0.3">
      <c r="A22" s="7">
        <v>37622</v>
      </c>
      <c r="B22" s="7">
        <v>37653</v>
      </c>
      <c r="C22" s="8">
        <v>0.34375</v>
      </c>
      <c r="D22" s="14" t="str">
        <f t="shared" si="0"/>
        <v>UTC-5</v>
      </c>
      <c r="E22" s="28">
        <v>0</v>
      </c>
      <c r="G22" s="28">
        <v>-35000</v>
      </c>
    </row>
    <row r="23" spans="1:7" x14ac:dyDescent="0.3">
      <c r="A23" s="7">
        <v>37653</v>
      </c>
      <c r="B23" s="7">
        <v>37681</v>
      </c>
      <c r="C23" s="8">
        <v>0.34375</v>
      </c>
      <c r="D23" s="14" t="str">
        <f t="shared" si="0"/>
        <v>UTC-5</v>
      </c>
      <c r="E23" s="28">
        <v>-68000</v>
      </c>
      <c r="G23" s="28">
        <v>0</v>
      </c>
    </row>
    <row r="24" spans="1:7" x14ac:dyDescent="0.3">
      <c r="A24" s="7">
        <v>37681</v>
      </c>
      <c r="B24" s="7">
        <v>37712</v>
      </c>
      <c r="C24" s="8">
        <v>0.34375</v>
      </c>
      <c r="D24" s="14" t="str">
        <f t="shared" si="0"/>
        <v>UTC-5</v>
      </c>
      <c r="E24" s="28">
        <v>-91000</v>
      </c>
      <c r="G24" s="28">
        <v>-68000</v>
      </c>
    </row>
    <row r="25" spans="1:7" x14ac:dyDescent="0.3">
      <c r="A25" s="7">
        <v>37712</v>
      </c>
      <c r="B25" s="7">
        <v>37742</v>
      </c>
      <c r="C25" s="8">
        <v>0.34375</v>
      </c>
      <c r="D25" s="14" t="str">
        <f t="shared" si="0"/>
        <v>UTC-4</v>
      </c>
      <c r="E25" s="28">
        <v>-86000</v>
      </c>
      <c r="G25" s="28">
        <v>-91000</v>
      </c>
    </row>
    <row r="26" spans="1:7" x14ac:dyDescent="0.3">
      <c r="A26" s="7">
        <v>37742</v>
      </c>
      <c r="B26" s="7">
        <v>37773</v>
      </c>
      <c r="C26" s="8">
        <v>0.34375</v>
      </c>
      <c r="D26" s="14" t="str">
        <f t="shared" si="0"/>
        <v>UTC-4</v>
      </c>
      <c r="E26" s="28">
        <v>-6000</v>
      </c>
      <c r="G26" s="28">
        <v>-86000</v>
      </c>
    </row>
    <row r="27" spans="1:7" x14ac:dyDescent="0.3">
      <c r="A27" s="7">
        <v>37773</v>
      </c>
      <c r="B27" s="7">
        <v>37803</v>
      </c>
      <c r="C27" s="8">
        <v>0.34375</v>
      </c>
      <c r="D27" s="14" t="str">
        <f t="shared" si="0"/>
        <v>UTC-4</v>
      </c>
      <c r="E27" s="28">
        <v>25000</v>
      </c>
      <c r="G27" s="28">
        <v>-6000</v>
      </c>
    </row>
    <row r="28" spans="1:7" x14ac:dyDescent="0.3">
      <c r="A28" s="7">
        <v>37803</v>
      </c>
      <c r="B28" s="7">
        <v>37834</v>
      </c>
      <c r="C28" s="8">
        <v>0.34375</v>
      </c>
      <c r="D28" s="14" t="str">
        <f t="shared" si="0"/>
        <v>UTC-4</v>
      </c>
      <c r="E28" s="28">
        <v>78000</v>
      </c>
      <c r="G28" s="28">
        <v>25000</v>
      </c>
    </row>
    <row r="29" spans="1:7" x14ac:dyDescent="0.3">
      <c r="A29" s="7">
        <v>37834</v>
      </c>
      <c r="B29" s="7">
        <v>37865</v>
      </c>
      <c r="C29" s="8">
        <v>0.34375</v>
      </c>
      <c r="D29" s="14" t="str">
        <f t="shared" si="0"/>
        <v>UTC-4</v>
      </c>
      <c r="E29" s="28">
        <v>24000</v>
      </c>
      <c r="G29" s="28">
        <v>78000</v>
      </c>
    </row>
    <row r="30" spans="1:7" x14ac:dyDescent="0.3">
      <c r="A30" s="7">
        <v>37865</v>
      </c>
      <c r="B30" s="7">
        <v>37895</v>
      </c>
      <c r="C30" s="8">
        <v>0.34375</v>
      </c>
      <c r="D30" s="14" t="str">
        <f t="shared" si="0"/>
        <v>UTC-4</v>
      </c>
      <c r="E30" s="28">
        <v>132000</v>
      </c>
      <c r="G30" s="28">
        <v>24000</v>
      </c>
    </row>
    <row r="31" spans="1:7" x14ac:dyDescent="0.3">
      <c r="A31" s="7">
        <v>37895</v>
      </c>
      <c r="B31" s="7">
        <v>37926</v>
      </c>
      <c r="C31" s="8">
        <v>0.34375</v>
      </c>
      <c r="D31" s="14" t="str">
        <f t="shared" si="0"/>
        <v>UTC-5</v>
      </c>
      <c r="E31" s="28">
        <v>146000</v>
      </c>
      <c r="G31" s="28">
        <v>132000</v>
      </c>
    </row>
    <row r="32" spans="1:7" x14ac:dyDescent="0.3">
      <c r="A32" s="7">
        <v>37926</v>
      </c>
      <c r="B32" s="7">
        <v>37956</v>
      </c>
      <c r="C32" s="8">
        <v>0.34375</v>
      </c>
      <c r="D32" s="14" t="str">
        <f t="shared" si="0"/>
        <v>UTC-5</v>
      </c>
      <c r="E32" s="28">
        <v>105000</v>
      </c>
      <c r="G32" s="28">
        <v>146000</v>
      </c>
    </row>
    <row r="33" spans="1:7" x14ac:dyDescent="0.3">
      <c r="A33" s="7">
        <v>37956</v>
      </c>
      <c r="B33" s="7">
        <v>37987</v>
      </c>
      <c r="C33" s="8">
        <v>0.34375</v>
      </c>
      <c r="D33" s="14" t="str">
        <f t="shared" si="0"/>
        <v>UTC-5</v>
      </c>
      <c r="E33" s="28">
        <v>60000</v>
      </c>
      <c r="G33" s="28">
        <v>105000</v>
      </c>
    </row>
    <row r="34" spans="1:7" x14ac:dyDescent="0.3">
      <c r="A34" s="7">
        <v>37987</v>
      </c>
      <c r="B34" s="7">
        <v>38018</v>
      </c>
      <c r="C34" s="8">
        <v>0.34375</v>
      </c>
      <c r="D34" s="14" t="str">
        <f t="shared" si="0"/>
        <v>UTC-5</v>
      </c>
      <c r="E34" s="28">
        <v>111000</v>
      </c>
      <c r="G34" s="28">
        <v>60000</v>
      </c>
    </row>
    <row r="35" spans="1:7" x14ac:dyDescent="0.3">
      <c r="A35" s="7">
        <v>38018</v>
      </c>
      <c r="B35" s="7">
        <v>38047</v>
      </c>
      <c r="C35" s="8">
        <v>0.34375</v>
      </c>
      <c r="D35" s="14" t="str">
        <f t="shared" si="0"/>
        <v>UTC-5</v>
      </c>
      <c r="E35" s="28">
        <v>140000</v>
      </c>
      <c r="G35" s="28">
        <v>111000</v>
      </c>
    </row>
    <row r="36" spans="1:7" x14ac:dyDescent="0.3">
      <c r="A36" s="7">
        <v>38047</v>
      </c>
      <c r="B36" s="7">
        <v>38078</v>
      </c>
      <c r="C36" s="8">
        <v>0.34375</v>
      </c>
      <c r="D36" s="14" t="str">
        <f t="shared" si="0"/>
        <v>UTC-5</v>
      </c>
      <c r="E36" s="28">
        <v>205000</v>
      </c>
      <c r="G36" s="28">
        <v>140000</v>
      </c>
    </row>
    <row r="37" spans="1:7" x14ac:dyDescent="0.3">
      <c r="A37" s="7">
        <v>38078</v>
      </c>
      <c r="B37" s="7">
        <v>38108</v>
      </c>
      <c r="C37" s="8">
        <v>0.34375</v>
      </c>
      <c r="D37" s="14" t="str">
        <f t="shared" si="0"/>
        <v>UTC-4</v>
      </c>
      <c r="E37" s="28">
        <v>224000</v>
      </c>
      <c r="G37" s="28">
        <v>205000</v>
      </c>
    </row>
    <row r="38" spans="1:7" x14ac:dyDescent="0.3">
      <c r="A38" s="7">
        <v>38108</v>
      </c>
      <c r="B38" s="7">
        <v>38139</v>
      </c>
      <c r="C38" s="8">
        <v>0.34375</v>
      </c>
      <c r="D38" s="14" t="str">
        <f t="shared" si="0"/>
        <v>UTC-4</v>
      </c>
      <c r="E38" s="28">
        <v>165000</v>
      </c>
      <c r="G38" s="28">
        <v>224000</v>
      </c>
    </row>
    <row r="39" spans="1:7" x14ac:dyDescent="0.3">
      <c r="A39" s="7">
        <v>38139</v>
      </c>
      <c r="B39" s="7">
        <v>38169</v>
      </c>
      <c r="C39" s="8">
        <v>0.34375</v>
      </c>
      <c r="D39" s="14" t="str">
        <f t="shared" si="0"/>
        <v>UTC-4</v>
      </c>
      <c r="E39" s="28">
        <v>133000</v>
      </c>
      <c r="G39" s="28">
        <v>165000</v>
      </c>
    </row>
    <row r="40" spans="1:7" x14ac:dyDescent="0.3">
      <c r="A40" s="7">
        <v>38169</v>
      </c>
      <c r="B40" s="7">
        <v>38200</v>
      </c>
      <c r="C40" s="8">
        <v>0.34375</v>
      </c>
      <c r="D40" s="14" t="str">
        <f t="shared" si="0"/>
        <v>UTC-4</v>
      </c>
      <c r="E40" s="28">
        <v>116000</v>
      </c>
      <c r="G40" s="28">
        <v>133000</v>
      </c>
    </row>
    <row r="41" spans="1:7" x14ac:dyDescent="0.3">
      <c r="A41" s="7">
        <v>38200</v>
      </c>
      <c r="B41" s="7">
        <v>38231</v>
      </c>
      <c r="C41" s="8">
        <v>0.34375</v>
      </c>
      <c r="D41" s="14" t="str">
        <f t="shared" si="0"/>
        <v>UTC-4</v>
      </c>
      <c r="E41" s="28">
        <v>126000</v>
      </c>
      <c r="G41" s="28">
        <v>116000</v>
      </c>
    </row>
    <row r="42" spans="1:7" x14ac:dyDescent="0.3">
      <c r="A42" s="7">
        <v>38231</v>
      </c>
      <c r="B42" s="7">
        <v>38261</v>
      </c>
      <c r="C42" s="8">
        <v>0.34375</v>
      </c>
      <c r="D42" s="14" t="str">
        <f t="shared" si="0"/>
        <v>UTC-4</v>
      </c>
      <c r="E42" s="28">
        <v>119000</v>
      </c>
      <c r="G42" s="28">
        <v>126000</v>
      </c>
    </row>
    <row r="43" spans="1:7" x14ac:dyDescent="0.3">
      <c r="A43" s="7">
        <v>38261</v>
      </c>
      <c r="B43" s="7">
        <v>38292</v>
      </c>
      <c r="C43" s="8">
        <v>0.34375</v>
      </c>
      <c r="D43" s="14" t="str">
        <f t="shared" si="0"/>
        <v>UTC-5</v>
      </c>
      <c r="E43" s="28">
        <v>203000</v>
      </c>
      <c r="G43" s="28">
        <v>119000</v>
      </c>
    </row>
    <row r="44" spans="1:7" x14ac:dyDescent="0.3">
      <c r="A44" s="7">
        <v>38292</v>
      </c>
      <c r="B44" s="7">
        <v>38322</v>
      </c>
      <c r="C44" s="8">
        <v>0.34375</v>
      </c>
      <c r="D44" s="14" t="str">
        <f t="shared" si="0"/>
        <v>UTC-5</v>
      </c>
      <c r="E44" s="28">
        <v>70000</v>
      </c>
      <c r="G44" s="28">
        <v>203000</v>
      </c>
    </row>
    <row r="45" spans="1:7" x14ac:dyDescent="0.3">
      <c r="A45" s="7">
        <v>38322</v>
      </c>
      <c r="B45" s="7">
        <v>38353</v>
      </c>
      <c r="C45" s="8">
        <v>0.34375</v>
      </c>
      <c r="D45" s="14" t="str">
        <f t="shared" si="0"/>
        <v>UTC-5</v>
      </c>
      <c r="E45" s="28">
        <v>197000</v>
      </c>
      <c r="G45" s="28">
        <v>70000</v>
      </c>
    </row>
    <row r="46" spans="1:7" x14ac:dyDescent="0.3">
      <c r="A46" s="7">
        <v>38353</v>
      </c>
      <c r="B46" s="7">
        <v>38384</v>
      </c>
      <c r="C46" s="8">
        <v>0.34375</v>
      </c>
      <c r="D46" s="14" t="str">
        <f t="shared" si="0"/>
        <v>UTC-5</v>
      </c>
      <c r="E46" s="28">
        <v>155000</v>
      </c>
      <c r="G46" s="28">
        <v>197000</v>
      </c>
    </row>
    <row r="47" spans="1:7" x14ac:dyDescent="0.3">
      <c r="A47" s="7">
        <v>38384</v>
      </c>
      <c r="B47" s="7">
        <v>38412</v>
      </c>
      <c r="C47" s="8">
        <v>0.34375</v>
      </c>
      <c r="D47" s="14" t="str">
        <f t="shared" si="0"/>
        <v>UTC-5</v>
      </c>
      <c r="E47" s="28">
        <v>174000</v>
      </c>
      <c r="G47" s="28">
        <v>155000</v>
      </c>
    </row>
    <row r="48" spans="1:7" x14ac:dyDescent="0.3">
      <c r="A48" s="7">
        <v>38412</v>
      </c>
      <c r="B48" s="7">
        <v>38443</v>
      </c>
      <c r="C48" s="8">
        <v>0.34375</v>
      </c>
      <c r="D48" s="14" t="str">
        <f t="shared" si="0"/>
        <v>UTC-5</v>
      </c>
      <c r="E48" s="28">
        <v>169000</v>
      </c>
      <c r="G48" s="28">
        <v>174000</v>
      </c>
    </row>
    <row r="49" spans="1:7" x14ac:dyDescent="0.3">
      <c r="A49" s="7">
        <v>38443</v>
      </c>
      <c r="B49" s="7">
        <v>38473</v>
      </c>
      <c r="C49" s="8">
        <v>0.34375</v>
      </c>
      <c r="D49" s="14" t="str">
        <f t="shared" si="0"/>
        <v>UTC-4</v>
      </c>
      <c r="E49" s="28">
        <v>218000</v>
      </c>
      <c r="G49" s="28">
        <v>169000</v>
      </c>
    </row>
    <row r="50" spans="1:7" x14ac:dyDescent="0.3">
      <c r="A50" s="7">
        <v>38473</v>
      </c>
      <c r="B50" s="7">
        <v>38504</v>
      </c>
      <c r="C50" s="8">
        <v>0.34375</v>
      </c>
      <c r="D50" s="14" t="str">
        <f t="shared" si="0"/>
        <v>UTC-4</v>
      </c>
      <c r="E50" s="28">
        <v>238000</v>
      </c>
      <c r="G50" s="28">
        <v>218000</v>
      </c>
    </row>
    <row r="51" spans="1:7" x14ac:dyDescent="0.3">
      <c r="A51" s="7">
        <v>38504</v>
      </c>
      <c r="B51" s="7">
        <v>38534</v>
      </c>
      <c r="C51" s="8">
        <v>0.34375</v>
      </c>
      <c r="D51" s="14" t="str">
        <f t="shared" si="0"/>
        <v>UTC-4</v>
      </c>
      <c r="E51" s="28">
        <v>253000</v>
      </c>
      <c r="G51" s="28">
        <v>238000</v>
      </c>
    </row>
    <row r="52" spans="1:7" x14ac:dyDescent="0.3">
      <c r="A52" s="7">
        <v>38534</v>
      </c>
      <c r="B52" s="7">
        <v>38565</v>
      </c>
      <c r="C52" s="8">
        <v>0.34375</v>
      </c>
      <c r="D52" s="14" t="str">
        <f t="shared" si="0"/>
        <v>UTC-4</v>
      </c>
      <c r="E52" s="28">
        <v>204000</v>
      </c>
      <c r="G52" s="28">
        <v>253000</v>
      </c>
    </row>
    <row r="53" spans="1:7" x14ac:dyDescent="0.3">
      <c r="A53" s="7">
        <v>38565</v>
      </c>
      <c r="B53" s="7">
        <v>38596</v>
      </c>
      <c r="C53" s="8">
        <v>0.34375</v>
      </c>
      <c r="D53" s="14" t="str">
        <f t="shared" si="0"/>
        <v>UTC-4</v>
      </c>
      <c r="E53" s="28">
        <v>175000</v>
      </c>
      <c r="G53" s="28">
        <v>204000</v>
      </c>
    </row>
    <row r="54" spans="1:7" x14ac:dyDescent="0.3">
      <c r="A54" s="7">
        <v>38596</v>
      </c>
      <c r="B54" s="7">
        <v>38626</v>
      </c>
      <c r="C54" s="8">
        <v>0.34375</v>
      </c>
      <c r="D54" s="14" t="str">
        <f t="shared" si="0"/>
        <v>UTC-4</v>
      </c>
      <c r="E54" s="28">
        <v>105000</v>
      </c>
      <c r="G54" s="28">
        <v>175000</v>
      </c>
    </row>
    <row r="55" spans="1:7" x14ac:dyDescent="0.3">
      <c r="A55" s="7">
        <v>38626</v>
      </c>
      <c r="B55" s="7">
        <v>38657</v>
      </c>
      <c r="C55" s="8">
        <v>0.34375</v>
      </c>
      <c r="D55" s="14" t="str">
        <f t="shared" si="0"/>
        <v>UTC-5</v>
      </c>
      <c r="E55" s="28">
        <v>154000</v>
      </c>
      <c r="G55" s="28">
        <v>105000</v>
      </c>
    </row>
    <row r="56" spans="1:7" x14ac:dyDescent="0.3">
      <c r="A56" s="7">
        <v>38657</v>
      </c>
      <c r="B56" s="7">
        <v>38687</v>
      </c>
      <c r="C56" s="8">
        <v>0.34375</v>
      </c>
      <c r="D56" s="14" t="str">
        <f t="shared" si="0"/>
        <v>UTC-5</v>
      </c>
      <c r="E56" s="28">
        <v>343000</v>
      </c>
      <c r="G56" s="28">
        <v>154000</v>
      </c>
    </row>
    <row r="57" spans="1:7" x14ac:dyDescent="0.3">
      <c r="A57" s="7">
        <v>38687</v>
      </c>
      <c r="B57" s="7">
        <v>38718</v>
      </c>
      <c r="C57" s="8">
        <v>0.34375</v>
      </c>
      <c r="D57" s="14" t="str">
        <f t="shared" si="0"/>
        <v>UTC-5</v>
      </c>
      <c r="E57" s="28">
        <v>165000</v>
      </c>
      <c r="G57" s="28">
        <v>343000</v>
      </c>
    </row>
    <row r="58" spans="1:7" x14ac:dyDescent="0.3">
      <c r="A58" s="7">
        <v>38718</v>
      </c>
      <c r="B58" s="7">
        <v>38749</v>
      </c>
      <c r="C58" s="8">
        <v>0.34375</v>
      </c>
      <c r="D58" s="14" t="str">
        <f t="shared" si="0"/>
        <v>UTC-5</v>
      </c>
      <c r="E58" s="28">
        <v>329000</v>
      </c>
      <c r="G58" s="28">
        <v>165000</v>
      </c>
    </row>
    <row r="59" spans="1:7" x14ac:dyDescent="0.3">
      <c r="A59" s="7">
        <v>38749</v>
      </c>
      <c r="B59" s="7">
        <v>38777</v>
      </c>
      <c r="C59" s="8">
        <v>0.34375</v>
      </c>
      <c r="D59" s="14" t="str">
        <f t="shared" si="0"/>
        <v>UTC-5</v>
      </c>
      <c r="E59" s="28">
        <v>307000</v>
      </c>
      <c r="G59" s="28">
        <v>329000</v>
      </c>
    </row>
    <row r="60" spans="1:7" x14ac:dyDescent="0.3">
      <c r="A60" s="7">
        <v>38777</v>
      </c>
      <c r="B60" s="7">
        <v>38808</v>
      </c>
      <c r="C60" s="8">
        <v>0.34375</v>
      </c>
      <c r="D60" s="14" t="str">
        <f t="shared" si="0"/>
        <v>UTC-5</v>
      </c>
      <c r="E60" s="28">
        <v>217000</v>
      </c>
      <c r="G60" s="28">
        <v>307000</v>
      </c>
    </row>
    <row r="61" spans="1:7" x14ac:dyDescent="0.3">
      <c r="A61" s="7">
        <v>38808</v>
      </c>
      <c r="B61" s="7">
        <v>38838</v>
      </c>
      <c r="C61" s="8">
        <v>0.34375</v>
      </c>
      <c r="D61" s="14" t="str">
        <f t="shared" si="0"/>
        <v>UTC-4</v>
      </c>
      <c r="E61" s="28">
        <v>148000</v>
      </c>
      <c r="G61" s="28">
        <v>217000</v>
      </c>
    </row>
    <row r="62" spans="1:7" x14ac:dyDescent="0.3">
      <c r="A62" s="7">
        <v>38838</v>
      </c>
      <c r="B62" s="7">
        <v>38869</v>
      </c>
      <c r="C62" s="8">
        <v>0.34375</v>
      </c>
      <c r="D62" s="14" t="str">
        <f t="shared" si="0"/>
        <v>UTC-4</v>
      </c>
      <c r="E62" s="28">
        <v>143000</v>
      </c>
      <c r="G62" s="28">
        <v>148000</v>
      </c>
    </row>
    <row r="63" spans="1:7" x14ac:dyDescent="0.3">
      <c r="A63" s="7">
        <v>38869</v>
      </c>
      <c r="B63" s="7">
        <v>38899</v>
      </c>
      <c r="C63" s="8">
        <v>0.34375</v>
      </c>
      <c r="D63" s="14" t="str">
        <f t="shared" si="0"/>
        <v>UTC-4</v>
      </c>
      <c r="E63" s="28">
        <v>125000</v>
      </c>
      <c r="G63" s="28">
        <v>143000</v>
      </c>
    </row>
    <row r="64" spans="1:7" x14ac:dyDescent="0.3">
      <c r="A64" s="7">
        <v>38899</v>
      </c>
      <c r="B64" s="7">
        <v>38930</v>
      </c>
      <c r="C64" s="8">
        <v>0.34375</v>
      </c>
      <c r="D64" s="14" t="str">
        <f t="shared" si="0"/>
        <v>UTC-4</v>
      </c>
      <c r="E64" s="28">
        <v>106000</v>
      </c>
      <c r="G64" s="28">
        <v>125000</v>
      </c>
    </row>
    <row r="65" spans="1:7" x14ac:dyDescent="0.3">
      <c r="A65" s="7">
        <v>38930</v>
      </c>
      <c r="B65" s="7">
        <v>38961</v>
      </c>
      <c r="C65" s="8">
        <v>0.34375</v>
      </c>
      <c r="D65" s="14" t="str">
        <f t="shared" si="0"/>
        <v>UTC-4</v>
      </c>
      <c r="E65" s="28">
        <v>98000</v>
      </c>
      <c r="G65" s="28">
        <v>106000</v>
      </c>
    </row>
    <row r="66" spans="1:7" x14ac:dyDescent="0.3">
      <c r="A66" s="7">
        <v>38961</v>
      </c>
      <c r="B66" s="7">
        <v>38991</v>
      </c>
      <c r="C66" s="8">
        <v>0.34375</v>
      </c>
      <c r="D66" s="14" t="str">
        <f t="shared" si="0"/>
        <v>UTC-4</v>
      </c>
      <c r="E66" s="28">
        <v>25000</v>
      </c>
      <c r="G66" s="28">
        <v>98000</v>
      </c>
    </row>
    <row r="67" spans="1:7" x14ac:dyDescent="0.3">
      <c r="A67" s="7">
        <v>38991</v>
      </c>
      <c r="B67" s="7">
        <v>39022</v>
      </c>
      <c r="C67" s="8">
        <v>0.34375</v>
      </c>
      <c r="D67" s="1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28">
        <v>90000</v>
      </c>
      <c r="G67" s="28">
        <v>25000</v>
      </c>
    </row>
    <row r="68" spans="1:7" x14ac:dyDescent="0.3">
      <c r="A68" s="7">
        <v>39022</v>
      </c>
      <c r="B68" s="7">
        <v>39052</v>
      </c>
      <c r="C68" s="8">
        <v>0.34375</v>
      </c>
      <c r="D68" s="14" t="str">
        <f t="shared" si="1"/>
        <v>UTC-5</v>
      </c>
      <c r="E68" s="28">
        <v>193000</v>
      </c>
      <c r="G68" s="28">
        <v>90000</v>
      </c>
    </row>
    <row r="69" spans="1:7" x14ac:dyDescent="0.3">
      <c r="A69" s="7">
        <v>39052</v>
      </c>
      <c r="B69" s="7">
        <v>39083</v>
      </c>
      <c r="C69" s="8">
        <v>0.34375</v>
      </c>
      <c r="D69" s="14" t="str">
        <f t="shared" si="1"/>
        <v>UTC-5</v>
      </c>
      <c r="E69" s="28">
        <v>74000</v>
      </c>
      <c r="G69" s="28">
        <v>193000</v>
      </c>
    </row>
    <row r="70" spans="1:7" x14ac:dyDescent="0.3">
      <c r="A70" s="7">
        <v>39083</v>
      </c>
      <c r="B70" s="7">
        <v>39114</v>
      </c>
      <c r="C70" s="8">
        <v>0.34375</v>
      </c>
      <c r="D70" s="14" t="str">
        <f t="shared" si="1"/>
        <v>UTC-5</v>
      </c>
      <c r="E70" s="28">
        <v>199000</v>
      </c>
      <c r="G70" s="28">
        <v>74000</v>
      </c>
    </row>
    <row r="71" spans="1:7" x14ac:dyDescent="0.3">
      <c r="A71" s="7">
        <v>39114</v>
      </c>
      <c r="B71" s="7">
        <v>39142</v>
      </c>
      <c r="C71" s="8">
        <v>0.34375</v>
      </c>
      <c r="D71" s="14" t="str">
        <f t="shared" si="1"/>
        <v>UTC-5</v>
      </c>
      <c r="E71" s="28">
        <v>153000</v>
      </c>
      <c r="G71" s="28">
        <v>199000</v>
      </c>
    </row>
    <row r="72" spans="1:7" x14ac:dyDescent="0.3">
      <c r="A72" s="7">
        <v>39142</v>
      </c>
      <c r="B72" s="7">
        <v>39173</v>
      </c>
      <c r="C72" s="8">
        <v>0.34375</v>
      </c>
      <c r="D72" s="14" t="str">
        <f t="shared" si="1"/>
        <v>UTC-4</v>
      </c>
      <c r="E72" s="28">
        <v>127000</v>
      </c>
      <c r="G72" s="28">
        <v>153000</v>
      </c>
    </row>
    <row r="73" spans="1:7" x14ac:dyDescent="0.3">
      <c r="A73" s="7">
        <v>39173</v>
      </c>
      <c r="B73" s="7">
        <v>39203</v>
      </c>
      <c r="C73" s="8">
        <v>0.34375</v>
      </c>
      <c r="D73" s="14" t="str">
        <f t="shared" si="1"/>
        <v>UTC-4</v>
      </c>
      <c r="E73" s="28">
        <v>137000</v>
      </c>
      <c r="G73" s="28">
        <v>127000</v>
      </c>
    </row>
    <row r="74" spans="1:7" x14ac:dyDescent="0.3">
      <c r="A74" s="7">
        <v>39203</v>
      </c>
      <c r="B74" s="7">
        <v>39234</v>
      </c>
      <c r="C74" s="8">
        <v>0.34375</v>
      </c>
      <c r="D74" s="14" t="str">
        <f t="shared" si="1"/>
        <v>UTC-4</v>
      </c>
      <c r="E74" s="28">
        <v>59000</v>
      </c>
      <c r="G74" s="28">
        <v>137000</v>
      </c>
    </row>
    <row r="75" spans="1:7" x14ac:dyDescent="0.3">
      <c r="A75" s="7">
        <v>39234</v>
      </c>
      <c r="B75" s="7">
        <v>39264</v>
      </c>
      <c r="C75" s="8">
        <v>0.34375</v>
      </c>
      <c r="D75" s="14" t="str">
        <f t="shared" si="1"/>
        <v>UTC-4</v>
      </c>
      <c r="E75" s="28">
        <v>97000</v>
      </c>
      <c r="G75" s="28">
        <v>59000</v>
      </c>
    </row>
    <row r="76" spans="1:7" x14ac:dyDescent="0.3">
      <c r="A76" s="7">
        <v>39264</v>
      </c>
      <c r="B76" s="7">
        <v>39295</v>
      </c>
      <c r="C76" s="8">
        <v>0.34375</v>
      </c>
      <c r="D76" s="14" t="str">
        <f t="shared" si="1"/>
        <v>UTC-4</v>
      </c>
      <c r="E76" s="28">
        <v>-18000</v>
      </c>
      <c r="G76" s="28">
        <v>97000</v>
      </c>
    </row>
    <row r="77" spans="1:7" x14ac:dyDescent="0.3">
      <c r="A77" s="7">
        <v>39295</v>
      </c>
      <c r="B77" s="7">
        <v>39326</v>
      </c>
      <c r="C77" s="8">
        <v>0.34375</v>
      </c>
      <c r="D77" s="14" t="str">
        <f t="shared" si="1"/>
        <v>UTC-4</v>
      </c>
      <c r="E77" s="28">
        <v>31000</v>
      </c>
      <c r="G77" s="28">
        <v>-18000</v>
      </c>
    </row>
    <row r="78" spans="1:7" x14ac:dyDescent="0.3">
      <c r="A78" s="7">
        <v>39326</v>
      </c>
      <c r="B78" s="7">
        <v>39356</v>
      </c>
      <c r="C78" s="8">
        <v>0.34375</v>
      </c>
      <c r="D78" s="14" t="str">
        <f t="shared" si="1"/>
        <v>UTC-4</v>
      </c>
      <c r="E78" s="28">
        <v>-3000</v>
      </c>
      <c r="G78" s="28">
        <v>31000</v>
      </c>
    </row>
    <row r="79" spans="1:7" x14ac:dyDescent="0.3">
      <c r="A79" s="7">
        <v>39356</v>
      </c>
      <c r="B79" s="7">
        <v>39387</v>
      </c>
      <c r="C79" s="8">
        <v>0.34375</v>
      </c>
      <c r="D79" s="14" t="str">
        <f t="shared" si="1"/>
        <v>UTC-4</v>
      </c>
      <c r="E79" s="28">
        <v>-8000</v>
      </c>
      <c r="G79" s="28">
        <v>-3000</v>
      </c>
    </row>
    <row r="80" spans="1:7" x14ac:dyDescent="0.3">
      <c r="A80" s="7">
        <v>39387</v>
      </c>
      <c r="B80" s="7">
        <v>39417</v>
      </c>
      <c r="C80" s="8">
        <v>0.34375</v>
      </c>
      <c r="D80" s="14" t="str">
        <f t="shared" si="1"/>
        <v>UTC-5</v>
      </c>
      <c r="E80" s="28">
        <v>66000</v>
      </c>
      <c r="G80" s="28">
        <v>-8000</v>
      </c>
    </row>
    <row r="81" spans="1:7" x14ac:dyDescent="0.3">
      <c r="A81" s="7">
        <v>39417</v>
      </c>
      <c r="B81" s="7">
        <v>39448</v>
      </c>
      <c r="C81" s="8">
        <v>0.34375</v>
      </c>
      <c r="D81" s="14" t="str">
        <f t="shared" si="1"/>
        <v>UTC-5</v>
      </c>
      <c r="E81" s="28">
        <v>0</v>
      </c>
      <c r="G81" s="28">
        <v>66000</v>
      </c>
    </row>
    <row r="82" spans="1:7" x14ac:dyDescent="0.3">
      <c r="A82" s="7">
        <v>39448</v>
      </c>
      <c r="B82" s="7">
        <v>39479</v>
      </c>
      <c r="C82" s="8">
        <v>0.34375</v>
      </c>
      <c r="D82" s="14" t="str">
        <f t="shared" si="1"/>
        <v>UTC-5</v>
      </c>
      <c r="E82" s="28">
        <v>42000</v>
      </c>
      <c r="G82" s="28">
        <v>0</v>
      </c>
    </row>
    <row r="83" spans="1:7" x14ac:dyDescent="0.3">
      <c r="A83" s="7">
        <v>39479</v>
      </c>
      <c r="B83" s="7">
        <v>39512</v>
      </c>
      <c r="C83" s="8">
        <v>0.34375</v>
      </c>
      <c r="D83" s="14" t="str">
        <f t="shared" si="1"/>
        <v>UTC-5</v>
      </c>
      <c r="E83" s="28">
        <v>-23000</v>
      </c>
      <c r="F83" s="28">
        <v>10000</v>
      </c>
      <c r="G83" s="28">
        <v>126000</v>
      </c>
    </row>
    <row r="84" spans="1:7" x14ac:dyDescent="0.3">
      <c r="A84" s="7">
        <v>39508</v>
      </c>
      <c r="B84" s="7">
        <v>39540</v>
      </c>
      <c r="C84" s="8">
        <v>0.34375</v>
      </c>
      <c r="D84" s="14" t="str">
        <f t="shared" si="1"/>
        <v>UTC-4</v>
      </c>
      <c r="E84" s="28">
        <v>8000</v>
      </c>
      <c r="F84" s="28">
        <v>-40000</v>
      </c>
      <c r="G84" s="28">
        <v>-23000</v>
      </c>
    </row>
    <row r="85" spans="1:7" x14ac:dyDescent="0.3">
      <c r="A85" s="7">
        <v>39539</v>
      </c>
      <c r="B85" s="7">
        <v>39568</v>
      </c>
      <c r="C85" s="8">
        <v>0.34375</v>
      </c>
      <c r="D85" s="14" t="str">
        <f t="shared" si="1"/>
        <v>UTC-4</v>
      </c>
      <c r="E85" s="28">
        <v>10000</v>
      </c>
      <c r="F85" s="28">
        <v>-60000</v>
      </c>
      <c r="G85" s="28">
        <v>8000</v>
      </c>
    </row>
    <row r="86" spans="1:7" x14ac:dyDescent="0.3">
      <c r="A86" s="7">
        <v>39569</v>
      </c>
      <c r="B86" s="7">
        <v>39603</v>
      </c>
      <c r="C86" s="8">
        <v>0.34375</v>
      </c>
      <c r="D86" s="14" t="str">
        <f t="shared" si="1"/>
        <v>UTC-4</v>
      </c>
      <c r="E86" s="28">
        <v>40000</v>
      </c>
      <c r="F86" s="28">
        <v>-30000</v>
      </c>
      <c r="G86" s="28">
        <v>13000</v>
      </c>
    </row>
    <row r="87" spans="1:7" x14ac:dyDescent="0.3">
      <c r="A87" s="7">
        <v>39600</v>
      </c>
      <c r="B87" s="7">
        <v>39631</v>
      </c>
      <c r="C87" s="8">
        <v>0.34375</v>
      </c>
      <c r="D87" s="14" t="str">
        <f t="shared" si="1"/>
        <v>UTC-4</v>
      </c>
      <c r="E87" s="28">
        <v>-79000</v>
      </c>
      <c r="F87" s="28">
        <v>-20000</v>
      </c>
      <c r="G87" s="28">
        <v>40000</v>
      </c>
    </row>
    <row r="88" spans="1:7" x14ac:dyDescent="0.3">
      <c r="A88" s="7">
        <v>39630</v>
      </c>
      <c r="B88" s="7">
        <v>39659</v>
      </c>
      <c r="C88" s="8">
        <v>0.34375</v>
      </c>
      <c r="D88" s="14" t="str">
        <f t="shared" si="1"/>
        <v>UTC-4</v>
      </c>
      <c r="E88" s="28">
        <v>9000</v>
      </c>
      <c r="F88" s="28">
        <v>-58000</v>
      </c>
      <c r="G88" s="28">
        <v>-79000</v>
      </c>
    </row>
    <row r="89" spans="1:7" x14ac:dyDescent="0.3">
      <c r="A89" s="7">
        <v>39661</v>
      </c>
      <c r="B89" s="7">
        <v>39695</v>
      </c>
      <c r="C89" s="8">
        <v>0.34375</v>
      </c>
      <c r="D89" s="14" t="str">
        <f t="shared" si="1"/>
        <v>UTC-4</v>
      </c>
      <c r="E89" s="28">
        <v>-33000</v>
      </c>
      <c r="F89" s="28">
        <v>-30000</v>
      </c>
      <c r="G89" s="28">
        <v>9000</v>
      </c>
    </row>
    <row r="90" spans="1:7" x14ac:dyDescent="0.3">
      <c r="A90" s="7">
        <v>39692</v>
      </c>
      <c r="B90" s="7">
        <v>39722</v>
      </c>
      <c r="C90" s="8">
        <v>0.34375</v>
      </c>
      <c r="D90" s="14" t="str">
        <f t="shared" si="1"/>
        <v>UTC-4</v>
      </c>
      <c r="E90" s="28">
        <v>-8000</v>
      </c>
      <c r="F90" s="28">
        <v>-55000</v>
      </c>
      <c r="G90" s="28">
        <v>-33000</v>
      </c>
    </row>
    <row r="91" spans="1:7" x14ac:dyDescent="0.3">
      <c r="A91" s="7">
        <v>39722</v>
      </c>
      <c r="B91" s="7">
        <v>39757</v>
      </c>
      <c r="C91" s="8">
        <v>0.34375</v>
      </c>
      <c r="D91" s="14" t="str">
        <f t="shared" si="1"/>
        <v>UTC-5</v>
      </c>
      <c r="E91" s="28">
        <v>-157000</v>
      </c>
      <c r="F91" s="28">
        <v>-100000</v>
      </c>
      <c r="G91" s="28">
        <v>-8000</v>
      </c>
    </row>
    <row r="92" spans="1:7" x14ac:dyDescent="0.3">
      <c r="A92" s="7">
        <v>39753</v>
      </c>
      <c r="B92" s="7">
        <v>39785</v>
      </c>
      <c r="C92" s="8">
        <v>0.34375</v>
      </c>
      <c r="D92" s="14" t="str">
        <f t="shared" si="1"/>
        <v>UTC-5</v>
      </c>
      <c r="E92" s="28">
        <v>-250000</v>
      </c>
      <c r="F92" s="28">
        <v>-200000</v>
      </c>
      <c r="G92" s="28">
        <v>-157000</v>
      </c>
    </row>
    <row r="93" spans="1:7" x14ac:dyDescent="0.3">
      <c r="A93" s="7">
        <v>39783</v>
      </c>
      <c r="B93" s="7">
        <v>39820</v>
      </c>
      <c r="C93" s="8">
        <v>0.34375</v>
      </c>
      <c r="D93" s="14" t="str">
        <f t="shared" si="1"/>
        <v>UTC-5</v>
      </c>
      <c r="E93" s="28">
        <v>-693000</v>
      </c>
      <c r="F93" s="28">
        <v>-450000</v>
      </c>
      <c r="G93" s="28">
        <v>-476000</v>
      </c>
    </row>
    <row r="94" spans="1:7" x14ac:dyDescent="0.3">
      <c r="A94" s="7">
        <v>39814</v>
      </c>
      <c r="B94" s="7">
        <v>39848</v>
      </c>
      <c r="C94" s="8">
        <v>0.34375</v>
      </c>
      <c r="D94" s="14" t="str">
        <f t="shared" si="1"/>
        <v>UTC-5</v>
      </c>
      <c r="E94" s="28">
        <v>-522000</v>
      </c>
      <c r="F94" s="28">
        <v>-528000</v>
      </c>
      <c r="G94" s="28">
        <v>-693000</v>
      </c>
    </row>
    <row r="95" spans="1:7" x14ac:dyDescent="0.3">
      <c r="A95" s="7">
        <v>39845</v>
      </c>
      <c r="B95" s="7">
        <v>39876</v>
      </c>
      <c r="C95" s="8">
        <v>0.34375</v>
      </c>
      <c r="D95" s="14" t="str">
        <f t="shared" si="1"/>
        <v>UTC-5</v>
      </c>
      <c r="E95" s="28">
        <v>-697000</v>
      </c>
      <c r="F95" s="28">
        <v>-565000</v>
      </c>
      <c r="G95" s="28">
        <v>-614000</v>
      </c>
    </row>
    <row r="96" spans="1:7" x14ac:dyDescent="0.3">
      <c r="A96" s="7">
        <v>39873</v>
      </c>
      <c r="B96" s="7">
        <v>39904</v>
      </c>
      <c r="C96" s="8">
        <v>0.34375</v>
      </c>
      <c r="D96" s="14" t="str">
        <f t="shared" si="1"/>
        <v>UTC-4</v>
      </c>
      <c r="E96" s="28">
        <v>-742000</v>
      </c>
      <c r="F96" s="28">
        <v>-660000</v>
      </c>
      <c r="G96" s="28">
        <v>-706000</v>
      </c>
    </row>
    <row r="97" spans="1:7" x14ac:dyDescent="0.3">
      <c r="A97" s="7">
        <v>39904</v>
      </c>
      <c r="B97" s="7">
        <v>39939</v>
      </c>
      <c r="C97" s="8">
        <v>0.34375</v>
      </c>
      <c r="D97" s="14" t="str">
        <f t="shared" si="1"/>
        <v>UTC-4</v>
      </c>
      <c r="E97" s="28">
        <v>-491000</v>
      </c>
      <c r="F97" s="28">
        <v>-644000</v>
      </c>
      <c r="G97" s="28">
        <v>-708000</v>
      </c>
    </row>
    <row r="98" spans="1:7" x14ac:dyDescent="0.3">
      <c r="A98" s="7">
        <v>39934</v>
      </c>
      <c r="B98" s="7">
        <v>39967</v>
      </c>
      <c r="C98" s="8">
        <v>0.34375</v>
      </c>
      <c r="D98" s="14" t="str">
        <f t="shared" si="1"/>
        <v>UTC-4</v>
      </c>
      <c r="E98" s="28">
        <v>-532000</v>
      </c>
      <c r="F98" s="28">
        <v>-532000</v>
      </c>
      <c r="G98" s="28">
        <v>-545000</v>
      </c>
    </row>
    <row r="99" spans="1:7" x14ac:dyDescent="0.3">
      <c r="A99" s="7">
        <v>39965</v>
      </c>
      <c r="B99" s="7">
        <v>39995</v>
      </c>
      <c r="C99" s="8">
        <v>0.34375</v>
      </c>
      <c r="D99" s="14" t="str">
        <f t="shared" si="1"/>
        <v>UTC-4</v>
      </c>
      <c r="E99" s="28">
        <v>-473000</v>
      </c>
      <c r="F99" s="28">
        <v>-410000</v>
      </c>
      <c r="G99" s="28">
        <v>-485000</v>
      </c>
    </row>
    <row r="100" spans="1:7" x14ac:dyDescent="0.3">
      <c r="A100" s="7">
        <v>39995</v>
      </c>
      <c r="B100" s="7">
        <v>40030</v>
      </c>
      <c r="C100" s="8">
        <v>0.34375</v>
      </c>
      <c r="D100" s="14" t="str">
        <f t="shared" si="1"/>
        <v>UTC-4</v>
      </c>
      <c r="E100" s="28">
        <v>-371000</v>
      </c>
      <c r="F100" s="28">
        <v>-340000</v>
      </c>
      <c r="G100" s="28">
        <v>-463000</v>
      </c>
    </row>
    <row r="101" spans="1:7" x14ac:dyDescent="0.3">
      <c r="A101" s="7">
        <v>40026</v>
      </c>
      <c r="B101" s="7">
        <v>40058</v>
      </c>
      <c r="C101" s="8">
        <v>0.34375</v>
      </c>
      <c r="D101" s="14" t="str">
        <f t="shared" si="1"/>
        <v>UTC-4</v>
      </c>
      <c r="E101" s="28">
        <v>-298000</v>
      </c>
      <c r="F101" s="28">
        <v>-250000</v>
      </c>
      <c r="G101" s="28">
        <v>-360000</v>
      </c>
    </row>
    <row r="102" spans="1:7" x14ac:dyDescent="0.3">
      <c r="A102" s="7">
        <v>40057</v>
      </c>
      <c r="B102" s="7">
        <v>40086</v>
      </c>
      <c r="C102" s="8">
        <v>0.34375</v>
      </c>
      <c r="D102" s="14" t="str">
        <f t="shared" si="1"/>
        <v>UTC-4</v>
      </c>
      <c r="E102" s="28">
        <v>-254000</v>
      </c>
      <c r="F102" s="28">
        <v>-200000</v>
      </c>
      <c r="G102" s="28">
        <v>-277000</v>
      </c>
    </row>
    <row r="103" spans="1:7" x14ac:dyDescent="0.3">
      <c r="A103" s="7">
        <v>40087</v>
      </c>
      <c r="B103" s="7">
        <v>40121</v>
      </c>
      <c r="C103" s="8">
        <v>0.34375</v>
      </c>
      <c r="D103" s="14" t="str">
        <f t="shared" si="1"/>
        <v>UTC-5</v>
      </c>
      <c r="E103" s="28">
        <v>-203000</v>
      </c>
      <c r="F103" s="28">
        <v>-190000</v>
      </c>
      <c r="G103" s="28">
        <v>-227000</v>
      </c>
    </row>
    <row r="104" spans="1:7" x14ac:dyDescent="0.3">
      <c r="A104" s="7">
        <v>40118</v>
      </c>
      <c r="B104" s="7">
        <v>40149</v>
      </c>
      <c r="C104" s="8">
        <v>0.34375</v>
      </c>
      <c r="D104" s="14" t="str">
        <f t="shared" si="1"/>
        <v>UTC-5</v>
      </c>
      <c r="E104" s="28">
        <v>-169000</v>
      </c>
      <c r="F104" s="28">
        <v>-148000</v>
      </c>
      <c r="G104" s="28">
        <v>-195000</v>
      </c>
    </row>
    <row r="105" spans="1:7" x14ac:dyDescent="0.3">
      <c r="A105" s="7">
        <v>40148</v>
      </c>
      <c r="B105" s="7">
        <v>40184</v>
      </c>
      <c r="C105" s="8">
        <v>0.34375</v>
      </c>
      <c r="D105" s="14" t="str">
        <f t="shared" si="1"/>
        <v>UTC-5</v>
      </c>
      <c r="E105" s="28">
        <v>-84000</v>
      </c>
      <c r="F105" s="28">
        <v>-75000</v>
      </c>
      <c r="G105" s="28">
        <v>-145000</v>
      </c>
    </row>
    <row r="106" spans="1:7" x14ac:dyDescent="0.3">
      <c r="A106" s="7">
        <v>40179</v>
      </c>
      <c r="B106" s="7">
        <v>40212</v>
      </c>
      <c r="C106" s="8">
        <v>0.34375</v>
      </c>
      <c r="D106" s="14" t="str">
        <f t="shared" si="1"/>
        <v>UTC-5</v>
      </c>
      <c r="E106" s="28">
        <v>-22000</v>
      </c>
      <c r="F106" s="28">
        <v>-40000</v>
      </c>
      <c r="G106" s="28">
        <v>-61000</v>
      </c>
    </row>
    <row r="107" spans="1:7" x14ac:dyDescent="0.3">
      <c r="A107" s="7">
        <v>40210</v>
      </c>
      <c r="B107" s="7">
        <v>40240</v>
      </c>
      <c r="C107" s="8">
        <v>0.34375</v>
      </c>
      <c r="D107" s="14" t="str">
        <f t="shared" si="1"/>
        <v>UTC-5</v>
      </c>
      <c r="E107" s="28">
        <v>-20000</v>
      </c>
      <c r="F107" s="28">
        <v>-10000</v>
      </c>
      <c r="G107" s="28">
        <v>-60000</v>
      </c>
    </row>
    <row r="108" spans="1:7" x14ac:dyDescent="0.3">
      <c r="A108" s="7">
        <v>40238</v>
      </c>
      <c r="B108" s="7">
        <v>40268</v>
      </c>
      <c r="C108" s="8">
        <v>0.34375</v>
      </c>
      <c r="D108" s="14" t="str">
        <f t="shared" si="1"/>
        <v>UTC-4</v>
      </c>
      <c r="E108" s="28">
        <v>-23000</v>
      </c>
      <c r="F108" s="28">
        <v>40000</v>
      </c>
      <c r="G108" s="28">
        <v>-24000</v>
      </c>
    </row>
    <row r="109" spans="1:7" x14ac:dyDescent="0.3">
      <c r="A109" s="7">
        <v>40269</v>
      </c>
      <c r="B109" s="7">
        <v>40303</v>
      </c>
      <c r="C109" s="8">
        <v>0.34375</v>
      </c>
      <c r="D109" s="14" t="str">
        <f t="shared" si="1"/>
        <v>UTC-4</v>
      </c>
      <c r="E109" s="28">
        <v>32000</v>
      </c>
      <c r="F109" s="28">
        <v>30000</v>
      </c>
      <c r="G109" s="28">
        <v>19000</v>
      </c>
    </row>
    <row r="110" spans="1:7" x14ac:dyDescent="0.3">
      <c r="A110" s="7">
        <v>40299</v>
      </c>
      <c r="B110" s="7">
        <v>40332</v>
      </c>
      <c r="C110" s="8">
        <v>0.34375</v>
      </c>
      <c r="D110" s="14" t="str">
        <f t="shared" si="1"/>
        <v>UTC-4</v>
      </c>
      <c r="E110" s="28">
        <v>55000</v>
      </c>
      <c r="F110" s="28">
        <v>56000</v>
      </c>
      <c r="G110" s="28">
        <v>65000</v>
      </c>
    </row>
    <row r="111" spans="1:7" x14ac:dyDescent="0.3">
      <c r="A111" s="7">
        <v>40330</v>
      </c>
      <c r="B111" s="7">
        <v>40359</v>
      </c>
      <c r="C111" s="8">
        <v>0.34375</v>
      </c>
      <c r="D111" s="14" t="str">
        <f t="shared" si="1"/>
        <v>UTC-4</v>
      </c>
      <c r="E111" s="28">
        <v>13000</v>
      </c>
      <c r="F111" s="28">
        <v>58000</v>
      </c>
      <c r="G111" s="28">
        <v>57000</v>
      </c>
    </row>
    <row r="112" spans="1:7" x14ac:dyDescent="0.3">
      <c r="A112" s="7">
        <v>40360</v>
      </c>
      <c r="B112" s="7">
        <v>40394</v>
      </c>
      <c r="C112" s="8">
        <v>0.34375</v>
      </c>
      <c r="D112" s="14" t="str">
        <f t="shared" si="1"/>
        <v>UTC-4</v>
      </c>
      <c r="E112" s="28">
        <v>42000</v>
      </c>
      <c r="F112" s="28">
        <v>25000</v>
      </c>
      <c r="G112" s="28">
        <v>19000</v>
      </c>
    </row>
    <row r="113" spans="1:7" x14ac:dyDescent="0.3">
      <c r="A113" s="7">
        <v>40391</v>
      </c>
      <c r="B113" s="7">
        <v>40422</v>
      </c>
      <c r="C113" s="8">
        <v>0.34375</v>
      </c>
      <c r="D113" s="14" t="str">
        <f t="shared" si="1"/>
        <v>UTC-4</v>
      </c>
      <c r="E113" s="28">
        <v>-10000</v>
      </c>
      <c r="F113" s="28">
        <v>13000</v>
      </c>
      <c r="G113" s="28">
        <v>37000</v>
      </c>
    </row>
    <row r="114" spans="1:7" x14ac:dyDescent="0.3">
      <c r="A114" s="7">
        <v>40422</v>
      </c>
      <c r="B114" s="7">
        <v>40457</v>
      </c>
      <c r="C114" s="8">
        <v>0.34375</v>
      </c>
      <c r="D114" s="14" t="str">
        <f t="shared" si="1"/>
        <v>UTC-4</v>
      </c>
      <c r="E114" s="28">
        <v>-39000</v>
      </c>
      <c r="F114" s="28">
        <v>18000</v>
      </c>
      <c r="G114" s="28">
        <v>10000</v>
      </c>
    </row>
    <row r="115" spans="1:7" x14ac:dyDescent="0.3">
      <c r="A115" s="7">
        <v>40452</v>
      </c>
      <c r="B115" s="7">
        <v>40485</v>
      </c>
      <c r="C115" s="8">
        <v>0.34375</v>
      </c>
      <c r="D115" s="14" t="str">
        <f t="shared" si="1"/>
        <v>UTC-4</v>
      </c>
      <c r="E115" s="28">
        <v>43000</v>
      </c>
      <c r="F115" s="28">
        <v>25000</v>
      </c>
      <c r="G115" s="28">
        <v>-2000</v>
      </c>
    </row>
    <row r="116" spans="1:7" x14ac:dyDescent="0.3">
      <c r="A116" s="7">
        <v>40483</v>
      </c>
      <c r="B116" s="7">
        <v>40513</v>
      </c>
      <c r="C116" s="8">
        <v>0.34375</v>
      </c>
      <c r="D116" s="14" t="str">
        <f t="shared" si="1"/>
        <v>UTC-5</v>
      </c>
      <c r="E116" s="28">
        <v>93000</v>
      </c>
      <c r="F116" s="28">
        <v>65000</v>
      </c>
      <c r="G116" s="28">
        <v>82000</v>
      </c>
    </row>
    <row r="117" spans="1:7" x14ac:dyDescent="0.3">
      <c r="A117" s="7">
        <v>40513</v>
      </c>
      <c r="B117" s="7">
        <v>40548</v>
      </c>
      <c r="C117" s="8">
        <v>0.34375</v>
      </c>
      <c r="D117" s="14" t="str">
        <f t="shared" si="1"/>
        <v>UTC-5</v>
      </c>
      <c r="E117" s="28">
        <v>297000</v>
      </c>
      <c r="F117" s="28">
        <v>100000</v>
      </c>
      <c r="G117" s="28">
        <v>92000</v>
      </c>
    </row>
    <row r="118" spans="1:7" x14ac:dyDescent="0.3">
      <c r="A118" s="7">
        <v>40544</v>
      </c>
      <c r="B118" s="7">
        <v>40576</v>
      </c>
      <c r="C118" s="8">
        <v>0.34375</v>
      </c>
      <c r="D118" s="14" t="str">
        <f t="shared" si="1"/>
        <v>UTC-5</v>
      </c>
      <c r="E118" s="28">
        <v>187000</v>
      </c>
      <c r="F118" s="28">
        <v>150000</v>
      </c>
      <c r="G118" s="28">
        <v>247000</v>
      </c>
    </row>
    <row r="119" spans="1:7" x14ac:dyDescent="0.3">
      <c r="A119" s="7">
        <v>40575</v>
      </c>
      <c r="B119" s="7">
        <v>40604</v>
      </c>
      <c r="C119" s="8">
        <v>0.34375</v>
      </c>
      <c r="D119" s="14" t="str">
        <f t="shared" si="1"/>
        <v>UTC-5</v>
      </c>
      <c r="E119" s="28">
        <v>217000</v>
      </c>
      <c r="F119" s="28">
        <v>175000</v>
      </c>
      <c r="G119" s="28">
        <v>189000</v>
      </c>
    </row>
    <row r="120" spans="1:7" x14ac:dyDescent="0.3">
      <c r="A120" s="7">
        <v>40603</v>
      </c>
      <c r="B120" s="7">
        <v>40632</v>
      </c>
      <c r="C120" s="8">
        <v>0.34375</v>
      </c>
      <c r="D120" s="14" t="str">
        <f t="shared" si="1"/>
        <v>UTC-4</v>
      </c>
      <c r="E120" s="28">
        <v>201000</v>
      </c>
      <c r="F120" s="28">
        <v>210000</v>
      </c>
      <c r="G120" s="28">
        <v>208000</v>
      </c>
    </row>
    <row r="121" spans="1:7" x14ac:dyDescent="0.3">
      <c r="A121" s="7">
        <v>40634</v>
      </c>
      <c r="B121" s="7">
        <v>40667</v>
      </c>
      <c r="C121" s="8">
        <v>0.34375</v>
      </c>
      <c r="D121" s="14" t="str">
        <f t="shared" si="1"/>
        <v>UTC-4</v>
      </c>
      <c r="E121" s="28">
        <v>179000</v>
      </c>
      <c r="F121" s="28">
        <v>200000</v>
      </c>
      <c r="G121" s="28">
        <v>207000</v>
      </c>
    </row>
    <row r="122" spans="1:7" x14ac:dyDescent="0.3">
      <c r="A122" s="7">
        <v>40664</v>
      </c>
      <c r="B122" s="7">
        <v>40695</v>
      </c>
      <c r="C122" s="8">
        <v>0.34375</v>
      </c>
      <c r="D122" s="14" t="str">
        <f t="shared" si="1"/>
        <v>UTC-4</v>
      </c>
      <c r="E122" s="28">
        <v>38000</v>
      </c>
      <c r="F122" s="28">
        <v>178000</v>
      </c>
      <c r="G122" s="28">
        <v>177000</v>
      </c>
    </row>
    <row r="123" spans="1:7" x14ac:dyDescent="0.3">
      <c r="A123" s="7">
        <v>40695</v>
      </c>
      <c r="B123" s="7">
        <v>40731</v>
      </c>
      <c r="C123" s="8">
        <v>0.34375</v>
      </c>
      <c r="D123" s="14" t="str">
        <f t="shared" si="1"/>
        <v>UTC-4</v>
      </c>
      <c r="E123" s="28">
        <v>157000</v>
      </c>
      <c r="F123" s="28">
        <v>60000</v>
      </c>
      <c r="G123" s="28">
        <v>36000</v>
      </c>
    </row>
    <row r="124" spans="1:7" x14ac:dyDescent="0.3">
      <c r="A124" s="7">
        <v>40725</v>
      </c>
      <c r="B124" s="7">
        <v>40758</v>
      </c>
      <c r="C124" s="8">
        <v>0.34375</v>
      </c>
      <c r="D124" s="14" t="str">
        <f t="shared" si="1"/>
        <v>UTC-4</v>
      </c>
      <c r="E124" s="28">
        <v>114000</v>
      </c>
      <c r="F124" s="28">
        <v>100000</v>
      </c>
      <c r="G124" s="28">
        <v>145000</v>
      </c>
    </row>
    <row r="125" spans="1:7" x14ac:dyDescent="0.3">
      <c r="A125" s="7">
        <v>40756</v>
      </c>
      <c r="B125" s="7">
        <v>40786</v>
      </c>
      <c r="C125" s="8">
        <v>0.34375</v>
      </c>
      <c r="D125" s="14" t="str">
        <f t="shared" si="1"/>
        <v>UTC-4</v>
      </c>
      <c r="E125" s="28">
        <v>91000</v>
      </c>
      <c r="F125" s="28">
        <v>103000</v>
      </c>
      <c r="G125" s="28">
        <v>109000</v>
      </c>
    </row>
    <row r="126" spans="1:7" x14ac:dyDescent="0.3">
      <c r="A126" s="7">
        <v>40787</v>
      </c>
      <c r="B126" s="7">
        <v>40821</v>
      </c>
      <c r="C126" s="8">
        <v>0.34375</v>
      </c>
      <c r="D126" s="14" t="str">
        <f t="shared" si="1"/>
        <v>UTC-4</v>
      </c>
      <c r="E126" s="28">
        <v>91000</v>
      </c>
      <c r="F126" s="28">
        <v>70000</v>
      </c>
      <c r="G126" s="28">
        <v>89000</v>
      </c>
    </row>
    <row r="127" spans="1:7" x14ac:dyDescent="0.3">
      <c r="A127" s="7">
        <v>40817</v>
      </c>
      <c r="B127" s="7">
        <v>40849</v>
      </c>
      <c r="C127" s="8">
        <v>0.34375</v>
      </c>
      <c r="D127" s="14" t="str">
        <f t="shared" si="1"/>
        <v>UTC-4</v>
      </c>
      <c r="E127" s="28">
        <v>110000</v>
      </c>
      <c r="F127" s="28">
        <v>100000</v>
      </c>
      <c r="G127" s="28">
        <v>116000</v>
      </c>
    </row>
    <row r="128" spans="1:7" x14ac:dyDescent="0.3">
      <c r="A128" s="7">
        <v>40848</v>
      </c>
      <c r="B128" s="7">
        <v>40877</v>
      </c>
      <c r="C128" s="8">
        <v>0.34375</v>
      </c>
      <c r="D128" s="14" t="str">
        <f t="shared" si="1"/>
        <v>UTC-5</v>
      </c>
      <c r="E128" s="28">
        <v>206000</v>
      </c>
      <c r="F128" s="28">
        <v>130000</v>
      </c>
      <c r="G128" s="28">
        <v>130000</v>
      </c>
    </row>
    <row r="129" spans="1:7" x14ac:dyDescent="0.3">
      <c r="A129" s="7">
        <v>40878</v>
      </c>
      <c r="B129" s="7">
        <v>40913</v>
      </c>
      <c r="C129" s="8">
        <v>0.34375</v>
      </c>
      <c r="D129" s="14" t="str">
        <f t="shared" si="1"/>
        <v>UTC-5</v>
      </c>
      <c r="E129" s="28">
        <v>325000</v>
      </c>
      <c r="F129" s="28">
        <v>175000</v>
      </c>
      <c r="G129" s="28">
        <v>204000</v>
      </c>
    </row>
    <row r="130" spans="1:7" x14ac:dyDescent="0.3">
      <c r="A130" s="7">
        <v>40909</v>
      </c>
      <c r="B130" s="7">
        <v>40940</v>
      </c>
      <c r="C130" s="8">
        <v>0.34375</v>
      </c>
      <c r="D130" s="14" t="str">
        <f t="shared" si="1"/>
        <v>UTC-5</v>
      </c>
      <c r="E130" s="28">
        <v>170000</v>
      </c>
      <c r="F130" s="28">
        <v>190000</v>
      </c>
      <c r="G130" s="28">
        <v>292000</v>
      </c>
    </row>
    <row r="131" spans="1:7" x14ac:dyDescent="0.3">
      <c r="A131" s="7">
        <v>40940</v>
      </c>
      <c r="B131" s="7">
        <v>40975</v>
      </c>
      <c r="C131" s="8">
        <v>0.34375</v>
      </c>
      <c r="D131" s="1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28">
        <v>216000</v>
      </c>
      <c r="F131" s="28">
        <v>205000</v>
      </c>
      <c r="G131" s="28">
        <v>173000</v>
      </c>
    </row>
    <row r="132" spans="1:7" x14ac:dyDescent="0.3">
      <c r="A132" s="7">
        <v>40969</v>
      </c>
      <c r="B132" s="7">
        <v>41003</v>
      </c>
      <c r="C132" s="8">
        <v>0.34375</v>
      </c>
      <c r="D132" s="14" t="str">
        <f t="shared" si="2"/>
        <v>UTC-4</v>
      </c>
      <c r="E132" s="28">
        <v>209000</v>
      </c>
      <c r="F132" s="28">
        <v>200000</v>
      </c>
      <c r="G132" s="28">
        <v>230000</v>
      </c>
    </row>
    <row r="133" spans="1:7" x14ac:dyDescent="0.3">
      <c r="A133" s="7">
        <v>41000</v>
      </c>
      <c r="B133" s="7">
        <v>41031</v>
      </c>
      <c r="C133" s="8">
        <v>0.34375</v>
      </c>
      <c r="D133" s="14" t="str">
        <f t="shared" si="2"/>
        <v>UTC-4</v>
      </c>
      <c r="E133" s="28">
        <v>119000</v>
      </c>
      <c r="F133" s="28">
        <v>177000</v>
      </c>
      <c r="G133" s="28">
        <v>201000</v>
      </c>
    </row>
    <row r="134" spans="1:7" x14ac:dyDescent="0.3">
      <c r="A134" s="7">
        <v>41030</v>
      </c>
      <c r="B134" s="7">
        <v>41060</v>
      </c>
      <c r="C134" s="8">
        <v>0.34375</v>
      </c>
      <c r="D134" s="14" t="str">
        <f t="shared" si="2"/>
        <v>UTC-4</v>
      </c>
      <c r="E134" s="28">
        <v>133000</v>
      </c>
      <c r="F134" s="28">
        <v>148000</v>
      </c>
      <c r="G134" s="28">
        <v>113000</v>
      </c>
    </row>
    <row r="135" spans="1:7" x14ac:dyDescent="0.3">
      <c r="A135" s="7">
        <v>41061</v>
      </c>
      <c r="B135" s="7">
        <v>41095</v>
      </c>
      <c r="C135" s="8">
        <v>0.34375</v>
      </c>
      <c r="D135" s="14" t="str">
        <f t="shared" si="2"/>
        <v>UTC-4</v>
      </c>
      <c r="E135" s="28">
        <v>176000</v>
      </c>
      <c r="F135" s="28">
        <v>105000</v>
      </c>
      <c r="G135" s="28">
        <v>136000</v>
      </c>
    </row>
    <row r="136" spans="1:7" x14ac:dyDescent="0.3">
      <c r="A136" s="7">
        <v>41091</v>
      </c>
      <c r="B136" s="7">
        <v>41122</v>
      </c>
      <c r="C136" s="8">
        <v>0.34375</v>
      </c>
      <c r="D136" s="14" t="str">
        <f t="shared" si="2"/>
        <v>UTC-4</v>
      </c>
      <c r="E136" s="28">
        <v>163000</v>
      </c>
      <c r="F136" s="28">
        <v>120000</v>
      </c>
      <c r="G136" s="28">
        <v>172000</v>
      </c>
    </row>
    <row r="137" spans="1:7" x14ac:dyDescent="0.3">
      <c r="A137" s="7">
        <v>41122</v>
      </c>
      <c r="B137" s="7">
        <v>41158</v>
      </c>
      <c r="C137" s="8">
        <v>0.34375</v>
      </c>
      <c r="D137" s="14" t="str">
        <f t="shared" si="2"/>
        <v>UTC-4</v>
      </c>
      <c r="E137" s="28">
        <v>201000</v>
      </c>
      <c r="F137" s="28">
        <v>140000</v>
      </c>
      <c r="G137" s="28">
        <v>173000</v>
      </c>
    </row>
    <row r="138" spans="1:7" x14ac:dyDescent="0.3">
      <c r="A138" s="7">
        <v>41153</v>
      </c>
      <c r="B138" s="7">
        <v>41185</v>
      </c>
      <c r="C138" s="8">
        <v>0.34375</v>
      </c>
      <c r="D138" s="14" t="str">
        <f t="shared" si="2"/>
        <v>UTC-4</v>
      </c>
      <c r="E138" s="28">
        <v>162000</v>
      </c>
      <c r="F138" s="28">
        <v>143000</v>
      </c>
      <c r="G138" s="28">
        <v>189000</v>
      </c>
    </row>
    <row r="139" spans="1:7" x14ac:dyDescent="0.3">
      <c r="A139" s="7">
        <v>41183</v>
      </c>
      <c r="B139" s="7">
        <v>41214</v>
      </c>
      <c r="C139" s="8">
        <v>0.34375</v>
      </c>
      <c r="D139" s="14" t="str">
        <f t="shared" si="2"/>
        <v>UTC-4</v>
      </c>
      <c r="E139" s="28">
        <v>158000</v>
      </c>
      <c r="F139" s="28">
        <v>135000</v>
      </c>
      <c r="G139" s="28">
        <v>114000</v>
      </c>
    </row>
    <row r="140" spans="1:7" x14ac:dyDescent="0.3">
      <c r="A140" s="7">
        <v>41214</v>
      </c>
      <c r="B140" s="7">
        <v>41248</v>
      </c>
      <c r="C140" s="8">
        <v>0.34375</v>
      </c>
      <c r="D140" s="14" t="str">
        <f t="shared" si="2"/>
        <v>UTC-5</v>
      </c>
      <c r="E140" s="28">
        <v>118000</v>
      </c>
      <c r="F140" s="28">
        <v>125000</v>
      </c>
      <c r="G140" s="28">
        <v>157000</v>
      </c>
    </row>
    <row r="141" spans="1:7" x14ac:dyDescent="0.3">
      <c r="A141" s="7">
        <v>41244</v>
      </c>
      <c r="B141" s="7">
        <v>41277</v>
      </c>
      <c r="C141" s="8">
        <v>0.34375</v>
      </c>
      <c r="D141" s="14" t="str">
        <f t="shared" si="2"/>
        <v>UTC-5</v>
      </c>
      <c r="E141" s="28">
        <v>215000</v>
      </c>
      <c r="F141" s="28">
        <v>133000</v>
      </c>
      <c r="G141" s="28">
        <v>148000</v>
      </c>
    </row>
    <row r="142" spans="1:7" x14ac:dyDescent="0.3">
      <c r="A142" s="7">
        <v>41275</v>
      </c>
      <c r="B142" s="7">
        <v>41304</v>
      </c>
      <c r="C142" s="8">
        <v>0.34375</v>
      </c>
      <c r="D142" s="14" t="str">
        <f t="shared" si="2"/>
        <v>UTC-5</v>
      </c>
      <c r="E142" s="28">
        <v>192000</v>
      </c>
      <c r="F142" s="28">
        <v>165000</v>
      </c>
      <c r="G142" s="28">
        <v>185000</v>
      </c>
    </row>
    <row r="143" spans="1:7" x14ac:dyDescent="0.3">
      <c r="A143" s="7">
        <v>41306</v>
      </c>
      <c r="B143" s="7">
        <v>41339</v>
      </c>
      <c r="C143" s="8">
        <v>0.34375</v>
      </c>
      <c r="D143" s="14" t="str">
        <f t="shared" si="2"/>
        <v>UTC-5</v>
      </c>
      <c r="E143" s="28">
        <v>198000</v>
      </c>
      <c r="F143" s="28">
        <v>170000</v>
      </c>
      <c r="G143" s="28">
        <v>215000</v>
      </c>
    </row>
    <row r="144" spans="1:7" x14ac:dyDescent="0.3">
      <c r="A144" s="7">
        <v>41334</v>
      </c>
      <c r="B144" s="7">
        <v>41367</v>
      </c>
      <c r="C144" s="8">
        <v>0.34375</v>
      </c>
      <c r="D144" s="14" t="str">
        <f t="shared" si="2"/>
        <v>UTC-4</v>
      </c>
      <c r="E144" s="28">
        <v>158000</v>
      </c>
      <c r="F144" s="28">
        <v>200000</v>
      </c>
      <c r="G144" s="28">
        <v>237000</v>
      </c>
    </row>
    <row r="145" spans="1:7" x14ac:dyDescent="0.3">
      <c r="A145" s="7">
        <v>41365</v>
      </c>
      <c r="B145" s="7">
        <v>41395</v>
      </c>
      <c r="C145" s="8">
        <v>0.34375</v>
      </c>
      <c r="D145" s="14" t="str">
        <f t="shared" si="2"/>
        <v>UTC-4</v>
      </c>
      <c r="E145" s="28">
        <v>119000</v>
      </c>
      <c r="F145" s="28">
        <v>150000</v>
      </c>
      <c r="G145" s="28">
        <v>131000</v>
      </c>
    </row>
    <row r="146" spans="1:7" x14ac:dyDescent="0.3">
      <c r="A146" s="7">
        <v>41395</v>
      </c>
      <c r="B146" s="7">
        <v>41430</v>
      </c>
      <c r="C146" s="8">
        <v>0.34375</v>
      </c>
      <c r="D146" s="14" t="str">
        <f t="shared" si="2"/>
        <v>UTC-4</v>
      </c>
      <c r="E146" s="28">
        <v>135000</v>
      </c>
      <c r="F146" s="28">
        <v>165000</v>
      </c>
      <c r="G146" s="28">
        <v>113000</v>
      </c>
    </row>
    <row r="147" spans="1:7" x14ac:dyDescent="0.3">
      <c r="A147" s="7">
        <v>41426</v>
      </c>
      <c r="B147" s="7">
        <v>41458</v>
      </c>
      <c r="C147" s="8">
        <v>0.34375</v>
      </c>
      <c r="D147" s="14" t="str">
        <f t="shared" si="2"/>
        <v>UTC-4</v>
      </c>
      <c r="E147" s="28">
        <v>188000</v>
      </c>
      <c r="F147" s="28">
        <v>160000</v>
      </c>
      <c r="G147" s="28">
        <v>134000</v>
      </c>
    </row>
    <row r="148" spans="1:7" x14ac:dyDescent="0.3">
      <c r="A148" s="7">
        <v>41456</v>
      </c>
      <c r="B148" s="7">
        <v>41486</v>
      </c>
      <c r="C148" s="8">
        <v>0.34375</v>
      </c>
      <c r="D148" s="14" t="str">
        <f t="shared" si="2"/>
        <v>UTC-4</v>
      </c>
      <c r="E148" s="28">
        <v>200000</v>
      </c>
      <c r="F148" s="28">
        <v>180000</v>
      </c>
      <c r="G148" s="28">
        <v>198000</v>
      </c>
    </row>
    <row r="149" spans="1:7" x14ac:dyDescent="0.3">
      <c r="A149" s="7">
        <v>41487</v>
      </c>
      <c r="B149" s="7">
        <v>41522</v>
      </c>
      <c r="C149" s="8">
        <v>0.34375</v>
      </c>
      <c r="D149" s="14" t="str">
        <f t="shared" si="2"/>
        <v>UTC-4</v>
      </c>
      <c r="E149" s="28">
        <v>176000</v>
      </c>
      <c r="F149" s="28">
        <v>180000</v>
      </c>
      <c r="G149" s="28">
        <v>198000</v>
      </c>
    </row>
    <row r="150" spans="1:7" x14ac:dyDescent="0.3">
      <c r="A150" s="7">
        <v>41518</v>
      </c>
      <c r="B150" s="7">
        <v>41549</v>
      </c>
      <c r="C150" s="8">
        <v>0.34375</v>
      </c>
      <c r="D150" s="14" t="str">
        <f t="shared" si="2"/>
        <v>UTC-4</v>
      </c>
      <c r="E150" s="28">
        <v>166000</v>
      </c>
      <c r="F150" s="28">
        <v>180000</v>
      </c>
      <c r="G150" s="28">
        <v>159000</v>
      </c>
    </row>
    <row r="151" spans="1:7" x14ac:dyDescent="0.3">
      <c r="A151" s="7">
        <v>41548</v>
      </c>
      <c r="B151" s="7">
        <v>41577</v>
      </c>
      <c r="C151" s="8">
        <v>0.34375</v>
      </c>
      <c r="D151" s="14" t="str">
        <f t="shared" si="2"/>
        <v>UTC-4</v>
      </c>
      <c r="E151" s="28">
        <v>130000</v>
      </c>
      <c r="F151" s="28">
        <v>150000</v>
      </c>
      <c r="G151" s="28">
        <v>145000</v>
      </c>
    </row>
    <row r="152" spans="1:7" x14ac:dyDescent="0.3">
      <c r="A152" s="7">
        <v>41579</v>
      </c>
      <c r="B152" s="7">
        <v>41612</v>
      </c>
      <c r="C152" s="8">
        <v>0.34375</v>
      </c>
      <c r="D152" s="14" t="str">
        <f t="shared" si="2"/>
        <v>UTC-5</v>
      </c>
      <c r="E152" s="28">
        <v>215000</v>
      </c>
      <c r="F152" s="28">
        <v>173000</v>
      </c>
      <c r="G152" s="28">
        <v>184000</v>
      </c>
    </row>
    <row r="153" spans="1:7" x14ac:dyDescent="0.3">
      <c r="A153" s="7">
        <v>41609</v>
      </c>
      <c r="B153" s="7">
        <v>41647</v>
      </c>
      <c r="C153" s="8">
        <v>0.34375</v>
      </c>
      <c r="D153" s="14" t="str">
        <f t="shared" si="2"/>
        <v>UTC-5</v>
      </c>
      <c r="E153" s="28">
        <v>238000</v>
      </c>
      <c r="F153" s="28">
        <v>200000</v>
      </c>
      <c r="G153" s="28">
        <v>229000</v>
      </c>
    </row>
    <row r="154" spans="1:7" x14ac:dyDescent="0.3">
      <c r="A154" s="7">
        <v>41640</v>
      </c>
      <c r="B154" s="7">
        <v>41675</v>
      </c>
      <c r="C154" s="8">
        <v>0.34375</v>
      </c>
      <c r="D154" s="14" t="str">
        <f t="shared" si="2"/>
        <v>UTC-5</v>
      </c>
      <c r="E154" s="28">
        <v>175000</v>
      </c>
      <c r="F154" s="28">
        <v>180000</v>
      </c>
      <c r="G154" s="28">
        <v>227000</v>
      </c>
    </row>
    <row r="155" spans="1:7" x14ac:dyDescent="0.3">
      <c r="A155" s="7">
        <v>41671</v>
      </c>
      <c r="B155" s="7">
        <v>41703</v>
      </c>
      <c r="C155" s="8">
        <v>0.34375</v>
      </c>
      <c r="D155" s="14" t="str">
        <f t="shared" si="2"/>
        <v>UTC-5</v>
      </c>
      <c r="E155" s="28">
        <v>139000</v>
      </c>
      <c r="F155" s="28">
        <v>160000</v>
      </c>
      <c r="G155" s="28">
        <v>127000</v>
      </c>
    </row>
    <row r="156" spans="1:7" x14ac:dyDescent="0.3">
      <c r="A156" s="7">
        <v>41699</v>
      </c>
      <c r="B156" s="7">
        <v>41731</v>
      </c>
      <c r="C156" s="8">
        <v>0.34375</v>
      </c>
      <c r="D156" s="14" t="str">
        <f t="shared" si="2"/>
        <v>UTC-4</v>
      </c>
      <c r="E156" s="28">
        <v>191000</v>
      </c>
      <c r="F156" s="28">
        <v>195000</v>
      </c>
      <c r="G156" s="28">
        <v>178000</v>
      </c>
    </row>
    <row r="157" spans="1:7" x14ac:dyDescent="0.3">
      <c r="A157" s="7">
        <v>41730</v>
      </c>
      <c r="B157" s="7">
        <v>41759</v>
      </c>
      <c r="C157" s="8">
        <v>0.34375</v>
      </c>
      <c r="D157" s="14" t="str">
        <f t="shared" si="2"/>
        <v>UTC-4</v>
      </c>
      <c r="E157" s="28">
        <v>220000</v>
      </c>
      <c r="F157" s="28">
        <v>210000</v>
      </c>
      <c r="G157" s="28">
        <v>209000</v>
      </c>
    </row>
    <row r="158" spans="1:7" x14ac:dyDescent="0.3">
      <c r="A158" s="7">
        <v>41760</v>
      </c>
      <c r="B158" s="7">
        <v>41794</v>
      </c>
      <c r="C158" s="8">
        <v>0.34375</v>
      </c>
      <c r="D158" s="14" t="str">
        <f t="shared" si="2"/>
        <v>UTC-4</v>
      </c>
      <c r="E158" s="28">
        <v>179000</v>
      </c>
      <c r="F158" s="28">
        <v>210000</v>
      </c>
      <c r="G158" s="28">
        <v>215000</v>
      </c>
    </row>
    <row r="159" spans="1:7" x14ac:dyDescent="0.3">
      <c r="A159" s="7">
        <v>41791</v>
      </c>
      <c r="B159" s="7">
        <v>41822</v>
      </c>
      <c r="C159" s="8">
        <v>0.34375</v>
      </c>
      <c r="D159" s="14" t="str">
        <f t="shared" si="2"/>
        <v>UTC-4</v>
      </c>
      <c r="E159" s="28">
        <v>281000</v>
      </c>
      <c r="F159" s="28">
        <v>200000</v>
      </c>
      <c r="G159" s="28">
        <v>179000</v>
      </c>
    </row>
    <row r="160" spans="1:7" x14ac:dyDescent="0.3">
      <c r="A160" s="7">
        <v>41821</v>
      </c>
      <c r="B160" s="7">
        <v>41850</v>
      </c>
      <c r="C160" s="8">
        <v>0.34375</v>
      </c>
      <c r="D160" s="14" t="str">
        <f t="shared" si="2"/>
        <v>UTC-4</v>
      </c>
      <c r="E160" s="28">
        <v>218000</v>
      </c>
      <c r="F160" s="28">
        <v>230000</v>
      </c>
      <c r="G160" s="28">
        <v>281000</v>
      </c>
    </row>
    <row r="161" spans="1:7" x14ac:dyDescent="0.3">
      <c r="A161" s="7">
        <v>41852</v>
      </c>
      <c r="B161" s="7">
        <v>41886</v>
      </c>
      <c r="C161" s="8">
        <v>0.34375</v>
      </c>
      <c r="D161" s="14" t="str">
        <f t="shared" si="2"/>
        <v>UTC-4</v>
      </c>
      <c r="E161" s="28">
        <v>204000</v>
      </c>
      <c r="F161" s="28">
        <v>220000</v>
      </c>
      <c r="G161" s="28">
        <v>212000</v>
      </c>
    </row>
    <row r="162" spans="1:7" x14ac:dyDescent="0.3">
      <c r="A162" s="7">
        <v>41883</v>
      </c>
      <c r="B162" s="7">
        <v>41913</v>
      </c>
      <c r="C162" s="8">
        <v>0.34375</v>
      </c>
      <c r="D162" s="14" t="str">
        <f t="shared" si="2"/>
        <v>UTC-4</v>
      </c>
      <c r="E162" s="28">
        <v>213000</v>
      </c>
      <c r="F162" s="28">
        <v>210000</v>
      </c>
      <c r="G162" s="28">
        <v>202000</v>
      </c>
    </row>
    <row r="163" spans="1:7" x14ac:dyDescent="0.3">
      <c r="A163" s="7">
        <v>41913</v>
      </c>
      <c r="B163" s="7">
        <v>41948</v>
      </c>
      <c r="C163" s="8">
        <v>0.34375</v>
      </c>
      <c r="D163" s="14" t="str">
        <f t="shared" si="2"/>
        <v>UTC-5</v>
      </c>
      <c r="E163" s="28">
        <v>230000</v>
      </c>
      <c r="F163" s="28">
        <v>220000</v>
      </c>
      <c r="G163" s="28">
        <v>225000</v>
      </c>
    </row>
    <row r="164" spans="1:7" x14ac:dyDescent="0.3">
      <c r="A164" s="7">
        <v>41944</v>
      </c>
      <c r="B164" s="7">
        <v>41976</v>
      </c>
      <c r="C164" s="8">
        <v>0.34375</v>
      </c>
      <c r="D164" s="14" t="str">
        <f t="shared" si="2"/>
        <v>UTC-5</v>
      </c>
      <c r="E164" s="28">
        <v>208000</v>
      </c>
      <c r="F164" s="28">
        <v>223000</v>
      </c>
      <c r="G164" s="28">
        <v>233000</v>
      </c>
    </row>
    <row r="165" spans="1:7" x14ac:dyDescent="0.3">
      <c r="A165" s="7">
        <v>41974</v>
      </c>
      <c r="B165" s="7">
        <v>42011</v>
      </c>
      <c r="C165" s="8">
        <v>0.34375</v>
      </c>
      <c r="D165" s="14" t="str">
        <f t="shared" si="2"/>
        <v>UTC-5</v>
      </c>
      <c r="E165" s="28">
        <v>241000</v>
      </c>
      <c r="F165" s="28">
        <v>226000</v>
      </c>
      <c r="G165" s="28">
        <v>227000</v>
      </c>
    </row>
    <row r="166" spans="1:7" x14ac:dyDescent="0.3">
      <c r="A166" s="7">
        <v>42005</v>
      </c>
      <c r="B166" s="7">
        <v>42039</v>
      </c>
      <c r="C166" s="8">
        <v>0.34375</v>
      </c>
      <c r="D166" s="14" t="str">
        <f t="shared" si="2"/>
        <v>UTC-5</v>
      </c>
      <c r="E166" s="28">
        <v>213000</v>
      </c>
      <c r="F166" s="28">
        <v>225000</v>
      </c>
      <c r="G166" s="28">
        <v>253000</v>
      </c>
    </row>
    <row r="167" spans="1:7" x14ac:dyDescent="0.3">
      <c r="A167" s="7">
        <v>42036</v>
      </c>
      <c r="B167" s="7">
        <v>42067</v>
      </c>
      <c r="C167" s="8">
        <v>0.34375</v>
      </c>
      <c r="D167" s="14" t="str">
        <f t="shared" si="2"/>
        <v>UTC-5</v>
      </c>
      <c r="E167" s="28">
        <v>212000</v>
      </c>
      <c r="F167" s="28">
        <v>220000</v>
      </c>
      <c r="G167" s="28">
        <v>250000</v>
      </c>
    </row>
    <row r="168" spans="1:7" x14ac:dyDescent="0.3">
      <c r="A168" s="7">
        <v>42064</v>
      </c>
      <c r="B168" s="7">
        <v>42095</v>
      </c>
      <c r="C168" s="8">
        <v>0.34375</v>
      </c>
      <c r="D168" s="14" t="str">
        <f t="shared" si="2"/>
        <v>UTC-4</v>
      </c>
      <c r="E168" s="28">
        <v>189000</v>
      </c>
      <c r="F168" s="28">
        <v>225000</v>
      </c>
      <c r="G168" s="28">
        <v>214000</v>
      </c>
    </row>
    <row r="169" spans="1:7" x14ac:dyDescent="0.3">
      <c r="A169" s="7">
        <v>42095</v>
      </c>
      <c r="B169" s="7">
        <v>42130</v>
      </c>
      <c r="C169" s="8">
        <v>0.34375</v>
      </c>
      <c r="D169" s="14" t="str">
        <f t="shared" si="2"/>
        <v>UTC-4</v>
      </c>
      <c r="E169" s="28">
        <v>169000</v>
      </c>
      <c r="F169" s="28">
        <v>200000</v>
      </c>
      <c r="G169" s="28">
        <v>175000</v>
      </c>
    </row>
    <row r="170" spans="1:7" x14ac:dyDescent="0.3">
      <c r="A170" s="7">
        <v>42125</v>
      </c>
      <c r="B170" s="7">
        <v>42158</v>
      </c>
      <c r="C170" s="8">
        <v>0.34375</v>
      </c>
      <c r="D170" s="14" t="str">
        <f t="shared" si="2"/>
        <v>UTC-4</v>
      </c>
      <c r="E170" s="28">
        <v>201000</v>
      </c>
      <c r="F170" s="28">
        <v>200000</v>
      </c>
      <c r="G170" s="28">
        <v>165000</v>
      </c>
    </row>
    <row r="171" spans="1:7" x14ac:dyDescent="0.3">
      <c r="A171" s="7">
        <v>42156</v>
      </c>
      <c r="B171" s="7">
        <v>42186</v>
      </c>
      <c r="C171" s="8">
        <v>0.34375</v>
      </c>
      <c r="D171" s="14" t="str">
        <f t="shared" si="2"/>
        <v>UTC-4</v>
      </c>
      <c r="E171" s="28">
        <v>237000</v>
      </c>
      <c r="F171" s="28">
        <v>218000</v>
      </c>
      <c r="G171" s="28">
        <v>203000</v>
      </c>
    </row>
    <row r="172" spans="1:7" x14ac:dyDescent="0.3">
      <c r="A172" s="7">
        <v>42186</v>
      </c>
      <c r="B172" s="7">
        <v>42221</v>
      </c>
      <c r="C172" s="8">
        <v>0.34375</v>
      </c>
      <c r="D172" s="14" t="str">
        <f t="shared" si="2"/>
        <v>UTC-4</v>
      </c>
      <c r="E172" s="28">
        <v>185000</v>
      </c>
      <c r="F172" s="28">
        <v>215000</v>
      </c>
      <c r="G172" s="28">
        <v>229000</v>
      </c>
    </row>
    <row r="173" spans="1:7" x14ac:dyDescent="0.3">
      <c r="A173" s="7">
        <v>42217</v>
      </c>
      <c r="B173" s="7">
        <v>42249</v>
      </c>
      <c r="C173" s="8">
        <v>0.34375</v>
      </c>
      <c r="D173" s="14" t="str">
        <f t="shared" si="2"/>
        <v>UTC-4</v>
      </c>
      <c r="E173" s="28">
        <v>190000</v>
      </c>
      <c r="F173" s="28">
        <v>201000</v>
      </c>
      <c r="G173" s="28">
        <v>177000</v>
      </c>
    </row>
    <row r="174" spans="1:7" x14ac:dyDescent="0.3">
      <c r="A174" s="7">
        <v>42248</v>
      </c>
      <c r="B174" s="7">
        <v>42277</v>
      </c>
      <c r="C174" s="8">
        <v>0.34375</v>
      </c>
      <c r="D174" s="14" t="str">
        <f t="shared" si="2"/>
        <v>UTC-4</v>
      </c>
      <c r="E174" s="28">
        <v>200000</v>
      </c>
      <c r="F174" s="28">
        <v>194000</v>
      </c>
      <c r="G174" s="28">
        <v>186000</v>
      </c>
    </row>
    <row r="175" spans="1:7" x14ac:dyDescent="0.3">
      <c r="A175" s="7">
        <v>42278</v>
      </c>
      <c r="B175" s="7">
        <v>42312</v>
      </c>
      <c r="C175" s="8">
        <v>0.34375</v>
      </c>
      <c r="D175" s="14" t="str">
        <f t="shared" si="2"/>
        <v>UTC-5</v>
      </c>
      <c r="E175" s="28">
        <v>182000</v>
      </c>
      <c r="F175" s="28">
        <v>180000</v>
      </c>
      <c r="G175" s="28">
        <v>190000</v>
      </c>
    </row>
    <row r="176" spans="1:7" x14ac:dyDescent="0.3">
      <c r="A176" s="7">
        <v>42309</v>
      </c>
      <c r="B176" s="7">
        <v>42340</v>
      </c>
      <c r="C176" s="8">
        <v>0.34375</v>
      </c>
      <c r="D176" s="14" t="str">
        <f t="shared" si="2"/>
        <v>UTC-5</v>
      </c>
      <c r="E176" s="28">
        <v>217000</v>
      </c>
      <c r="F176" s="28">
        <v>190000</v>
      </c>
      <c r="G176" s="28">
        <v>196000</v>
      </c>
    </row>
    <row r="177" spans="1:7" x14ac:dyDescent="0.3">
      <c r="A177" s="7">
        <v>42339</v>
      </c>
      <c r="B177" s="7">
        <v>42375</v>
      </c>
      <c r="C177" s="8">
        <v>0.34375</v>
      </c>
      <c r="D177" s="14" t="str">
        <f t="shared" si="2"/>
        <v>UTC-5</v>
      </c>
      <c r="E177" s="28">
        <v>257000</v>
      </c>
      <c r="F177" s="28">
        <v>192000</v>
      </c>
      <c r="G177" s="28">
        <v>211000</v>
      </c>
    </row>
    <row r="178" spans="1:7" x14ac:dyDescent="0.3">
      <c r="A178" s="7">
        <v>42370</v>
      </c>
      <c r="B178" s="7">
        <v>42403</v>
      </c>
      <c r="C178" s="8">
        <v>0.34375</v>
      </c>
      <c r="D178" s="14" t="str">
        <f t="shared" si="2"/>
        <v>UTC-5</v>
      </c>
      <c r="E178" s="28">
        <v>205000</v>
      </c>
      <c r="F178" s="28">
        <v>195000</v>
      </c>
      <c r="G178" s="28">
        <v>267000</v>
      </c>
    </row>
    <row r="179" spans="1:7" x14ac:dyDescent="0.3">
      <c r="A179" s="7">
        <v>42401</v>
      </c>
      <c r="B179" s="7">
        <v>42431</v>
      </c>
      <c r="C179" s="8">
        <v>0.34375</v>
      </c>
      <c r="D179" s="14" t="str">
        <f t="shared" si="2"/>
        <v>UTC-5</v>
      </c>
      <c r="E179" s="28">
        <v>214000</v>
      </c>
      <c r="F179" s="28">
        <v>190000</v>
      </c>
      <c r="G179" s="28">
        <v>193000</v>
      </c>
    </row>
    <row r="180" spans="1:7" x14ac:dyDescent="0.3">
      <c r="A180" s="7">
        <v>42430</v>
      </c>
      <c r="B180" s="7">
        <v>42459</v>
      </c>
      <c r="C180" s="8">
        <v>0.34375</v>
      </c>
      <c r="D180" s="14" t="str">
        <f t="shared" si="2"/>
        <v>UTC-4</v>
      </c>
      <c r="E180" s="28">
        <v>200000</v>
      </c>
      <c r="F180" s="28">
        <v>194000</v>
      </c>
      <c r="G180" s="28">
        <v>205000</v>
      </c>
    </row>
    <row r="181" spans="1:7" x14ac:dyDescent="0.3">
      <c r="A181" s="7">
        <v>42461</v>
      </c>
      <c r="B181" s="7">
        <v>42494</v>
      </c>
      <c r="C181" s="8">
        <v>0.34375</v>
      </c>
      <c r="D181" s="14" t="str">
        <f t="shared" si="2"/>
        <v>UTC-4</v>
      </c>
      <c r="E181" s="28">
        <v>156000</v>
      </c>
      <c r="F181" s="28">
        <v>196000</v>
      </c>
      <c r="G181" s="28">
        <v>194000</v>
      </c>
    </row>
    <row r="182" spans="1:7" x14ac:dyDescent="0.3">
      <c r="A182" s="7">
        <v>42491</v>
      </c>
      <c r="B182" s="7">
        <v>42523</v>
      </c>
      <c r="C182" s="8">
        <v>0.34375</v>
      </c>
      <c r="D182" s="14" t="str">
        <f t="shared" si="2"/>
        <v>UTC-4</v>
      </c>
      <c r="E182" s="28">
        <v>173000</v>
      </c>
      <c r="F182" s="28">
        <v>175000</v>
      </c>
      <c r="G182" s="28">
        <v>166000</v>
      </c>
    </row>
    <row r="183" spans="1:7" x14ac:dyDescent="0.3">
      <c r="A183" s="7">
        <v>42522</v>
      </c>
      <c r="B183" s="7">
        <v>42558</v>
      </c>
      <c r="C183" s="8">
        <v>0.34375</v>
      </c>
      <c r="D183" s="14" t="str">
        <f t="shared" si="2"/>
        <v>UTC-4</v>
      </c>
      <c r="E183" s="28">
        <v>172000</v>
      </c>
      <c r="F183" s="28">
        <v>159000</v>
      </c>
      <c r="G183" s="28">
        <v>168000</v>
      </c>
    </row>
    <row r="184" spans="1:7" x14ac:dyDescent="0.3">
      <c r="A184" s="7">
        <v>42552</v>
      </c>
      <c r="B184" s="7">
        <v>42585</v>
      </c>
      <c r="C184" s="8">
        <v>0.34375</v>
      </c>
      <c r="D184" s="14" t="str">
        <f t="shared" si="2"/>
        <v>UTC-4</v>
      </c>
      <c r="E184" s="28">
        <v>179000</v>
      </c>
      <c r="F184" s="28">
        <v>170000</v>
      </c>
      <c r="G184" s="28">
        <v>176000</v>
      </c>
    </row>
    <row r="185" spans="1:7" x14ac:dyDescent="0.3">
      <c r="A185" s="7">
        <v>42583</v>
      </c>
      <c r="B185" s="7">
        <v>42613</v>
      </c>
      <c r="C185" s="8">
        <v>0.34375</v>
      </c>
      <c r="D185" s="14" t="str">
        <f t="shared" si="2"/>
        <v>UTC-4</v>
      </c>
      <c r="E185" s="28">
        <v>177000</v>
      </c>
      <c r="F185" s="28">
        <v>175000</v>
      </c>
      <c r="G185" s="28">
        <v>194000</v>
      </c>
    </row>
    <row r="186" spans="1:7" x14ac:dyDescent="0.3">
      <c r="A186" s="7">
        <v>42614</v>
      </c>
      <c r="B186" s="7">
        <v>42648</v>
      </c>
      <c r="C186" s="8">
        <v>0.34375</v>
      </c>
      <c r="D186" s="14" t="str">
        <f t="shared" si="2"/>
        <v>UTC-4</v>
      </c>
      <c r="E186" s="28">
        <v>154000</v>
      </c>
      <c r="F186" s="28">
        <v>166000</v>
      </c>
      <c r="G186" s="28">
        <v>175000</v>
      </c>
    </row>
    <row r="187" spans="1:7" x14ac:dyDescent="0.3">
      <c r="A187" s="7">
        <v>42644</v>
      </c>
      <c r="B187" s="7">
        <v>42676</v>
      </c>
      <c r="C187" s="8">
        <v>0.34375</v>
      </c>
      <c r="D187" s="14" t="str">
        <f t="shared" si="2"/>
        <v>UTC-4</v>
      </c>
      <c r="E187" s="28">
        <v>147000</v>
      </c>
      <c r="F187" s="28">
        <v>165000</v>
      </c>
      <c r="G187" s="28">
        <v>202000</v>
      </c>
    </row>
    <row r="188" spans="1:7" x14ac:dyDescent="0.3">
      <c r="A188" s="7">
        <v>42675</v>
      </c>
      <c r="B188" s="7">
        <v>42704</v>
      </c>
      <c r="C188" s="8">
        <v>0.34375</v>
      </c>
      <c r="D188" s="14" t="str">
        <f t="shared" si="2"/>
        <v>UTC-5</v>
      </c>
      <c r="E188" s="28">
        <v>216000</v>
      </c>
      <c r="F188" s="28">
        <v>165000</v>
      </c>
      <c r="G188" s="28">
        <v>119000</v>
      </c>
    </row>
    <row r="189" spans="1:7" x14ac:dyDescent="0.3">
      <c r="A189" s="7">
        <v>42705</v>
      </c>
      <c r="B189" s="7">
        <v>42740</v>
      </c>
      <c r="C189" s="8">
        <v>0.34375</v>
      </c>
      <c r="D189" s="14" t="str">
        <f t="shared" si="2"/>
        <v>UTC-5</v>
      </c>
      <c r="E189" s="28">
        <v>153000</v>
      </c>
      <c r="F189" s="28">
        <v>170000</v>
      </c>
      <c r="G189" s="28">
        <v>215000</v>
      </c>
    </row>
    <row r="190" spans="1:7" x14ac:dyDescent="0.3">
      <c r="A190" s="7">
        <v>42736</v>
      </c>
      <c r="B190" s="7">
        <v>42767</v>
      </c>
      <c r="C190" s="8">
        <v>0.34375</v>
      </c>
      <c r="D190" s="14" t="str">
        <f t="shared" si="2"/>
        <v>UTC-5</v>
      </c>
      <c r="E190" s="28">
        <v>246000</v>
      </c>
      <c r="F190" s="28">
        <v>165000</v>
      </c>
      <c r="G190" s="28">
        <v>151000</v>
      </c>
    </row>
    <row r="191" spans="1:7" x14ac:dyDescent="0.3">
      <c r="A191" s="7">
        <v>42767</v>
      </c>
      <c r="B191" s="7">
        <v>42802</v>
      </c>
      <c r="C191" s="8">
        <v>0.34375</v>
      </c>
      <c r="D191" s="14" t="str">
        <f t="shared" si="2"/>
        <v>UTC-5</v>
      </c>
      <c r="E191" s="28">
        <v>298000</v>
      </c>
      <c r="F191" s="28">
        <v>190000</v>
      </c>
      <c r="G191" s="28">
        <v>261000</v>
      </c>
    </row>
    <row r="192" spans="1:7" x14ac:dyDescent="0.3">
      <c r="A192" s="7">
        <v>42795</v>
      </c>
      <c r="B192" s="7">
        <v>42830</v>
      </c>
      <c r="C192" s="8">
        <v>0.34375</v>
      </c>
      <c r="D192" s="14" t="str">
        <f t="shared" si="2"/>
        <v>UTC-4</v>
      </c>
      <c r="E192" s="28">
        <v>263000</v>
      </c>
      <c r="F192" s="28">
        <v>187000</v>
      </c>
      <c r="G192" s="28">
        <v>245000</v>
      </c>
    </row>
    <row r="193" spans="1:7" x14ac:dyDescent="0.3">
      <c r="A193" s="7">
        <v>42826</v>
      </c>
      <c r="B193" s="7">
        <v>42858</v>
      </c>
      <c r="C193" s="8">
        <v>0.34375</v>
      </c>
      <c r="D193" s="14" t="str">
        <f t="shared" si="2"/>
        <v>UTC-4</v>
      </c>
      <c r="E193" s="28">
        <v>177000</v>
      </c>
      <c r="F193" s="28">
        <v>175000</v>
      </c>
      <c r="G193" s="28">
        <v>255000</v>
      </c>
    </row>
    <row r="194" spans="1:7" x14ac:dyDescent="0.3">
      <c r="A194" s="7">
        <v>42856</v>
      </c>
      <c r="B194" s="7">
        <v>42887</v>
      </c>
      <c r="C194" s="8">
        <v>0.34375</v>
      </c>
      <c r="D194" s="14" t="str">
        <f t="shared" si="2"/>
        <v>UTC-4</v>
      </c>
      <c r="E194" s="28">
        <v>253000</v>
      </c>
      <c r="F194" s="28">
        <v>185000</v>
      </c>
      <c r="G194" s="28">
        <v>174000</v>
      </c>
    </row>
    <row r="195" spans="1:7" x14ac:dyDescent="0.3">
      <c r="A195" s="7">
        <v>42887</v>
      </c>
      <c r="B195" s="7">
        <v>42922</v>
      </c>
      <c r="C195" s="8">
        <v>0.34375</v>
      </c>
      <c r="D195" s="14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28">
        <v>158000</v>
      </c>
      <c r="F195" s="28">
        <v>185000</v>
      </c>
      <c r="G195" s="28">
        <v>230000</v>
      </c>
    </row>
    <row r="196" spans="1:7" x14ac:dyDescent="0.3">
      <c r="A196" s="7">
        <v>42917</v>
      </c>
      <c r="B196" s="7">
        <v>42949</v>
      </c>
      <c r="C196" s="8">
        <v>0.34375</v>
      </c>
      <c r="D196" s="14" t="str">
        <f t="shared" si="3"/>
        <v>UTC-4</v>
      </c>
      <c r="E196" s="28">
        <v>178000</v>
      </c>
      <c r="F196" s="28">
        <v>185000</v>
      </c>
      <c r="G196" s="28">
        <v>191000</v>
      </c>
    </row>
    <row r="197" spans="1:7" x14ac:dyDescent="0.3">
      <c r="A197" s="7">
        <v>42948</v>
      </c>
      <c r="B197" s="7">
        <v>42977</v>
      </c>
      <c r="C197" s="8">
        <v>0.34375</v>
      </c>
      <c r="D197" s="14" t="str">
        <f t="shared" si="3"/>
        <v>UTC-4</v>
      </c>
      <c r="E197" s="28">
        <v>237000</v>
      </c>
      <c r="F197" s="28">
        <v>183000</v>
      </c>
      <c r="G197" s="28">
        <v>201000</v>
      </c>
    </row>
    <row r="198" spans="1:7" x14ac:dyDescent="0.3">
      <c r="A198" s="7">
        <v>42979</v>
      </c>
      <c r="B198" s="7">
        <v>43012</v>
      </c>
      <c r="C198" s="8">
        <v>0.34375</v>
      </c>
      <c r="D198" s="14" t="str">
        <f t="shared" si="3"/>
        <v>UTC-4</v>
      </c>
      <c r="E198" s="28">
        <v>135000</v>
      </c>
      <c r="F198" s="28">
        <v>125000</v>
      </c>
      <c r="G198" s="28">
        <v>228000</v>
      </c>
    </row>
    <row r="199" spans="1:7" x14ac:dyDescent="0.3">
      <c r="A199" s="7">
        <v>43009</v>
      </c>
      <c r="B199" s="7">
        <v>43040</v>
      </c>
      <c r="C199" s="8">
        <v>0.34375</v>
      </c>
      <c r="D199" s="14" t="str">
        <f t="shared" si="3"/>
        <v>UTC-4</v>
      </c>
      <c r="E199" s="28">
        <v>235000</v>
      </c>
      <c r="F199" s="28">
        <v>200000</v>
      </c>
      <c r="G199" s="28">
        <v>110000</v>
      </c>
    </row>
    <row r="200" spans="1:7" x14ac:dyDescent="0.3">
      <c r="A200" s="7">
        <v>43040</v>
      </c>
      <c r="B200" s="7">
        <v>43075</v>
      </c>
      <c r="C200" s="8">
        <v>0.34375</v>
      </c>
      <c r="D200" s="14" t="str">
        <f t="shared" si="3"/>
        <v>UTC-5</v>
      </c>
      <c r="E200" s="28">
        <v>190000</v>
      </c>
      <c r="F200" s="28">
        <v>185000</v>
      </c>
      <c r="G200" s="28">
        <v>235000</v>
      </c>
    </row>
    <row r="201" spans="1:7" x14ac:dyDescent="0.3">
      <c r="A201" s="7">
        <v>43070</v>
      </c>
      <c r="B201" s="7">
        <v>43104</v>
      </c>
      <c r="C201" s="8">
        <v>0.34375</v>
      </c>
      <c r="D201" s="14" t="str">
        <f t="shared" si="3"/>
        <v>UTC-5</v>
      </c>
      <c r="E201" s="28">
        <v>250000</v>
      </c>
      <c r="F201" s="28">
        <v>191000</v>
      </c>
      <c r="G201" s="28">
        <v>185000</v>
      </c>
    </row>
    <row r="202" spans="1:7" x14ac:dyDescent="0.3">
      <c r="A202" s="7">
        <v>43101</v>
      </c>
      <c r="B202" s="7">
        <v>43131</v>
      </c>
      <c r="C202" s="8">
        <v>0.34375</v>
      </c>
      <c r="D202" s="14" t="str">
        <f t="shared" si="3"/>
        <v>UTC-5</v>
      </c>
      <c r="E202" s="28">
        <v>234000</v>
      </c>
      <c r="F202" s="28">
        <v>186000</v>
      </c>
      <c r="G202" s="28">
        <v>242000</v>
      </c>
    </row>
    <row r="203" spans="1:7" x14ac:dyDescent="0.3">
      <c r="A203" s="7">
        <v>43132</v>
      </c>
      <c r="B203" s="7">
        <v>43166</v>
      </c>
      <c r="C203" s="8">
        <v>0.34375</v>
      </c>
      <c r="D203" s="14" t="str">
        <f t="shared" si="3"/>
        <v>UTC-5</v>
      </c>
      <c r="E203" s="28">
        <v>235000</v>
      </c>
      <c r="F203" s="28">
        <v>195000</v>
      </c>
      <c r="G203" s="28">
        <v>244000</v>
      </c>
    </row>
    <row r="204" spans="1:7" x14ac:dyDescent="0.3">
      <c r="A204" s="7">
        <v>43160</v>
      </c>
      <c r="B204" s="7">
        <v>43194</v>
      </c>
      <c r="C204" s="8">
        <v>0.34375</v>
      </c>
      <c r="D204" s="14" t="str">
        <f t="shared" si="3"/>
        <v>UTC-4</v>
      </c>
      <c r="E204" s="28">
        <v>241000</v>
      </c>
      <c r="F204" s="28">
        <v>208000</v>
      </c>
      <c r="G204" s="28">
        <v>246000</v>
      </c>
    </row>
    <row r="205" spans="1:7" x14ac:dyDescent="0.3">
      <c r="A205" s="7">
        <v>43191</v>
      </c>
      <c r="B205" s="7">
        <v>43222</v>
      </c>
      <c r="C205" s="8">
        <v>0.34375</v>
      </c>
      <c r="D205" s="14" t="str">
        <f t="shared" si="3"/>
        <v>UTC-4</v>
      </c>
      <c r="E205" s="28">
        <v>204000</v>
      </c>
      <c r="F205" s="28">
        <v>200000</v>
      </c>
      <c r="G205" s="28">
        <v>228000</v>
      </c>
    </row>
    <row r="206" spans="1:7" x14ac:dyDescent="0.3">
      <c r="A206" s="7">
        <v>43221</v>
      </c>
      <c r="B206" s="7">
        <v>43250</v>
      </c>
      <c r="C206" s="8">
        <v>0.34375</v>
      </c>
      <c r="D206" s="14" t="str">
        <f t="shared" si="3"/>
        <v>UTC-4</v>
      </c>
      <c r="E206" s="28">
        <v>178000</v>
      </c>
      <c r="F206" s="28">
        <v>186000</v>
      </c>
      <c r="G206" s="28">
        <v>163000</v>
      </c>
    </row>
    <row r="207" spans="1:7" x14ac:dyDescent="0.3">
      <c r="A207" s="7">
        <v>43252</v>
      </c>
      <c r="B207" s="7">
        <v>43286</v>
      </c>
      <c r="C207" s="8">
        <v>0.34375</v>
      </c>
      <c r="D207" s="14" t="str">
        <f t="shared" si="3"/>
        <v>UTC-4</v>
      </c>
      <c r="E207" s="28">
        <v>177000</v>
      </c>
      <c r="F207" s="28">
        <v>190000</v>
      </c>
      <c r="G207" s="28">
        <v>189000</v>
      </c>
    </row>
    <row r="208" spans="1:7" x14ac:dyDescent="0.3">
      <c r="A208" s="7">
        <v>43282</v>
      </c>
      <c r="B208" s="7">
        <v>43313</v>
      </c>
      <c r="C208" s="8">
        <v>0.34375</v>
      </c>
      <c r="D208" s="14" t="str">
        <f t="shared" si="3"/>
        <v>UTC-4</v>
      </c>
      <c r="E208" s="28">
        <v>219000</v>
      </c>
      <c r="F208" s="28">
        <v>186000</v>
      </c>
      <c r="G208" s="28">
        <v>181000</v>
      </c>
    </row>
    <row r="209" spans="1:7" x14ac:dyDescent="0.3">
      <c r="A209" s="7">
        <v>43313</v>
      </c>
      <c r="B209" s="7">
        <v>43349</v>
      </c>
      <c r="C209" s="8">
        <v>0.34375</v>
      </c>
      <c r="D209" s="14" t="str">
        <f t="shared" si="3"/>
        <v>UTC-4</v>
      </c>
      <c r="E209" s="28">
        <v>163000</v>
      </c>
      <c r="F209" s="28">
        <v>188000</v>
      </c>
      <c r="G209" s="28">
        <v>217000</v>
      </c>
    </row>
    <row r="210" spans="1:7" x14ac:dyDescent="0.3">
      <c r="A210" s="7">
        <v>43344</v>
      </c>
      <c r="B210" s="7">
        <v>43376</v>
      </c>
      <c r="C210" s="8">
        <v>0.34375</v>
      </c>
      <c r="D210" s="14" t="str">
        <f t="shared" si="3"/>
        <v>UTC-4</v>
      </c>
      <c r="E210" s="28">
        <v>230000</v>
      </c>
      <c r="F210" s="28">
        <v>187000</v>
      </c>
      <c r="G210" s="28">
        <v>168000</v>
      </c>
    </row>
    <row r="211" spans="1:7" x14ac:dyDescent="0.3">
      <c r="A211" s="7">
        <v>43374</v>
      </c>
      <c r="B211" s="7">
        <v>43404</v>
      </c>
      <c r="C211" s="8">
        <v>0.34375</v>
      </c>
      <c r="D211" s="14" t="str">
        <f t="shared" si="3"/>
        <v>UTC-4</v>
      </c>
      <c r="E211" s="28">
        <v>227000</v>
      </c>
      <c r="F211" s="28">
        <v>189000</v>
      </c>
      <c r="G211" s="28">
        <v>218000</v>
      </c>
    </row>
    <row r="212" spans="1:7" x14ac:dyDescent="0.3">
      <c r="A212" s="7">
        <v>43405</v>
      </c>
      <c r="B212" s="7">
        <v>43440</v>
      </c>
      <c r="C212" s="8">
        <v>0.34375</v>
      </c>
      <c r="D212" s="14" t="str">
        <f t="shared" si="3"/>
        <v>UTC-5</v>
      </c>
      <c r="E212" s="28">
        <v>179000</v>
      </c>
      <c r="F212" s="28">
        <v>196000</v>
      </c>
      <c r="G212" s="28">
        <v>225000</v>
      </c>
    </row>
    <row r="213" spans="1:7" x14ac:dyDescent="0.3">
      <c r="A213" s="7">
        <v>43435</v>
      </c>
      <c r="B213" s="7">
        <v>43468</v>
      </c>
      <c r="C213" s="8">
        <v>0.34375</v>
      </c>
      <c r="D213" s="14" t="str">
        <f t="shared" si="3"/>
        <v>UTC-5</v>
      </c>
      <c r="E213" s="28">
        <v>271000</v>
      </c>
      <c r="F213" s="28">
        <v>179000</v>
      </c>
      <c r="G213" s="28">
        <v>157000</v>
      </c>
    </row>
    <row r="214" spans="1:7" x14ac:dyDescent="0.3">
      <c r="A214" s="7">
        <v>43466</v>
      </c>
      <c r="B214" s="7">
        <v>43495</v>
      </c>
      <c r="C214" s="8">
        <v>0.34375</v>
      </c>
      <c r="D214" s="14" t="str">
        <f t="shared" si="3"/>
        <v>UTC-5</v>
      </c>
      <c r="E214" s="28">
        <v>213000</v>
      </c>
      <c r="F214" s="28">
        <v>180000</v>
      </c>
      <c r="G214" s="28">
        <v>263000</v>
      </c>
    </row>
    <row r="215" spans="1:7" x14ac:dyDescent="0.3">
      <c r="A215" s="7">
        <v>43497</v>
      </c>
      <c r="B215" s="7">
        <v>43530</v>
      </c>
      <c r="C215" s="8">
        <v>0.34375</v>
      </c>
      <c r="D215" s="14" t="str">
        <f t="shared" si="3"/>
        <v>UTC-5</v>
      </c>
      <c r="E215" s="28">
        <v>183000</v>
      </c>
      <c r="F215" s="28">
        <v>189000</v>
      </c>
      <c r="G215" s="28">
        <v>300000</v>
      </c>
    </row>
    <row r="216" spans="1:7" x14ac:dyDescent="0.3">
      <c r="A216" s="7">
        <v>43525</v>
      </c>
      <c r="B216" s="7">
        <v>43558</v>
      </c>
      <c r="C216" s="8">
        <v>0.34375</v>
      </c>
      <c r="D216" s="14" t="str">
        <f t="shared" si="3"/>
        <v>UTC-4</v>
      </c>
      <c r="E216" s="28">
        <v>129000</v>
      </c>
      <c r="F216" s="28">
        <v>184000</v>
      </c>
      <c r="G216" s="28">
        <v>197000</v>
      </c>
    </row>
    <row r="217" spans="1:7" x14ac:dyDescent="0.3">
      <c r="A217" s="7">
        <v>43556</v>
      </c>
      <c r="B217" s="7">
        <v>43586</v>
      </c>
      <c r="C217" s="8">
        <v>0.34375</v>
      </c>
      <c r="D217" s="14" t="str">
        <f t="shared" si="3"/>
        <v>UTC-4</v>
      </c>
      <c r="E217" s="28">
        <v>275000</v>
      </c>
      <c r="F217" s="28">
        <v>181000</v>
      </c>
      <c r="G217" s="28">
        <v>151000</v>
      </c>
    </row>
    <row r="218" spans="1:7" x14ac:dyDescent="0.3">
      <c r="A218" s="7">
        <v>43586</v>
      </c>
      <c r="B218" s="7">
        <v>43621</v>
      </c>
      <c r="C218" s="8">
        <v>0.34375</v>
      </c>
      <c r="D218" s="14" t="str">
        <f t="shared" si="3"/>
        <v>UTC-4</v>
      </c>
      <c r="E218" s="28">
        <v>27000</v>
      </c>
      <c r="F218" s="28">
        <v>180000</v>
      </c>
      <c r="G218" s="28">
        <v>271000</v>
      </c>
    </row>
    <row r="219" spans="1:7" x14ac:dyDescent="0.3">
      <c r="A219" s="7">
        <v>43617</v>
      </c>
      <c r="B219" s="7">
        <v>43649</v>
      </c>
      <c r="C219" s="8">
        <v>0.34375</v>
      </c>
      <c r="D219" s="14" t="str">
        <f t="shared" si="3"/>
        <v>UTC-4</v>
      </c>
      <c r="E219" s="28">
        <v>102000</v>
      </c>
      <c r="F219" s="28">
        <v>140000</v>
      </c>
      <c r="G219" s="28">
        <v>41000</v>
      </c>
    </row>
    <row r="220" spans="1:7" x14ac:dyDescent="0.3">
      <c r="A220" s="7">
        <v>43647</v>
      </c>
      <c r="B220" s="7">
        <v>43677</v>
      </c>
      <c r="C220" s="8">
        <v>0.34375</v>
      </c>
      <c r="D220" s="14" t="str">
        <f t="shared" si="3"/>
        <v>UTC-4</v>
      </c>
      <c r="E220" s="28">
        <v>156000</v>
      </c>
      <c r="F220" s="28">
        <v>150000</v>
      </c>
      <c r="G220" s="28">
        <v>112000</v>
      </c>
    </row>
    <row r="221" spans="1:7" x14ac:dyDescent="0.3">
      <c r="A221" s="7">
        <v>43678</v>
      </c>
      <c r="B221" s="7">
        <v>43713</v>
      </c>
      <c r="C221" s="8">
        <v>0.34375</v>
      </c>
      <c r="D221" s="14" t="str">
        <f t="shared" si="3"/>
        <v>UTC-4</v>
      </c>
      <c r="E221" s="28">
        <v>195000</v>
      </c>
      <c r="F221" s="28">
        <v>148000</v>
      </c>
      <c r="G221" s="28">
        <v>142000</v>
      </c>
    </row>
    <row r="222" spans="1:7" x14ac:dyDescent="0.3">
      <c r="A222" s="7">
        <v>43709</v>
      </c>
      <c r="B222" s="7">
        <v>43740</v>
      </c>
      <c r="C222" s="8">
        <v>0.34375</v>
      </c>
      <c r="D222" s="14" t="str">
        <f t="shared" si="3"/>
        <v>UTC-4</v>
      </c>
      <c r="E222" s="28">
        <v>135000</v>
      </c>
      <c r="F222" s="28">
        <v>140000</v>
      </c>
      <c r="G222" s="28">
        <v>157000</v>
      </c>
    </row>
    <row r="223" spans="1:7" x14ac:dyDescent="0.3">
      <c r="A223" s="7">
        <v>43739</v>
      </c>
      <c r="B223" s="7">
        <v>43768</v>
      </c>
      <c r="C223" s="8">
        <v>0.34375</v>
      </c>
      <c r="D223" s="14" t="str">
        <f t="shared" si="3"/>
        <v>UTC-4</v>
      </c>
      <c r="E223" s="28">
        <v>125000</v>
      </c>
      <c r="F223" s="28">
        <v>120000</v>
      </c>
      <c r="G223" s="28">
        <v>93000</v>
      </c>
    </row>
    <row r="224" spans="1:7" x14ac:dyDescent="0.3">
      <c r="A224" s="7">
        <v>43770</v>
      </c>
      <c r="B224" s="7">
        <v>43803</v>
      </c>
      <c r="C224" s="8">
        <v>0.34375</v>
      </c>
      <c r="D224" s="14" t="str">
        <f t="shared" si="3"/>
        <v>UTC-5</v>
      </c>
      <c r="E224" s="28">
        <v>67000</v>
      </c>
      <c r="F224" s="28">
        <v>140000</v>
      </c>
      <c r="G224" s="28">
        <v>121000</v>
      </c>
    </row>
    <row r="225" spans="1:7" x14ac:dyDescent="0.3">
      <c r="A225" s="7">
        <v>43800</v>
      </c>
      <c r="B225" s="7">
        <v>43838</v>
      </c>
      <c r="C225" s="8">
        <v>0.34375</v>
      </c>
      <c r="D225" s="14" t="str">
        <f t="shared" si="3"/>
        <v>UTC-5</v>
      </c>
      <c r="E225" s="28">
        <v>202000</v>
      </c>
      <c r="F225" s="28">
        <v>160000</v>
      </c>
      <c r="G225" s="28">
        <v>124000</v>
      </c>
    </row>
    <row r="226" spans="1:7" x14ac:dyDescent="0.3">
      <c r="A226" s="7">
        <v>43831</v>
      </c>
      <c r="B226" s="7">
        <v>43866</v>
      </c>
      <c r="C226" s="8">
        <v>0.34375</v>
      </c>
      <c r="D226" s="14" t="str">
        <f t="shared" si="3"/>
        <v>UTC-5</v>
      </c>
      <c r="E226" s="28">
        <v>291000</v>
      </c>
      <c r="F226" s="28">
        <v>156000</v>
      </c>
      <c r="G226" s="28">
        <v>199000</v>
      </c>
    </row>
    <row r="227" spans="1:7" x14ac:dyDescent="0.3">
      <c r="A227" s="7">
        <v>43862</v>
      </c>
      <c r="B227" s="7">
        <v>43894</v>
      </c>
      <c r="C227" s="8">
        <v>0.34375</v>
      </c>
      <c r="D227" s="14" t="str">
        <f t="shared" si="3"/>
        <v>UTC-5</v>
      </c>
      <c r="E227" s="28">
        <v>183000</v>
      </c>
      <c r="F227" s="28">
        <v>170000</v>
      </c>
      <c r="G227" s="28">
        <v>209000</v>
      </c>
    </row>
    <row r="228" spans="1:7" x14ac:dyDescent="0.3">
      <c r="A228" s="7">
        <v>43891</v>
      </c>
      <c r="B228" s="7">
        <v>43922</v>
      </c>
      <c r="C228" s="8">
        <v>0.34375</v>
      </c>
      <c r="D228" s="14" t="str">
        <f t="shared" si="3"/>
        <v>UTC-4</v>
      </c>
      <c r="E228" s="28">
        <v>-27000</v>
      </c>
      <c r="F228" s="28">
        <v>-150000</v>
      </c>
      <c r="G228" s="28">
        <v>183000</v>
      </c>
    </row>
    <row r="229" spans="1:7" x14ac:dyDescent="0.3">
      <c r="A229" s="7">
        <v>43922</v>
      </c>
      <c r="B229" s="7">
        <v>43957</v>
      </c>
      <c r="C229" s="8">
        <v>0.34375</v>
      </c>
      <c r="D229" s="14" t="str">
        <f t="shared" si="3"/>
        <v>UTC-4</v>
      </c>
      <c r="E229" s="28">
        <v>-20236000</v>
      </c>
      <c r="F229" s="28">
        <v>-20050000</v>
      </c>
      <c r="G229" s="28">
        <v>-149000</v>
      </c>
    </row>
    <row r="230" spans="1:7" x14ac:dyDescent="0.3">
      <c r="A230" s="7">
        <v>43952</v>
      </c>
      <c r="B230" s="7">
        <v>43985</v>
      </c>
      <c r="C230" s="8">
        <v>0.34375</v>
      </c>
      <c r="D230" s="14" t="str">
        <f t="shared" si="3"/>
        <v>UTC-4</v>
      </c>
      <c r="E230" s="28">
        <v>-2760000</v>
      </c>
      <c r="F230" s="28">
        <v>-9000000</v>
      </c>
      <c r="G230" s="28">
        <v>-19557000</v>
      </c>
    </row>
    <row r="231" spans="1:7" x14ac:dyDescent="0.3">
      <c r="A231" s="7">
        <v>43983</v>
      </c>
      <c r="B231" s="7">
        <v>44013</v>
      </c>
      <c r="C231" s="8">
        <v>0.34375</v>
      </c>
      <c r="D231" s="14" t="str">
        <f t="shared" si="3"/>
        <v>UTC-4</v>
      </c>
      <c r="E231" s="28">
        <v>2369000</v>
      </c>
      <c r="F231" s="28">
        <v>3000000</v>
      </c>
      <c r="G231" s="28">
        <v>3065000</v>
      </c>
    </row>
    <row r="232" spans="1:7" x14ac:dyDescent="0.3">
      <c r="A232" s="7">
        <v>44013</v>
      </c>
      <c r="B232" s="7">
        <v>44048</v>
      </c>
      <c r="C232" s="8">
        <v>0.34375</v>
      </c>
      <c r="D232" s="14" t="str">
        <f t="shared" si="3"/>
        <v>UTC-4</v>
      </c>
      <c r="E232" s="28">
        <v>167000</v>
      </c>
      <c r="F232" s="28">
        <v>1500000</v>
      </c>
      <c r="G232" s="28">
        <v>4314000</v>
      </c>
    </row>
    <row r="233" spans="1:7" x14ac:dyDescent="0.3">
      <c r="A233" s="7">
        <v>44044</v>
      </c>
      <c r="B233" s="7">
        <v>44076</v>
      </c>
      <c r="C233" s="8">
        <v>0.34375</v>
      </c>
      <c r="D233" s="14" t="str">
        <f t="shared" si="3"/>
        <v>UTC-4</v>
      </c>
      <c r="E233" s="28">
        <v>428000</v>
      </c>
      <c r="F233" s="28">
        <v>950000</v>
      </c>
      <c r="G233" s="28">
        <v>212000</v>
      </c>
    </row>
    <row r="234" spans="1:7" x14ac:dyDescent="0.3">
      <c r="A234" s="7">
        <v>44075</v>
      </c>
      <c r="B234" s="7">
        <v>44104</v>
      </c>
      <c r="C234" s="8">
        <v>0.34375</v>
      </c>
      <c r="D234" s="14" t="str">
        <f t="shared" si="3"/>
        <v>UTC-4</v>
      </c>
      <c r="E234" s="28">
        <v>749000</v>
      </c>
      <c r="F234" s="28">
        <v>650000</v>
      </c>
      <c r="G234" s="28">
        <v>481000</v>
      </c>
    </row>
    <row r="235" spans="1:7" x14ac:dyDescent="0.3">
      <c r="A235" s="7">
        <v>44105</v>
      </c>
      <c r="B235" s="7">
        <v>44139</v>
      </c>
      <c r="C235" s="8">
        <v>0.34375</v>
      </c>
      <c r="D235" s="14" t="str">
        <f t="shared" si="3"/>
        <v>UTC-5</v>
      </c>
      <c r="E235" s="28">
        <v>365000</v>
      </c>
      <c r="F235" s="28">
        <v>650000</v>
      </c>
      <c r="G235" s="28">
        <v>749000</v>
      </c>
    </row>
    <row r="236" spans="1:7" x14ac:dyDescent="0.3">
      <c r="A236" s="7">
        <v>44136</v>
      </c>
      <c r="B236" s="7">
        <v>44167</v>
      </c>
      <c r="C236" s="8">
        <v>0.34375</v>
      </c>
      <c r="D236" s="14" t="str">
        <f t="shared" si="3"/>
        <v>UTC-5</v>
      </c>
      <c r="E236" s="28">
        <v>307000</v>
      </c>
      <c r="F236" s="28">
        <v>410000</v>
      </c>
      <c r="G236" s="28">
        <v>404000</v>
      </c>
    </row>
    <row r="237" spans="1:7" x14ac:dyDescent="0.3">
      <c r="A237" s="7">
        <v>44166</v>
      </c>
      <c r="B237" s="7">
        <v>44202</v>
      </c>
      <c r="C237" s="8">
        <v>0.34375</v>
      </c>
      <c r="D237" s="14" t="str">
        <f t="shared" si="3"/>
        <v>UTC-5</v>
      </c>
      <c r="E237" s="28">
        <v>-123000</v>
      </c>
      <c r="F237" s="28">
        <v>88000</v>
      </c>
      <c r="G237" s="28">
        <v>304000</v>
      </c>
    </row>
    <row r="238" spans="1:7" x14ac:dyDescent="0.3">
      <c r="A238" s="7">
        <v>44197</v>
      </c>
      <c r="B238" s="7">
        <v>44230</v>
      </c>
      <c r="C238" s="8">
        <v>0.34375</v>
      </c>
      <c r="D238" s="14" t="str">
        <f t="shared" si="3"/>
        <v>UTC-5</v>
      </c>
      <c r="E238" s="28">
        <v>174000</v>
      </c>
      <c r="F238" s="28">
        <v>49000</v>
      </c>
      <c r="G238" s="28">
        <v>-78000</v>
      </c>
    </row>
    <row r="239" spans="1:7" x14ac:dyDescent="0.3">
      <c r="A239" s="7">
        <v>44228</v>
      </c>
      <c r="B239" s="7">
        <v>44258</v>
      </c>
      <c r="C239" s="8">
        <v>0.34375</v>
      </c>
      <c r="D239" s="14" t="str">
        <f t="shared" si="3"/>
        <v>UTC-5</v>
      </c>
      <c r="E239" s="28">
        <v>117000</v>
      </c>
      <c r="F239" s="28">
        <v>177000</v>
      </c>
      <c r="G239" s="28">
        <v>195000</v>
      </c>
    </row>
    <row r="240" spans="1:7" x14ac:dyDescent="0.3">
      <c r="A240" s="7">
        <v>44256</v>
      </c>
      <c r="B240" s="7">
        <v>44286</v>
      </c>
      <c r="C240" s="8">
        <v>0.34375</v>
      </c>
      <c r="D240" s="14" t="str">
        <f t="shared" si="3"/>
        <v>UTC-4</v>
      </c>
      <c r="E240" s="28">
        <v>517000</v>
      </c>
      <c r="F240" s="28">
        <v>550000</v>
      </c>
      <c r="G240" s="28">
        <v>176000</v>
      </c>
    </row>
    <row r="241" spans="1:7" x14ac:dyDescent="0.3">
      <c r="A241" s="7">
        <v>44287</v>
      </c>
      <c r="B241" s="7">
        <v>44321</v>
      </c>
      <c r="C241" s="8">
        <v>0.34375</v>
      </c>
      <c r="D241" s="14" t="str">
        <f t="shared" si="3"/>
        <v>UTC-4</v>
      </c>
      <c r="E241" s="28">
        <v>742000</v>
      </c>
      <c r="F241" s="28">
        <v>800000</v>
      </c>
      <c r="G241" s="28">
        <v>565000</v>
      </c>
    </row>
    <row r="242" spans="1:7" x14ac:dyDescent="0.3">
      <c r="A242" s="7">
        <v>44317</v>
      </c>
      <c r="B242" s="7">
        <v>44350</v>
      </c>
      <c r="C242" s="8">
        <v>0.34375</v>
      </c>
      <c r="D242" s="14" t="str">
        <f t="shared" si="3"/>
        <v>UTC-4</v>
      </c>
      <c r="E242" s="28">
        <v>978000</v>
      </c>
      <c r="F242" s="28">
        <v>650000</v>
      </c>
      <c r="G242" s="28">
        <v>654000</v>
      </c>
    </row>
    <row r="243" spans="1:7" x14ac:dyDescent="0.3">
      <c r="A243" s="7">
        <v>44348</v>
      </c>
      <c r="B243" s="7">
        <v>44377</v>
      </c>
      <c r="C243" s="8">
        <v>0.34375</v>
      </c>
      <c r="D243" s="14" t="str">
        <f t="shared" si="3"/>
        <v>UTC-4</v>
      </c>
      <c r="E243" s="28">
        <v>692000</v>
      </c>
      <c r="F243" s="28">
        <v>600000</v>
      </c>
      <c r="G243" s="28">
        <v>886000</v>
      </c>
    </row>
    <row r="244" spans="1:7" x14ac:dyDescent="0.3">
      <c r="A244" s="7">
        <v>44378</v>
      </c>
      <c r="B244" s="7">
        <v>44412</v>
      </c>
      <c r="C244" s="8">
        <v>0.34375</v>
      </c>
      <c r="D244" s="14" t="str">
        <f t="shared" si="3"/>
        <v>UTC-4</v>
      </c>
      <c r="E244" s="28">
        <v>330000</v>
      </c>
      <c r="F244" s="28">
        <v>695000</v>
      </c>
      <c r="G244" s="28">
        <v>680000</v>
      </c>
    </row>
    <row r="245" spans="1:7" x14ac:dyDescent="0.3">
      <c r="A245" s="7">
        <v>44409</v>
      </c>
      <c r="B245" s="7">
        <v>44440</v>
      </c>
      <c r="C245" s="8">
        <v>0.34375</v>
      </c>
      <c r="D245" s="14" t="str">
        <f t="shared" si="3"/>
        <v>UTC-4</v>
      </c>
      <c r="E245" s="28">
        <v>374000</v>
      </c>
      <c r="F245" s="28">
        <v>613000</v>
      </c>
      <c r="G245" s="28">
        <v>326000</v>
      </c>
    </row>
    <row r="246" spans="1:7" x14ac:dyDescent="0.3">
      <c r="A246" s="7">
        <v>44440</v>
      </c>
      <c r="B246" s="7">
        <v>44475</v>
      </c>
      <c r="C246" s="8">
        <v>0.34375</v>
      </c>
      <c r="D246" s="14" t="str">
        <f t="shared" si="3"/>
        <v>UTC-4</v>
      </c>
      <c r="E246" s="28">
        <v>568000</v>
      </c>
      <c r="F246" s="28">
        <v>428000</v>
      </c>
      <c r="G246" s="28">
        <v>340000</v>
      </c>
    </row>
    <row r="247" spans="1:7" x14ac:dyDescent="0.3">
      <c r="A247" s="7">
        <v>44470</v>
      </c>
      <c r="B247" s="7">
        <v>44503</v>
      </c>
      <c r="C247" s="8">
        <v>0.34375</v>
      </c>
      <c r="D247" s="14" t="str">
        <f t="shared" si="3"/>
        <v>UTC-4</v>
      </c>
      <c r="E247" s="28">
        <v>571000</v>
      </c>
      <c r="F247" s="28">
        <v>400000</v>
      </c>
      <c r="G247" s="28">
        <v>523000</v>
      </c>
    </row>
    <row r="248" spans="1:7" x14ac:dyDescent="0.3">
      <c r="A248" s="7">
        <v>44501</v>
      </c>
      <c r="B248" s="7">
        <v>44531</v>
      </c>
      <c r="C248" s="8">
        <v>0.34375</v>
      </c>
      <c r="D248" s="14" t="str">
        <f t="shared" si="3"/>
        <v>UTC-5</v>
      </c>
      <c r="E248" s="28">
        <v>534000</v>
      </c>
      <c r="F248" s="28">
        <v>525000</v>
      </c>
      <c r="G248" s="28">
        <v>570000</v>
      </c>
    </row>
    <row r="249" spans="1:7" x14ac:dyDescent="0.3">
      <c r="A249" s="7">
        <v>44531</v>
      </c>
      <c r="B249" s="7">
        <v>44566</v>
      </c>
      <c r="C249" s="8">
        <v>0.34375</v>
      </c>
      <c r="D249" s="14" t="str">
        <f t="shared" si="3"/>
        <v>UTC-5</v>
      </c>
      <c r="E249" s="28">
        <v>807000</v>
      </c>
      <c r="F249" s="28">
        <v>400000</v>
      </c>
      <c r="G249" s="28">
        <v>505000</v>
      </c>
    </row>
    <row r="250" spans="1:7" x14ac:dyDescent="0.3">
      <c r="A250" s="7">
        <v>44562</v>
      </c>
      <c r="B250" s="7">
        <v>44594</v>
      </c>
      <c r="C250" s="8">
        <v>0.34375</v>
      </c>
      <c r="D250" s="14" t="str">
        <f t="shared" si="3"/>
        <v>UTC-5</v>
      </c>
      <c r="E250" s="28">
        <v>-301000</v>
      </c>
      <c r="F250" s="28">
        <v>207000</v>
      </c>
      <c r="G250" s="28">
        <v>776000</v>
      </c>
    </row>
    <row r="251" spans="1:7" x14ac:dyDescent="0.3">
      <c r="A251" s="7">
        <v>44593</v>
      </c>
      <c r="B251" s="7">
        <v>44622</v>
      </c>
      <c r="C251" s="8">
        <v>0.34375</v>
      </c>
      <c r="D251" s="14" t="str">
        <f t="shared" si="3"/>
        <v>UTC-5</v>
      </c>
      <c r="E251" s="28">
        <v>475000</v>
      </c>
      <c r="F251" s="28">
        <v>378000</v>
      </c>
      <c r="G251" s="28">
        <v>509000</v>
      </c>
    </row>
    <row r="252" spans="1:7" x14ac:dyDescent="0.3">
      <c r="A252" s="7">
        <v>44621</v>
      </c>
      <c r="B252" s="7">
        <v>44650</v>
      </c>
      <c r="C252" s="8">
        <v>0.34375</v>
      </c>
      <c r="D252" s="14" t="str">
        <f t="shared" si="3"/>
        <v>UTC-4</v>
      </c>
      <c r="E252" s="28">
        <v>455000</v>
      </c>
      <c r="F252" s="28">
        <v>450000</v>
      </c>
      <c r="G252" s="28">
        <v>486000</v>
      </c>
    </row>
    <row r="253" spans="1:7" x14ac:dyDescent="0.3">
      <c r="A253" s="7">
        <v>44652</v>
      </c>
      <c r="B253" s="7">
        <v>44685</v>
      </c>
      <c r="C253" s="8">
        <v>0.34375</v>
      </c>
      <c r="D253" s="14" t="str">
        <f t="shared" si="3"/>
        <v>UTC-4</v>
      </c>
      <c r="E253" s="28">
        <v>247000</v>
      </c>
      <c r="F253" s="28">
        <v>395000</v>
      </c>
      <c r="G253" s="28">
        <v>479000</v>
      </c>
    </row>
    <row r="254" spans="1:7" x14ac:dyDescent="0.3">
      <c r="A254" s="7">
        <v>44682</v>
      </c>
      <c r="B254" s="7">
        <v>44714</v>
      </c>
      <c r="C254" s="8">
        <v>0.34375</v>
      </c>
      <c r="D254" s="14" t="str">
        <f t="shared" si="3"/>
        <v>UTC-4</v>
      </c>
      <c r="E254" s="28">
        <v>128000</v>
      </c>
      <c r="F254" s="28">
        <v>300000</v>
      </c>
      <c r="G254" s="28">
        <v>202000</v>
      </c>
    </row>
    <row r="255" spans="1:7" x14ac:dyDescent="0.3">
      <c r="A255" s="7">
        <v>44774</v>
      </c>
      <c r="B255" s="7">
        <v>44804</v>
      </c>
      <c r="C255" s="8">
        <v>0.34375</v>
      </c>
      <c r="D255" s="14" t="str">
        <f t="shared" si="3"/>
        <v>UTC-4</v>
      </c>
      <c r="E255" s="28">
        <v>132000</v>
      </c>
      <c r="F255" s="28">
        <v>300000</v>
      </c>
      <c r="G255" s="28">
        <v>268000</v>
      </c>
    </row>
    <row r="256" spans="1:7" x14ac:dyDescent="0.3">
      <c r="A256" s="7">
        <v>44805</v>
      </c>
      <c r="B256" s="7">
        <v>44839</v>
      </c>
      <c r="C256" s="8">
        <v>0.34375</v>
      </c>
      <c r="D256" s="14" t="str">
        <f t="shared" si="3"/>
        <v>UTC-4</v>
      </c>
      <c r="E256" s="28">
        <v>208000</v>
      </c>
      <c r="F256" s="28">
        <v>200000</v>
      </c>
      <c r="G256" s="28">
        <v>185000</v>
      </c>
    </row>
    <row r="257" spans="1:7" x14ac:dyDescent="0.3">
      <c r="A257" s="7">
        <v>44835</v>
      </c>
      <c r="B257" s="7">
        <v>44867</v>
      </c>
      <c r="C257" s="8">
        <v>0.34375</v>
      </c>
      <c r="D257" s="14" t="str">
        <f t="shared" si="3"/>
        <v>UTC-4</v>
      </c>
      <c r="E257" s="28">
        <v>239000</v>
      </c>
      <c r="F257" s="28">
        <v>195000</v>
      </c>
      <c r="G257" s="28">
        <v>192000</v>
      </c>
    </row>
    <row r="258" spans="1:7" x14ac:dyDescent="0.3">
      <c r="A258" s="7">
        <v>44866</v>
      </c>
      <c r="B258" s="7">
        <v>44895</v>
      </c>
      <c r="C258" s="8">
        <v>0.34375</v>
      </c>
      <c r="D258" s="14" t="str">
        <f t="shared" si="3"/>
        <v>UTC-5</v>
      </c>
      <c r="E258" s="28">
        <v>127000</v>
      </c>
      <c r="F258" s="28">
        <v>200000</v>
      </c>
      <c r="G258" s="28">
        <v>239000</v>
      </c>
    </row>
    <row r="259" spans="1:7" x14ac:dyDescent="0.3">
      <c r="A259" s="7">
        <v>44896</v>
      </c>
      <c r="B259" s="7">
        <v>44931</v>
      </c>
      <c r="C259" s="8">
        <v>0.34375</v>
      </c>
      <c r="D259" s="14" t="str">
        <f t="shared" ref="D259:D30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28">
        <v>235000</v>
      </c>
      <c r="F259" s="28">
        <v>150000</v>
      </c>
      <c r="G259" s="28">
        <v>182000</v>
      </c>
    </row>
    <row r="260" spans="1:7" x14ac:dyDescent="0.3">
      <c r="A260" s="7">
        <v>44927</v>
      </c>
      <c r="B260" s="7">
        <v>44958</v>
      </c>
      <c r="C260" s="8">
        <v>0.34375</v>
      </c>
      <c r="D260" s="14" t="str">
        <f t="shared" si="4"/>
        <v>UTC-5</v>
      </c>
      <c r="E260" s="28">
        <v>106000</v>
      </c>
      <c r="F260" s="28">
        <v>178000</v>
      </c>
      <c r="G260" s="28">
        <v>253000</v>
      </c>
    </row>
    <row r="261" spans="1:7" x14ac:dyDescent="0.3">
      <c r="A261" s="7">
        <v>44958</v>
      </c>
      <c r="B261" s="7">
        <v>44993</v>
      </c>
      <c r="C261" s="8">
        <v>0.34375</v>
      </c>
      <c r="D261" s="14" t="str">
        <f t="shared" si="4"/>
        <v>UTC-5</v>
      </c>
      <c r="E261" s="28">
        <v>242000</v>
      </c>
      <c r="F261" s="28">
        <v>200000</v>
      </c>
      <c r="G261" s="28">
        <v>119000</v>
      </c>
    </row>
    <row r="262" spans="1:7" x14ac:dyDescent="0.3">
      <c r="A262" s="7">
        <v>44986</v>
      </c>
      <c r="B262" s="7">
        <v>45021</v>
      </c>
      <c r="C262" s="8">
        <v>0.34375</v>
      </c>
      <c r="D262" s="14" t="str">
        <f t="shared" si="4"/>
        <v>UTC-4</v>
      </c>
      <c r="E262" s="28">
        <v>-53000</v>
      </c>
      <c r="F262" s="28">
        <v>200000</v>
      </c>
      <c r="G262" s="28">
        <v>261000</v>
      </c>
    </row>
    <row r="263" spans="1:7" x14ac:dyDescent="0.3">
      <c r="A263" s="7">
        <v>45017</v>
      </c>
      <c r="B263" s="7">
        <v>45049</v>
      </c>
      <c r="C263" s="8">
        <v>0.34375</v>
      </c>
      <c r="D263" s="14" t="str">
        <f t="shared" si="4"/>
        <v>UTC-4</v>
      </c>
      <c r="E263" s="28">
        <v>296000</v>
      </c>
      <c r="F263" s="28">
        <v>148000</v>
      </c>
      <c r="G263" s="28">
        <v>142000</v>
      </c>
    </row>
    <row r="264" spans="1:7" x14ac:dyDescent="0.3">
      <c r="A264" s="7">
        <v>45047</v>
      </c>
      <c r="B264" s="7">
        <v>45078</v>
      </c>
      <c r="C264" s="8">
        <v>0.34375</v>
      </c>
      <c r="D264" s="14" t="str">
        <f t="shared" si="4"/>
        <v>UTC-4</v>
      </c>
      <c r="E264" s="28">
        <v>278000</v>
      </c>
      <c r="F264" s="28">
        <v>170000</v>
      </c>
      <c r="G264" s="28">
        <v>291000</v>
      </c>
    </row>
    <row r="265" spans="1:7" x14ac:dyDescent="0.3">
      <c r="A265" s="7">
        <v>45078</v>
      </c>
      <c r="B265" s="7">
        <v>45113</v>
      </c>
      <c r="C265" s="8">
        <v>0.34375</v>
      </c>
      <c r="D265" s="14" t="str">
        <f t="shared" si="4"/>
        <v>UTC-4</v>
      </c>
      <c r="E265" s="28">
        <v>497000</v>
      </c>
      <c r="F265" s="28">
        <v>228000</v>
      </c>
      <c r="G265" s="28">
        <v>267000</v>
      </c>
    </row>
    <row r="266" spans="1:7" x14ac:dyDescent="0.3">
      <c r="A266" s="7">
        <v>45108</v>
      </c>
      <c r="B266" s="7">
        <v>45140</v>
      </c>
      <c r="C266" s="8">
        <v>0.34375</v>
      </c>
      <c r="D266" s="14" t="str">
        <f t="shared" si="4"/>
        <v>UTC-4</v>
      </c>
      <c r="E266" s="28">
        <v>324000</v>
      </c>
      <c r="F266" s="28">
        <v>189000</v>
      </c>
      <c r="G266" s="28">
        <v>455000</v>
      </c>
    </row>
    <row r="267" spans="1:7" x14ac:dyDescent="0.3">
      <c r="A267" s="7">
        <v>45139</v>
      </c>
      <c r="B267" s="7">
        <v>45168</v>
      </c>
      <c r="C267" s="8">
        <v>0.34375</v>
      </c>
      <c r="D267" s="14" t="str">
        <f t="shared" si="4"/>
        <v>UTC-4</v>
      </c>
      <c r="E267" s="28">
        <v>177000</v>
      </c>
      <c r="F267" s="28">
        <v>195000</v>
      </c>
      <c r="G267" s="28">
        <v>371000</v>
      </c>
    </row>
    <row r="268" spans="1:7" x14ac:dyDescent="0.3">
      <c r="A268" s="7">
        <v>45170</v>
      </c>
      <c r="B268" s="7">
        <v>45203</v>
      </c>
      <c r="C268" s="8">
        <v>0.34375</v>
      </c>
      <c r="D268" s="14" t="str">
        <f t="shared" si="4"/>
        <v>UTC-4</v>
      </c>
      <c r="E268" s="28">
        <v>89000</v>
      </c>
      <c r="F268" s="28">
        <v>153000</v>
      </c>
      <c r="G268" s="28">
        <v>180000</v>
      </c>
    </row>
    <row r="269" spans="1:7" x14ac:dyDescent="0.3">
      <c r="A269" s="7">
        <v>45200</v>
      </c>
      <c r="B269" s="7">
        <v>45231</v>
      </c>
      <c r="C269" s="8">
        <v>0.34375</v>
      </c>
      <c r="D269" s="14" t="str">
        <f t="shared" si="4"/>
        <v>UTC-4</v>
      </c>
      <c r="E269" s="28">
        <v>113000</v>
      </c>
      <c r="F269" s="28">
        <v>150000</v>
      </c>
      <c r="G269" s="28">
        <v>89000</v>
      </c>
    </row>
    <row r="270" spans="1:7" x14ac:dyDescent="0.3">
      <c r="A270" s="7">
        <v>45231</v>
      </c>
      <c r="B270" s="7">
        <v>45266</v>
      </c>
      <c r="C270" s="8">
        <v>0.34375</v>
      </c>
      <c r="D270" s="14" t="str">
        <f t="shared" si="4"/>
        <v>UTC-5</v>
      </c>
      <c r="E270" s="28">
        <v>103000</v>
      </c>
      <c r="F270" s="28">
        <v>130000</v>
      </c>
      <c r="G270" s="28">
        <v>106000</v>
      </c>
    </row>
    <row r="271" spans="1:7" x14ac:dyDescent="0.3">
      <c r="A271" s="7">
        <v>45261</v>
      </c>
      <c r="B271" s="7">
        <v>45295</v>
      </c>
      <c r="C271" s="8">
        <v>0.34375</v>
      </c>
      <c r="D271" s="14" t="str">
        <f t="shared" si="4"/>
        <v>UTC-5</v>
      </c>
      <c r="E271" s="28">
        <v>164000</v>
      </c>
      <c r="F271" s="28">
        <v>115000</v>
      </c>
      <c r="G271" s="28">
        <v>101000</v>
      </c>
    </row>
    <row r="272" spans="1:7" x14ac:dyDescent="0.3">
      <c r="A272" s="7">
        <v>45292</v>
      </c>
      <c r="B272" s="7">
        <v>45322</v>
      </c>
      <c r="C272" s="8">
        <v>0.34375</v>
      </c>
      <c r="D272" s="14" t="str">
        <f t="shared" si="4"/>
        <v>UTC-5</v>
      </c>
      <c r="E272" s="28">
        <v>107000</v>
      </c>
      <c r="F272" s="28">
        <v>145000</v>
      </c>
      <c r="G272" s="28">
        <v>158000</v>
      </c>
    </row>
    <row r="273" spans="1:7" x14ac:dyDescent="0.3">
      <c r="A273" s="7">
        <v>45323</v>
      </c>
      <c r="B273" s="7">
        <v>45357</v>
      </c>
      <c r="C273" s="8">
        <v>0.34375</v>
      </c>
      <c r="D273" s="14" t="str">
        <f t="shared" si="4"/>
        <v>UTC-5</v>
      </c>
      <c r="E273" s="28">
        <v>140000</v>
      </c>
      <c r="F273" s="28">
        <v>149000</v>
      </c>
      <c r="G273" s="28">
        <v>111000</v>
      </c>
    </row>
    <row r="274" spans="1:7" x14ac:dyDescent="0.3">
      <c r="A274" s="7">
        <v>45352</v>
      </c>
      <c r="B274" s="7">
        <v>45385</v>
      </c>
      <c r="C274" s="8">
        <v>0.34375</v>
      </c>
      <c r="D274" s="14" t="str">
        <f t="shared" si="4"/>
        <v>UTC-4</v>
      </c>
      <c r="E274" s="28">
        <v>184000</v>
      </c>
      <c r="F274" s="28">
        <v>148000</v>
      </c>
      <c r="G274" s="28">
        <v>155000</v>
      </c>
    </row>
    <row r="275" spans="1:7" x14ac:dyDescent="0.3">
      <c r="A275" s="7">
        <v>45383</v>
      </c>
      <c r="B275" s="7">
        <v>45413</v>
      </c>
      <c r="C275" s="8">
        <v>0.34375</v>
      </c>
      <c r="D275" s="14" t="str">
        <f t="shared" si="4"/>
        <v>UTC-4</v>
      </c>
      <c r="E275" s="28">
        <v>192000</v>
      </c>
      <c r="F275" s="28">
        <v>179000</v>
      </c>
      <c r="G275" s="28">
        <v>208000</v>
      </c>
    </row>
    <row r="276" spans="1:7" x14ac:dyDescent="0.3">
      <c r="A276" s="7">
        <v>45413</v>
      </c>
      <c r="B276" s="7">
        <v>45448</v>
      </c>
      <c r="C276" s="8">
        <v>0.34375</v>
      </c>
      <c r="D276" s="14" t="str">
        <f t="shared" si="4"/>
        <v>UTC-4</v>
      </c>
      <c r="E276" s="28">
        <v>152000</v>
      </c>
      <c r="F276" s="28">
        <v>173000</v>
      </c>
      <c r="G276" s="28">
        <v>188000</v>
      </c>
    </row>
    <row r="277" spans="1:7" x14ac:dyDescent="0.3">
      <c r="A277" s="7">
        <v>45444</v>
      </c>
      <c r="B277" s="7">
        <v>45476</v>
      </c>
      <c r="C277" s="8">
        <v>0.34375</v>
      </c>
      <c r="D277" s="14" t="str">
        <f t="shared" si="4"/>
        <v>UTC-4</v>
      </c>
      <c r="E277" s="28">
        <v>150000</v>
      </c>
      <c r="F277" s="28">
        <v>163000</v>
      </c>
      <c r="G277" s="28">
        <v>157000</v>
      </c>
    </row>
    <row r="278" spans="1:7" x14ac:dyDescent="0.3">
      <c r="A278" s="7">
        <v>45474</v>
      </c>
      <c r="B278" s="7">
        <v>45504</v>
      </c>
      <c r="C278" s="8">
        <v>0.34375</v>
      </c>
      <c r="D278" s="14" t="str">
        <f t="shared" si="4"/>
        <v>UTC-4</v>
      </c>
      <c r="E278" s="28">
        <v>122000</v>
      </c>
      <c r="F278" s="28">
        <v>147000</v>
      </c>
      <c r="G278" s="28">
        <v>155000</v>
      </c>
    </row>
    <row r="279" spans="1:7" x14ac:dyDescent="0.3">
      <c r="A279" s="7">
        <v>45505</v>
      </c>
      <c r="B279" s="7">
        <v>45540</v>
      </c>
      <c r="C279" s="8">
        <v>0.34375</v>
      </c>
      <c r="D279" s="14" t="str">
        <f t="shared" si="4"/>
        <v>UTC-4</v>
      </c>
      <c r="E279" s="28">
        <v>99000</v>
      </c>
      <c r="F279" s="28">
        <v>144000</v>
      </c>
      <c r="G279" s="28">
        <v>111000</v>
      </c>
    </row>
    <row r="280" spans="1:7" x14ac:dyDescent="0.3">
      <c r="A280" s="7">
        <v>45536</v>
      </c>
      <c r="B280" s="7">
        <v>45567</v>
      </c>
      <c r="C280" s="8">
        <v>0.34375</v>
      </c>
      <c r="D280" s="14" t="str">
        <f t="shared" si="4"/>
        <v>UTC-4</v>
      </c>
      <c r="E280" s="28">
        <v>143000</v>
      </c>
      <c r="F280" s="28">
        <v>124000</v>
      </c>
      <c r="G280" s="28">
        <v>103000</v>
      </c>
    </row>
    <row r="281" spans="1:7" x14ac:dyDescent="0.3">
      <c r="A281" s="7">
        <v>45566</v>
      </c>
      <c r="B281" s="7">
        <v>45595</v>
      </c>
      <c r="C281" s="8">
        <v>0.34375</v>
      </c>
      <c r="D281" s="14" t="str">
        <f t="shared" si="4"/>
        <v>UTC-4</v>
      </c>
      <c r="E281" s="28">
        <v>233000</v>
      </c>
      <c r="F281" s="28">
        <v>110000</v>
      </c>
      <c r="G281" s="28">
        <v>159000</v>
      </c>
    </row>
    <row r="282" spans="1:7" x14ac:dyDescent="0.3">
      <c r="A282" s="7">
        <v>45597</v>
      </c>
      <c r="B282" s="7">
        <v>45630</v>
      </c>
      <c r="C282" s="8">
        <v>0.34375</v>
      </c>
      <c r="D282" s="14" t="str">
        <f t="shared" si="4"/>
        <v>UTC-5</v>
      </c>
      <c r="E282" s="28">
        <v>146000</v>
      </c>
      <c r="F282" s="28">
        <v>166000</v>
      </c>
      <c r="G282" s="28">
        <v>184000</v>
      </c>
    </row>
    <row r="283" spans="1:7" x14ac:dyDescent="0.3">
      <c r="A283" s="7">
        <v>45627</v>
      </c>
      <c r="B283" s="7">
        <v>45665</v>
      </c>
      <c r="C283" s="8">
        <v>0.34375</v>
      </c>
      <c r="D283" s="14" t="str">
        <f t="shared" si="4"/>
        <v>UTC-5</v>
      </c>
      <c r="E283" s="28">
        <v>122000</v>
      </c>
      <c r="F283" s="28">
        <v>139000</v>
      </c>
      <c r="G283" s="28">
        <v>146000</v>
      </c>
    </row>
    <row r="284" spans="1:7" x14ac:dyDescent="0.3">
      <c r="A284" s="7">
        <v>45658</v>
      </c>
      <c r="B284" s="7">
        <v>45693</v>
      </c>
      <c r="C284" s="8">
        <v>0.34375</v>
      </c>
      <c r="D284" s="14" t="str">
        <f t="shared" si="4"/>
        <v>UTC-5</v>
      </c>
      <c r="E284" s="28">
        <v>183000</v>
      </c>
      <c r="F284" s="28">
        <v>148000</v>
      </c>
      <c r="G284" s="28">
        <v>176000</v>
      </c>
    </row>
    <row r="285" spans="1:7" x14ac:dyDescent="0.3">
      <c r="A285" s="7">
        <v>45689</v>
      </c>
      <c r="B285" s="7">
        <v>45721</v>
      </c>
      <c r="C285" s="8">
        <v>0.34375</v>
      </c>
      <c r="D285" s="14" t="str">
        <f t="shared" si="4"/>
        <v>UTC-5</v>
      </c>
      <c r="E285" s="28">
        <v>77000</v>
      </c>
      <c r="F285" s="28">
        <v>141000</v>
      </c>
      <c r="G285" s="28">
        <v>186000</v>
      </c>
    </row>
    <row r="286" spans="1:7" x14ac:dyDescent="0.3">
      <c r="A286" s="7">
        <v>45717</v>
      </c>
      <c r="B286" s="7">
        <v>45749</v>
      </c>
      <c r="C286" s="8">
        <v>0.34375</v>
      </c>
      <c r="D286" s="14" t="str">
        <f t="shared" si="4"/>
        <v>UTC-4</v>
      </c>
      <c r="E286" s="28">
        <v>155000</v>
      </c>
      <c r="F286" s="28">
        <v>118000</v>
      </c>
      <c r="G286" s="28">
        <v>84000</v>
      </c>
    </row>
    <row r="287" spans="1:7" x14ac:dyDescent="0.3">
      <c r="A287" s="7">
        <v>45748</v>
      </c>
      <c r="B287" s="7">
        <v>45777</v>
      </c>
      <c r="C287" s="8">
        <v>0.34375</v>
      </c>
      <c r="D287" s="14" t="str">
        <f t="shared" si="4"/>
        <v>UTC-4</v>
      </c>
      <c r="E287" s="28">
        <v>62000</v>
      </c>
      <c r="F287" s="28">
        <v>114000</v>
      </c>
      <c r="G287" s="28">
        <v>147000</v>
      </c>
    </row>
    <row r="288" spans="1:7" x14ac:dyDescent="0.3">
      <c r="A288" s="7">
        <v>45778</v>
      </c>
      <c r="B288" s="7">
        <v>45812</v>
      </c>
      <c r="C288" s="8">
        <v>0.34375</v>
      </c>
      <c r="D288" s="14" t="str">
        <f t="shared" si="4"/>
        <v>UTC-4</v>
      </c>
      <c r="E288" s="28">
        <v>37000</v>
      </c>
      <c r="F288" s="28">
        <v>111000</v>
      </c>
      <c r="G288" s="28">
        <v>60000</v>
      </c>
    </row>
    <row r="289" spans="1:7" x14ac:dyDescent="0.3">
      <c r="A289" s="7">
        <v>45809</v>
      </c>
      <c r="B289" s="7">
        <v>45840</v>
      </c>
      <c r="C289" s="8">
        <v>0.34375</v>
      </c>
      <c r="D289" s="14" t="str">
        <f t="shared" si="4"/>
        <v>UTC-4</v>
      </c>
      <c r="E289" s="28">
        <v>-33000</v>
      </c>
      <c r="F289" s="28">
        <v>99000</v>
      </c>
      <c r="G289" s="28">
        <v>29000</v>
      </c>
    </row>
    <row r="290" spans="1:7" x14ac:dyDescent="0.3">
      <c r="A290" s="7">
        <v>45839</v>
      </c>
      <c r="B290" s="7">
        <v>45868</v>
      </c>
      <c r="C290" s="8">
        <v>0.34375</v>
      </c>
      <c r="D290" s="14" t="str">
        <f t="shared" si="4"/>
        <v>UTC-4</v>
      </c>
      <c r="E290" s="28">
        <v>104000</v>
      </c>
      <c r="F290" s="28">
        <v>77000</v>
      </c>
      <c r="G290" s="28">
        <v>-23000</v>
      </c>
    </row>
    <row r="291" spans="1:7" x14ac:dyDescent="0.3">
      <c r="A291" s="7">
        <v>45870</v>
      </c>
      <c r="B291" s="7">
        <v>45904</v>
      </c>
      <c r="C291" s="8">
        <v>0.34375</v>
      </c>
      <c r="D291" s="14" t="str">
        <f t="shared" si="4"/>
        <v>UTC-4</v>
      </c>
      <c r="E291" s="28">
        <v>54000</v>
      </c>
      <c r="F291" s="28">
        <v>73000</v>
      </c>
      <c r="G291" s="28">
        <v>106000</v>
      </c>
    </row>
    <row r="292" spans="1:7" x14ac:dyDescent="0.3">
      <c r="A292" s="7">
        <v>45901</v>
      </c>
      <c r="B292" s="7">
        <v>45931</v>
      </c>
      <c r="C292" s="8">
        <v>0.34375</v>
      </c>
      <c r="D292" s="14" t="str">
        <f t="shared" si="4"/>
        <v>UTC-4</v>
      </c>
      <c r="E292" s="28">
        <v>-32000</v>
      </c>
      <c r="F292" s="28">
        <v>52000</v>
      </c>
      <c r="G292" s="28">
        <v>-3000</v>
      </c>
    </row>
    <row r="293" spans="1:7" x14ac:dyDescent="0.3">
      <c r="A293" s="7">
        <v>45931</v>
      </c>
      <c r="B293" s="7">
        <v>45966</v>
      </c>
      <c r="C293" s="8">
        <v>0.34375</v>
      </c>
      <c r="D293" s="14" t="str">
        <f t="shared" si="4"/>
        <v>UTC-5</v>
      </c>
      <c r="E293" s="28">
        <v>42000</v>
      </c>
      <c r="F293" s="28">
        <v>32000</v>
      </c>
      <c r="G293" s="28">
        <v>-29000</v>
      </c>
    </row>
    <row r="294" spans="1:7" x14ac:dyDescent="0.3">
      <c r="A294" s="7">
        <v>45962</v>
      </c>
      <c r="B294" s="7">
        <v>45994</v>
      </c>
      <c r="C294" s="8">
        <v>0.34375</v>
      </c>
      <c r="D294" s="14" t="str">
        <f t="shared" si="4"/>
        <v>UTC-5</v>
      </c>
      <c r="E294" s="28">
        <v>-32000</v>
      </c>
      <c r="F294" s="28">
        <v>5000</v>
      </c>
      <c r="G294" s="28">
        <v>47000</v>
      </c>
    </row>
    <row r="295" spans="1:7" x14ac:dyDescent="0.3">
      <c r="A295" s="7">
        <v>45992</v>
      </c>
      <c r="B295" s="7">
        <v>46029</v>
      </c>
      <c r="C295" s="8">
        <v>0.34375</v>
      </c>
      <c r="D295" s="14" t="str">
        <f t="shared" si="4"/>
        <v>UTC-5</v>
      </c>
      <c r="E295" s="28">
        <v>41000</v>
      </c>
      <c r="F295" s="28">
        <v>49000</v>
      </c>
      <c r="G295" s="28">
        <v>-29000</v>
      </c>
    </row>
    <row r="296" spans="1:7" x14ac:dyDescent="0.3">
      <c r="A296" s="7">
        <v>46023</v>
      </c>
      <c r="B296" s="7">
        <v>46057</v>
      </c>
      <c r="C296" s="8">
        <v>0.34375</v>
      </c>
      <c r="D296" s="14" t="str">
        <f t="shared" si="4"/>
        <v>UTC-5</v>
      </c>
      <c r="E296" s="28">
        <v>22000</v>
      </c>
      <c r="F296" s="28">
        <v>46000</v>
      </c>
      <c r="G296" s="28">
        <v>37000</v>
      </c>
    </row>
    <row r="297" spans="1:7" x14ac:dyDescent="0.3">
      <c r="A297" s="7">
        <v>46054</v>
      </c>
      <c r="B297" s="7">
        <v>46085</v>
      </c>
      <c r="C297" s="8">
        <v>0.34375</v>
      </c>
      <c r="D297" s="14" t="str">
        <f t="shared" si="4"/>
        <v>UTC-5</v>
      </c>
      <c r="E297" s="28">
        <v>63000</v>
      </c>
      <c r="F297" s="28">
        <v>50000</v>
      </c>
      <c r="G297" s="28">
        <v>11000</v>
      </c>
    </row>
    <row r="298" spans="1:7" x14ac:dyDescent="0.3">
      <c r="A298" s="7">
        <v>46082</v>
      </c>
      <c r="B298" s="7">
        <v>46113</v>
      </c>
      <c r="C298" s="8">
        <v>0.34375</v>
      </c>
      <c r="D298" s="14" t="str">
        <f t="shared" si="4"/>
        <v>UTC-4</v>
      </c>
      <c r="E298" s="28">
        <v>62000</v>
      </c>
      <c r="F298" s="28">
        <v>41000</v>
      </c>
      <c r="G298" s="28">
        <v>66000</v>
      </c>
    </row>
    <row r="299" spans="1:7" x14ac:dyDescent="0.3">
      <c r="A299" s="7">
        <v>46113</v>
      </c>
      <c r="B299" s="7">
        <v>46148</v>
      </c>
      <c r="C299" s="8">
        <v>0.34375</v>
      </c>
      <c r="D299" s="15" t="str">
        <f t="shared" si="4"/>
        <v>UTC-4</v>
      </c>
      <c r="E299" s="28">
        <v>109000</v>
      </c>
      <c r="F299" s="28">
        <v>118000</v>
      </c>
      <c r="G299" s="28">
        <v>61000</v>
      </c>
    </row>
    <row r="300" spans="1:7" x14ac:dyDescent="0.3">
      <c r="A300" s="7">
        <v>46143</v>
      </c>
      <c r="B300" s="7">
        <v>46176</v>
      </c>
      <c r="C300" s="8">
        <v>0.34375</v>
      </c>
      <c r="D300" s="15" t="str">
        <f t="shared" si="4"/>
        <v>UTC-4</v>
      </c>
      <c r="E300" s="28">
        <v>122000</v>
      </c>
      <c r="F300" s="28">
        <v>118000</v>
      </c>
      <c r="G300" s="28">
        <v>105000</v>
      </c>
    </row>
    <row r="301" spans="1:7" x14ac:dyDescent="0.3">
      <c r="A301" s="7">
        <v>46174</v>
      </c>
      <c r="B301" s="7">
        <v>46204</v>
      </c>
      <c r="C301" s="8">
        <v>0.34375</v>
      </c>
      <c r="D301" s="15" t="str">
        <f t="shared" si="4"/>
        <v>UTC-4</v>
      </c>
      <c r="E301" s="28">
        <v>98000</v>
      </c>
      <c r="F301" s="28">
        <v>118000</v>
      </c>
      <c r="G301" s="28">
        <v>122000</v>
      </c>
    </row>
    <row r="302" spans="1:7" x14ac:dyDescent="0.3">
      <c r="A302" s="7">
        <v>46204</v>
      </c>
      <c r="B302" s="7">
        <v>46239</v>
      </c>
      <c r="C302" s="8">
        <v>0.34375</v>
      </c>
      <c r="D302" s="15" t="str">
        <f t="shared" si="4"/>
        <v>UTC-4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17D3-D88A-4D0E-B402-0ED6CF072FE9}">
  <dimension ref="A1:G3110"/>
  <sheetViews>
    <sheetView workbookViewId="0">
      <pane xSplit="7" ySplit="3" topLeftCell="H3073" activePane="bottomRight" state="frozen"/>
      <selection pane="topRight" activeCell="F1" sqref="F1"/>
      <selection pane="bottomLeft" activeCell="A4" sqref="A4"/>
      <selection pane="bottomRight" activeCell="C2" sqref="C2"/>
    </sheetView>
  </sheetViews>
  <sheetFormatPr defaultRowHeight="14.4" x14ac:dyDescent="0.3"/>
  <cols>
    <col min="1" max="1" width="9.796875" style="7" bestFit="1" customWidth="1"/>
    <col min="2" max="2" width="11.8984375" style="7" bestFit="1" customWidth="1"/>
    <col min="3" max="4" width="9.59765625" style="8" bestFit="1" customWidth="1"/>
    <col min="5" max="7" width="9.8984375" style="13" bestFit="1" customWidth="1"/>
    <col min="8" max="16384" width="8.796875" style="6"/>
  </cols>
  <sheetData>
    <row r="1" spans="1:7" x14ac:dyDescent="0.3">
      <c r="A1" s="2" t="s">
        <v>12</v>
      </c>
      <c r="B1" s="2" t="s">
        <v>21</v>
      </c>
      <c r="C1" s="3" t="s">
        <v>1</v>
      </c>
      <c r="D1" s="3" t="s">
        <v>13</v>
      </c>
      <c r="E1" s="12" t="s">
        <v>2</v>
      </c>
      <c r="F1" s="12" t="s">
        <v>3</v>
      </c>
      <c r="G1" s="12" t="s">
        <v>4</v>
      </c>
    </row>
    <row r="2" spans="1:7" x14ac:dyDescent="0.3">
      <c r="A2" s="7">
        <v>24477</v>
      </c>
      <c r="B2" s="7">
        <v>24477</v>
      </c>
      <c r="C2" s="8">
        <v>0.35416666666666669</v>
      </c>
      <c r="D2" s="8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3">
        <v>208000</v>
      </c>
    </row>
    <row r="3" spans="1:7" x14ac:dyDescent="0.3">
      <c r="A3" s="7">
        <v>24484</v>
      </c>
      <c r="B3" s="7">
        <v>24484</v>
      </c>
      <c r="C3" s="8">
        <v>0.35416666666666669</v>
      </c>
      <c r="D3" s="8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3">
        <v>207000</v>
      </c>
      <c r="G3" s="13">
        <v>208000</v>
      </c>
    </row>
    <row r="4" spans="1:7" x14ac:dyDescent="0.3">
      <c r="A4" s="7">
        <v>24491</v>
      </c>
      <c r="B4" s="7">
        <v>24491</v>
      </c>
      <c r="C4" s="8">
        <v>0.35416666666666669</v>
      </c>
      <c r="D4" s="8" t="str">
        <f t="shared" si="0"/>
        <v>UTC-5</v>
      </c>
      <c r="E4" s="13">
        <v>217000</v>
      </c>
      <c r="G4" s="13">
        <v>207000</v>
      </c>
    </row>
    <row r="5" spans="1:7" x14ac:dyDescent="0.3">
      <c r="A5" s="7">
        <v>24498</v>
      </c>
      <c r="B5" s="7">
        <v>24498</v>
      </c>
      <c r="C5" s="8">
        <v>0.35416666666666669</v>
      </c>
      <c r="D5" s="8" t="str">
        <f t="shared" si="0"/>
        <v>UTC-5</v>
      </c>
      <c r="E5" s="13">
        <v>204000</v>
      </c>
      <c r="G5" s="13">
        <v>217000</v>
      </c>
    </row>
    <row r="6" spans="1:7" x14ac:dyDescent="0.3">
      <c r="A6" s="7">
        <v>24505</v>
      </c>
      <c r="B6" s="7">
        <v>24505</v>
      </c>
      <c r="C6" s="8">
        <v>0.35416666666666669</v>
      </c>
      <c r="D6" s="8" t="str">
        <f t="shared" si="0"/>
        <v>UTC-5</v>
      </c>
      <c r="E6" s="13">
        <v>216000</v>
      </c>
      <c r="G6" s="13">
        <v>204000</v>
      </c>
    </row>
    <row r="7" spans="1:7" x14ac:dyDescent="0.3">
      <c r="A7" s="7">
        <v>24512</v>
      </c>
      <c r="B7" s="7">
        <v>24512</v>
      </c>
      <c r="C7" s="8">
        <v>0.35416666666666669</v>
      </c>
      <c r="D7" s="8" t="str">
        <f t="shared" si="0"/>
        <v>UTC-5</v>
      </c>
      <c r="E7" s="13">
        <v>229000</v>
      </c>
      <c r="G7" s="13">
        <v>216000</v>
      </c>
    </row>
    <row r="8" spans="1:7" x14ac:dyDescent="0.3">
      <c r="A8" s="7">
        <v>24519</v>
      </c>
      <c r="B8" s="7">
        <v>24519</v>
      </c>
      <c r="C8" s="8">
        <v>0.35416666666666669</v>
      </c>
      <c r="D8" s="8" t="str">
        <f t="shared" si="0"/>
        <v>UTC-5</v>
      </c>
      <c r="E8" s="13">
        <v>229000</v>
      </c>
      <c r="G8" s="13">
        <v>229000</v>
      </c>
    </row>
    <row r="9" spans="1:7" x14ac:dyDescent="0.3">
      <c r="A9" s="7">
        <v>24526</v>
      </c>
      <c r="B9" s="7">
        <v>24526</v>
      </c>
      <c r="C9" s="8">
        <v>0.35416666666666669</v>
      </c>
      <c r="D9" s="8" t="str">
        <f t="shared" si="0"/>
        <v>UTC-5</v>
      </c>
      <c r="E9" s="13">
        <v>242000</v>
      </c>
      <c r="G9" s="13">
        <v>229000</v>
      </c>
    </row>
    <row r="10" spans="1:7" x14ac:dyDescent="0.3">
      <c r="A10" s="7">
        <v>24533</v>
      </c>
      <c r="B10" s="7">
        <v>24533</v>
      </c>
      <c r="C10" s="8">
        <v>0.35416666666666669</v>
      </c>
      <c r="D10" s="8" t="str">
        <f t="shared" si="0"/>
        <v>UTC-5</v>
      </c>
      <c r="E10" s="13">
        <v>310000</v>
      </c>
      <c r="G10" s="13">
        <v>242000</v>
      </c>
    </row>
    <row r="11" spans="1:7" x14ac:dyDescent="0.3">
      <c r="A11" s="7">
        <v>24540</v>
      </c>
      <c r="B11" s="7">
        <v>24540</v>
      </c>
      <c r="C11" s="8">
        <v>0.35416666666666669</v>
      </c>
      <c r="D11" s="8" t="str">
        <f t="shared" si="0"/>
        <v>UTC-5</v>
      </c>
      <c r="E11" s="13">
        <v>241000</v>
      </c>
      <c r="G11" s="13">
        <v>310000</v>
      </c>
    </row>
    <row r="12" spans="1:7" x14ac:dyDescent="0.3">
      <c r="A12" s="7">
        <v>24547</v>
      </c>
      <c r="B12" s="7">
        <v>24547</v>
      </c>
      <c r="C12" s="8">
        <v>0.35416666666666669</v>
      </c>
      <c r="D12" s="8" t="str">
        <f t="shared" si="0"/>
        <v>UTC-5</v>
      </c>
      <c r="E12" s="13">
        <v>245000</v>
      </c>
      <c r="G12" s="13">
        <v>241000</v>
      </c>
    </row>
    <row r="13" spans="1:7" x14ac:dyDescent="0.3">
      <c r="A13" s="7">
        <v>24554</v>
      </c>
      <c r="B13" s="7">
        <v>24554</v>
      </c>
      <c r="C13" s="8">
        <v>0.35416666666666669</v>
      </c>
      <c r="D13" s="8" t="str">
        <f t="shared" si="0"/>
        <v>UTC-5</v>
      </c>
      <c r="E13" s="13">
        <v>247000</v>
      </c>
      <c r="G13" s="13">
        <v>245000</v>
      </c>
    </row>
    <row r="14" spans="1:7" x14ac:dyDescent="0.3">
      <c r="A14" s="7">
        <v>24561</v>
      </c>
      <c r="B14" s="7">
        <v>24561</v>
      </c>
      <c r="C14" s="8">
        <v>0.35416666666666669</v>
      </c>
      <c r="D14" s="8" t="str">
        <f t="shared" si="0"/>
        <v>UTC-5</v>
      </c>
      <c r="E14" s="13">
        <v>259000</v>
      </c>
      <c r="G14" s="13">
        <v>247000</v>
      </c>
    </row>
    <row r="15" spans="1:7" x14ac:dyDescent="0.3">
      <c r="A15" s="7">
        <v>24568</v>
      </c>
      <c r="B15" s="7">
        <v>24568</v>
      </c>
      <c r="C15" s="8">
        <v>0.35416666666666669</v>
      </c>
      <c r="D15" s="8" t="str">
        <f t="shared" si="0"/>
        <v>UTC-4</v>
      </c>
      <c r="E15" s="13">
        <v>257000</v>
      </c>
      <c r="G15" s="13">
        <v>259000</v>
      </c>
    </row>
    <row r="16" spans="1:7" x14ac:dyDescent="0.3">
      <c r="A16" s="7">
        <v>24575</v>
      </c>
      <c r="B16" s="7">
        <v>24575</v>
      </c>
      <c r="C16" s="8">
        <v>0.35416666666666669</v>
      </c>
      <c r="D16" s="8" t="str">
        <f t="shared" si="0"/>
        <v>UTC-4</v>
      </c>
      <c r="E16" s="13">
        <v>299000</v>
      </c>
      <c r="G16" s="13">
        <v>257000</v>
      </c>
    </row>
    <row r="17" spans="1:7" x14ac:dyDescent="0.3">
      <c r="A17" s="7">
        <v>24582</v>
      </c>
      <c r="B17" s="7">
        <v>24582</v>
      </c>
      <c r="C17" s="8">
        <v>0.35416666666666669</v>
      </c>
      <c r="D17" s="8" t="str">
        <f t="shared" si="0"/>
        <v>UTC-4</v>
      </c>
      <c r="E17" s="13">
        <v>245000</v>
      </c>
      <c r="G17" s="13">
        <v>299000</v>
      </c>
    </row>
    <row r="18" spans="1:7" x14ac:dyDescent="0.3">
      <c r="A18" s="7">
        <v>24589</v>
      </c>
      <c r="B18" s="7">
        <v>24589</v>
      </c>
      <c r="C18" s="8">
        <v>0.35416666666666669</v>
      </c>
      <c r="D18" s="8" t="str">
        <f t="shared" si="0"/>
        <v>UTC-4</v>
      </c>
      <c r="E18" s="13">
        <v>255000</v>
      </c>
      <c r="G18" s="13">
        <v>245000</v>
      </c>
    </row>
    <row r="19" spans="1:7" x14ac:dyDescent="0.3">
      <c r="A19" s="7">
        <v>24596</v>
      </c>
      <c r="B19" s="7">
        <v>24596</v>
      </c>
      <c r="C19" s="8">
        <v>0.35416666666666669</v>
      </c>
      <c r="D19" s="8" t="str">
        <f t="shared" si="0"/>
        <v>UTC-4</v>
      </c>
      <c r="E19" s="13">
        <v>254000</v>
      </c>
      <c r="G19" s="13">
        <v>255000</v>
      </c>
    </row>
    <row r="20" spans="1:7" x14ac:dyDescent="0.3">
      <c r="A20" s="7">
        <v>24603</v>
      </c>
      <c r="B20" s="7">
        <v>24603</v>
      </c>
      <c r="C20" s="8">
        <v>0.35416666666666669</v>
      </c>
      <c r="D20" s="8" t="str">
        <f t="shared" si="0"/>
        <v>UTC-4</v>
      </c>
      <c r="E20" s="13">
        <v>231000</v>
      </c>
      <c r="G20" s="13">
        <v>254000</v>
      </c>
    </row>
    <row r="21" spans="1:7" x14ac:dyDescent="0.3">
      <c r="A21" s="7">
        <v>24610</v>
      </c>
      <c r="B21" s="7">
        <v>24610</v>
      </c>
      <c r="C21" s="8">
        <v>0.35416666666666669</v>
      </c>
      <c r="D21" s="8" t="str">
        <f t="shared" si="0"/>
        <v>UTC-4</v>
      </c>
      <c r="E21" s="13">
        <v>230000</v>
      </c>
      <c r="G21" s="13">
        <v>231000</v>
      </c>
    </row>
    <row r="22" spans="1:7" x14ac:dyDescent="0.3">
      <c r="A22" s="7">
        <v>24617</v>
      </c>
      <c r="B22" s="7">
        <v>24617</v>
      </c>
      <c r="C22" s="8">
        <v>0.35416666666666669</v>
      </c>
      <c r="D22" s="8" t="str">
        <f t="shared" si="0"/>
        <v>UTC-4</v>
      </c>
      <c r="E22" s="13">
        <v>228000</v>
      </c>
      <c r="G22" s="13">
        <v>230000</v>
      </c>
    </row>
    <row r="23" spans="1:7" x14ac:dyDescent="0.3">
      <c r="A23" s="7">
        <v>24624</v>
      </c>
      <c r="B23" s="7">
        <v>24624</v>
      </c>
      <c r="C23" s="8">
        <v>0.35416666666666669</v>
      </c>
      <c r="D23" s="8" t="str">
        <f t="shared" si="0"/>
        <v>UTC-4</v>
      </c>
      <c r="E23" s="13">
        <v>248000</v>
      </c>
      <c r="G23" s="13">
        <v>228000</v>
      </c>
    </row>
    <row r="24" spans="1:7" x14ac:dyDescent="0.3">
      <c r="A24" s="7">
        <v>24631</v>
      </c>
      <c r="B24" s="7">
        <v>24631</v>
      </c>
      <c r="C24" s="8">
        <v>0.35416666666666669</v>
      </c>
      <c r="D24" s="8" t="str">
        <f t="shared" si="0"/>
        <v>UTC-4</v>
      </c>
      <c r="E24" s="13">
        <v>238000</v>
      </c>
      <c r="G24" s="13">
        <v>248000</v>
      </c>
    </row>
    <row r="25" spans="1:7" x14ac:dyDescent="0.3">
      <c r="A25" s="7">
        <v>24638</v>
      </c>
      <c r="B25" s="7">
        <v>24638</v>
      </c>
      <c r="C25" s="8">
        <v>0.35416666666666669</v>
      </c>
      <c r="D25" s="8" t="str">
        <f t="shared" si="0"/>
        <v>UTC-4</v>
      </c>
      <c r="E25" s="13">
        <v>224000</v>
      </c>
      <c r="G25" s="13">
        <v>238000</v>
      </c>
    </row>
    <row r="26" spans="1:7" x14ac:dyDescent="0.3">
      <c r="A26" s="7">
        <v>24645</v>
      </c>
      <c r="B26" s="7">
        <v>24645</v>
      </c>
      <c r="C26" s="8">
        <v>0.35416666666666669</v>
      </c>
      <c r="D26" s="8" t="str">
        <f t="shared" si="0"/>
        <v>UTC-4</v>
      </c>
      <c r="E26" s="13">
        <v>218000</v>
      </c>
      <c r="G26" s="13">
        <v>224000</v>
      </c>
    </row>
    <row r="27" spans="1:7" x14ac:dyDescent="0.3">
      <c r="A27" s="7">
        <v>24652</v>
      </c>
      <c r="B27" s="7">
        <v>24652</v>
      </c>
      <c r="C27" s="8">
        <v>0.35416666666666669</v>
      </c>
      <c r="D27" s="8" t="str">
        <f t="shared" si="0"/>
        <v>UTC-4</v>
      </c>
      <c r="E27" s="13">
        <v>209000</v>
      </c>
      <c r="G27" s="13">
        <v>218000</v>
      </c>
    </row>
    <row r="28" spans="1:7" x14ac:dyDescent="0.3">
      <c r="A28" s="7">
        <v>24659</v>
      </c>
      <c r="B28" s="7">
        <v>24659</v>
      </c>
      <c r="C28" s="8">
        <v>0.35416666666666669</v>
      </c>
      <c r="D28" s="8" t="str">
        <f t="shared" si="0"/>
        <v>UTC-4</v>
      </c>
      <c r="E28" s="13">
        <v>240000</v>
      </c>
      <c r="G28" s="13">
        <v>209000</v>
      </c>
    </row>
    <row r="29" spans="1:7" x14ac:dyDescent="0.3">
      <c r="A29" s="7">
        <v>24666</v>
      </c>
      <c r="B29" s="7">
        <v>24666</v>
      </c>
      <c r="C29" s="8">
        <v>0.35416666666666669</v>
      </c>
      <c r="D29" s="8" t="str">
        <f t="shared" si="0"/>
        <v>UTC-4</v>
      </c>
      <c r="E29" s="13">
        <v>241000</v>
      </c>
      <c r="G29" s="13">
        <v>240000</v>
      </c>
    </row>
    <row r="30" spans="1:7" x14ac:dyDescent="0.3">
      <c r="A30" s="7">
        <v>24673</v>
      </c>
      <c r="B30" s="7">
        <v>24673</v>
      </c>
      <c r="C30" s="8">
        <v>0.35416666666666669</v>
      </c>
      <c r="D30" s="8" t="str">
        <f t="shared" si="0"/>
        <v>UTC-4</v>
      </c>
      <c r="E30" s="13">
        <v>240000</v>
      </c>
      <c r="G30" s="13">
        <v>241000</v>
      </c>
    </row>
    <row r="31" spans="1:7" x14ac:dyDescent="0.3">
      <c r="A31" s="7">
        <v>24680</v>
      </c>
      <c r="B31" s="7">
        <v>24680</v>
      </c>
      <c r="C31" s="8">
        <v>0.35416666666666669</v>
      </c>
      <c r="D31" s="8" t="str">
        <f t="shared" si="0"/>
        <v>UTC-4</v>
      </c>
      <c r="E31" s="13">
        <v>209000</v>
      </c>
      <c r="G31" s="13">
        <v>240000</v>
      </c>
    </row>
    <row r="32" spans="1:7" x14ac:dyDescent="0.3">
      <c r="A32" s="7">
        <v>24687</v>
      </c>
      <c r="B32" s="7">
        <v>24687</v>
      </c>
      <c r="C32" s="8">
        <v>0.35416666666666669</v>
      </c>
      <c r="D32" s="8" t="str">
        <f t="shared" si="0"/>
        <v>UTC-4</v>
      </c>
      <c r="E32" s="13">
        <v>221000</v>
      </c>
      <c r="G32" s="13">
        <v>209000</v>
      </c>
    </row>
    <row r="33" spans="1:7" x14ac:dyDescent="0.3">
      <c r="A33" s="7">
        <v>24694</v>
      </c>
      <c r="B33" s="7">
        <v>24694</v>
      </c>
      <c r="C33" s="8">
        <v>0.35416666666666669</v>
      </c>
      <c r="D33" s="8" t="str">
        <f t="shared" si="0"/>
        <v>UTC-4</v>
      </c>
      <c r="E33" s="13">
        <v>202000</v>
      </c>
      <c r="G33" s="13">
        <v>221000</v>
      </c>
    </row>
    <row r="34" spans="1:7" x14ac:dyDescent="0.3">
      <c r="A34" s="7">
        <v>24701</v>
      </c>
      <c r="B34" s="7">
        <v>24701</v>
      </c>
      <c r="C34" s="8">
        <v>0.35416666666666669</v>
      </c>
      <c r="D34" s="8" t="str">
        <f t="shared" si="0"/>
        <v>UTC-4</v>
      </c>
      <c r="E34" s="13">
        <v>215000</v>
      </c>
      <c r="G34" s="13">
        <v>202000</v>
      </c>
    </row>
    <row r="35" spans="1:7" x14ac:dyDescent="0.3">
      <c r="A35" s="7">
        <v>24708</v>
      </c>
      <c r="B35" s="7">
        <v>24708</v>
      </c>
      <c r="C35" s="8">
        <v>0.35416666666666669</v>
      </c>
      <c r="D35" s="8" t="str">
        <f t="shared" si="0"/>
        <v>UTC-4</v>
      </c>
      <c r="E35" s="13">
        <v>213000</v>
      </c>
      <c r="G35" s="13">
        <v>215000</v>
      </c>
    </row>
    <row r="36" spans="1:7" x14ac:dyDescent="0.3">
      <c r="A36" s="7">
        <v>24715</v>
      </c>
      <c r="B36" s="7">
        <v>24715</v>
      </c>
      <c r="C36" s="8">
        <v>0.35416666666666669</v>
      </c>
      <c r="D36" s="8" t="str">
        <f t="shared" si="0"/>
        <v>UTC-4</v>
      </c>
      <c r="E36" s="13">
        <v>218000</v>
      </c>
      <c r="G36" s="13">
        <v>213000</v>
      </c>
    </row>
    <row r="37" spans="1:7" x14ac:dyDescent="0.3">
      <c r="A37" s="7">
        <v>24722</v>
      </c>
      <c r="B37" s="7">
        <v>24722</v>
      </c>
      <c r="C37" s="8">
        <v>0.35416666666666669</v>
      </c>
      <c r="D37" s="8" t="str">
        <f t="shared" si="0"/>
        <v>UTC-4</v>
      </c>
      <c r="E37" s="13">
        <v>231000</v>
      </c>
      <c r="G37" s="13">
        <v>218000</v>
      </c>
    </row>
    <row r="38" spans="1:7" x14ac:dyDescent="0.3">
      <c r="A38" s="7">
        <v>24729</v>
      </c>
      <c r="B38" s="7">
        <v>24729</v>
      </c>
      <c r="C38" s="8">
        <v>0.35416666666666669</v>
      </c>
      <c r="D38" s="8" t="str">
        <f t="shared" si="0"/>
        <v>UTC-4</v>
      </c>
      <c r="E38" s="13">
        <v>220000</v>
      </c>
      <c r="G38" s="13">
        <v>231000</v>
      </c>
    </row>
    <row r="39" spans="1:7" x14ac:dyDescent="0.3">
      <c r="A39" s="7">
        <v>24736</v>
      </c>
      <c r="B39" s="7">
        <v>24736</v>
      </c>
      <c r="C39" s="8">
        <v>0.35416666666666669</v>
      </c>
      <c r="D39" s="8" t="str">
        <f t="shared" si="0"/>
        <v>UTC-4</v>
      </c>
      <c r="E39" s="13">
        <v>209000</v>
      </c>
      <c r="G39" s="13">
        <v>220000</v>
      </c>
    </row>
    <row r="40" spans="1:7" x14ac:dyDescent="0.3">
      <c r="A40" s="7">
        <v>24743</v>
      </c>
      <c r="B40" s="7">
        <v>24743</v>
      </c>
      <c r="C40" s="8">
        <v>0.35416666666666669</v>
      </c>
      <c r="D40" s="8" t="str">
        <f t="shared" si="0"/>
        <v>UTC-4</v>
      </c>
      <c r="E40" s="13">
        <v>204000</v>
      </c>
      <c r="G40" s="13">
        <v>209000</v>
      </c>
    </row>
    <row r="41" spans="1:7" x14ac:dyDescent="0.3">
      <c r="A41" s="7">
        <v>24750</v>
      </c>
      <c r="B41" s="7">
        <v>24750</v>
      </c>
      <c r="C41" s="8">
        <v>0.35416666666666669</v>
      </c>
      <c r="D41" s="8" t="str">
        <f t="shared" si="0"/>
        <v>UTC-4</v>
      </c>
      <c r="E41" s="13">
        <v>231000</v>
      </c>
      <c r="G41" s="13">
        <v>204000</v>
      </c>
    </row>
    <row r="42" spans="1:7" x14ac:dyDescent="0.3">
      <c r="A42" s="7">
        <v>24757</v>
      </c>
      <c r="B42" s="7">
        <v>24757</v>
      </c>
      <c r="C42" s="8">
        <v>0.35416666666666669</v>
      </c>
      <c r="D42" s="8" t="str">
        <f t="shared" si="0"/>
        <v>UTC-4</v>
      </c>
      <c r="E42" s="13">
        <v>206000</v>
      </c>
      <c r="G42" s="13">
        <v>231000</v>
      </c>
    </row>
    <row r="43" spans="1:7" x14ac:dyDescent="0.3">
      <c r="A43" s="7">
        <v>24764</v>
      </c>
      <c r="B43" s="7">
        <v>24764</v>
      </c>
      <c r="C43" s="8">
        <v>0.35416666666666669</v>
      </c>
      <c r="D43" s="8" t="str">
        <f t="shared" si="0"/>
        <v>UTC-4</v>
      </c>
      <c r="E43" s="13">
        <v>223000</v>
      </c>
      <c r="G43" s="13">
        <v>206000</v>
      </c>
    </row>
    <row r="44" spans="1:7" x14ac:dyDescent="0.3">
      <c r="A44" s="7">
        <v>24771</v>
      </c>
      <c r="B44" s="7">
        <v>24771</v>
      </c>
      <c r="C44" s="8">
        <v>0.35416666666666669</v>
      </c>
      <c r="D44" s="8" t="str">
        <f t="shared" si="0"/>
        <v>UTC-4</v>
      </c>
      <c r="E44" s="13">
        <v>207000</v>
      </c>
      <c r="G44" s="13">
        <v>223000</v>
      </c>
    </row>
    <row r="45" spans="1:7" x14ac:dyDescent="0.3">
      <c r="A45" s="7">
        <v>24778</v>
      </c>
      <c r="B45" s="7">
        <v>24778</v>
      </c>
      <c r="C45" s="8">
        <v>0.35416666666666669</v>
      </c>
      <c r="D45" s="8" t="str">
        <f t="shared" si="0"/>
        <v>UTC-5</v>
      </c>
      <c r="E45" s="13">
        <v>222000</v>
      </c>
      <c r="G45" s="13">
        <v>207000</v>
      </c>
    </row>
    <row r="46" spans="1:7" x14ac:dyDescent="0.3">
      <c r="A46" s="7">
        <v>24785</v>
      </c>
      <c r="B46" s="7">
        <v>24785</v>
      </c>
      <c r="C46" s="8">
        <v>0.35416666666666669</v>
      </c>
      <c r="D46" s="8" t="str">
        <f t="shared" si="0"/>
        <v>UTC-5</v>
      </c>
      <c r="E46" s="13">
        <v>214000</v>
      </c>
      <c r="G46" s="13">
        <v>222000</v>
      </c>
    </row>
    <row r="47" spans="1:7" x14ac:dyDescent="0.3">
      <c r="A47" s="7">
        <v>24792</v>
      </c>
      <c r="B47" s="7">
        <v>24792</v>
      </c>
      <c r="C47" s="8">
        <v>0.35416666666666669</v>
      </c>
      <c r="D47" s="8" t="str">
        <f t="shared" si="0"/>
        <v>UTC-5</v>
      </c>
      <c r="E47" s="13">
        <v>198000</v>
      </c>
      <c r="G47" s="13">
        <v>214000</v>
      </c>
    </row>
    <row r="48" spans="1:7" x14ac:dyDescent="0.3">
      <c r="A48" s="7">
        <v>24799</v>
      </c>
      <c r="B48" s="7">
        <v>24799</v>
      </c>
      <c r="C48" s="8">
        <v>0.35416666666666669</v>
      </c>
      <c r="D48" s="8" t="str">
        <f t="shared" si="0"/>
        <v>UTC-5</v>
      </c>
      <c r="E48" s="13">
        <v>191000</v>
      </c>
      <c r="G48" s="13">
        <v>198000</v>
      </c>
    </row>
    <row r="49" spans="1:7" x14ac:dyDescent="0.3">
      <c r="A49" s="7">
        <v>24806</v>
      </c>
      <c r="B49" s="7">
        <v>24806</v>
      </c>
      <c r="C49" s="8">
        <v>0.35416666666666669</v>
      </c>
      <c r="D49" s="8" t="str">
        <f t="shared" si="0"/>
        <v>UTC-5</v>
      </c>
      <c r="E49" s="13">
        <v>196000</v>
      </c>
      <c r="G49" s="13">
        <v>191000</v>
      </c>
    </row>
    <row r="50" spans="1:7" x14ac:dyDescent="0.3">
      <c r="A50" s="7">
        <v>24813</v>
      </c>
      <c r="B50" s="7">
        <v>24813</v>
      </c>
      <c r="C50" s="8">
        <v>0.35416666666666669</v>
      </c>
      <c r="D50" s="8" t="str">
        <f t="shared" si="0"/>
        <v>UTC-5</v>
      </c>
      <c r="E50" s="13">
        <v>221000</v>
      </c>
      <c r="G50" s="13">
        <v>196000</v>
      </c>
    </row>
    <row r="51" spans="1:7" x14ac:dyDescent="0.3">
      <c r="A51" s="7">
        <v>24820</v>
      </c>
      <c r="B51" s="7">
        <v>24820</v>
      </c>
      <c r="C51" s="8">
        <v>0.35416666666666669</v>
      </c>
      <c r="D51" s="8" t="str">
        <f t="shared" si="0"/>
        <v>UTC-5</v>
      </c>
      <c r="E51" s="13">
        <v>204000</v>
      </c>
      <c r="G51" s="13">
        <v>221000</v>
      </c>
    </row>
    <row r="52" spans="1:7" x14ac:dyDescent="0.3">
      <c r="A52" s="7">
        <v>24827</v>
      </c>
      <c r="B52" s="7">
        <v>24827</v>
      </c>
      <c r="C52" s="8">
        <v>0.35416666666666669</v>
      </c>
      <c r="D52" s="8" t="str">
        <f t="shared" si="0"/>
        <v>UTC-5</v>
      </c>
      <c r="E52" s="13">
        <v>219000</v>
      </c>
      <c r="G52" s="13">
        <v>204000</v>
      </c>
    </row>
    <row r="53" spans="1:7" x14ac:dyDescent="0.3">
      <c r="A53" s="7">
        <v>24834</v>
      </c>
      <c r="B53" s="7">
        <v>24834</v>
      </c>
      <c r="C53" s="8">
        <v>0.35416666666666669</v>
      </c>
      <c r="D53" s="8" t="str">
        <f t="shared" si="0"/>
        <v>UTC-5</v>
      </c>
      <c r="E53" s="13">
        <v>216000</v>
      </c>
      <c r="G53" s="13">
        <v>219000</v>
      </c>
    </row>
    <row r="54" spans="1:7" x14ac:dyDescent="0.3">
      <c r="A54" s="7">
        <v>24841</v>
      </c>
      <c r="B54" s="7">
        <v>24841</v>
      </c>
      <c r="C54" s="8">
        <v>0.35416666666666669</v>
      </c>
      <c r="D54" s="8" t="str">
        <f t="shared" si="0"/>
        <v>UTC-5</v>
      </c>
      <c r="E54" s="13">
        <v>222000</v>
      </c>
      <c r="G54" s="13">
        <v>216000</v>
      </c>
    </row>
    <row r="55" spans="1:7" x14ac:dyDescent="0.3">
      <c r="A55" s="7">
        <v>24848</v>
      </c>
      <c r="B55" s="7">
        <v>24848</v>
      </c>
      <c r="C55" s="8">
        <v>0.35416666666666669</v>
      </c>
      <c r="D55" s="8" t="str">
        <f t="shared" si="0"/>
        <v>UTC-5</v>
      </c>
      <c r="E55" s="13">
        <v>222000</v>
      </c>
      <c r="G55" s="13">
        <v>222000</v>
      </c>
    </row>
    <row r="56" spans="1:7" x14ac:dyDescent="0.3">
      <c r="A56" s="7">
        <v>24855</v>
      </c>
      <c r="B56" s="7">
        <v>24855</v>
      </c>
      <c r="C56" s="8">
        <v>0.35416666666666669</v>
      </c>
      <c r="D56" s="8" t="str">
        <f t="shared" si="0"/>
        <v>UTC-5</v>
      </c>
      <c r="E56" s="13">
        <v>221000</v>
      </c>
      <c r="G56" s="13">
        <v>222000</v>
      </c>
    </row>
    <row r="57" spans="1:7" x14ac:dyDescent="0.3">
      <c r="A57" s="7">
        <v>24862</v>
      </c>
      <c r="B57" s="7">
        <v>24862</v>
      </c>
      <c r="C57" s="8">
        <v>0.35416666666666669</v>
      </c>
      <c r="D57" s="8" t="str">
        <f t="shared" si="0"/>
        <v>UTC-5</v>
      </c>
      <c r="E57" s="13">
        <v>198000</v>
      </c>
      <c r="G57" s="13">
        <v>221000</v>
      </c>
    </row>
    <row r="58" spans="1:7" x14ac:dyDescent="0.3">
      <c r="A58" s="7">
        <v>24869</v>
      </c>
      <c r="B58" s="7">
        <v>24869</v>
      </c>
      <c r="C58" s="8">
        <v>0.35416666666666669</v>
      </c>
      <c r="D58" s="8" t="str">
        <f t="shared" si="0"/>
        <v>UTC-5</v>
      </c>
      <c r="E58" s="13">
        <v>244000</v>
      </c>
      <c r="G58" s="13">
        <v>198000</v>
      </c>
    </row>
    <row r="59" spans="1:7" x14ac:dyDescent="0.3">
      <c r="A59" s="7">
        <v>24876</v>
      </c>
      <c r="B59" s="7">
        <v>24876</v>
      </c>
      <c r="C59" s="8">
        <v>0.35416666666666669</v>
      </c>
      <c r="D59" s="8" t="str">
        <f t="shared" si="0"/>
        <v>UTC-5</v>
      </c>
      <c r="E59" s="13">
        <v>210000</v>
      </c>
      <c r="G59" s="13">
        <v>244000</v>
      </c>
    </row>
    <row r="60" spans="1:7" x14ac:dyDescent="0.3">
      <c r="A60" s="7">
        <v>24883</v>
      </c>
      <c r="B60" s="7">
        <v>24883</v>
      </c>
      <c r="C60" s="8">
        <v>0.35416666666666669</v>
      </c>
      <c r="D60" s="8" t="str">
        <f t="shared" si="0"/>
        <v>UTC-5</v>
      </c>
      <c r="E60" s="13">
        <v>196000</v>
      </c>
      <c r="G60" s="13">
        <v>210000</v>
      </c>
    </row>
    <row r="61" spans="1:7" x14ac:dyDescent="0.3">
      <c r="A61" s="7">
        <v>24890</v>
      </c>
      <c r="B61" s="7">
        <v>24890</v>
      </c>
      <c r="C61" s="8">
        <v>0.35416666666666669</v>
      </c>
      <c r="D61" s="8" t="str">
        <f t="shared" si="0"/>
        <v>UTC-5</v>
      </c>
      <c r="E61" s="13">
        <v>193000</v>
      </c>
      <c r="G61" s="13">
        <v>196000</v>
      </c>
    </row>
    <row r="62" spans="1:7" x14ac:dyDescent="0.3">
      <c r="A62" s="7">
        <v>24897</v>
      </c>
      <c r="B62" s="7">
        <v>24897</v>
      </c>
      <c r="C62" s="8">
        <v>0.35416666666666669</v>
      </c>
      <c r="D62" s="8" t="str">
        <f t="shared" si="0"/>
        <v>UTC-5</v>
      </c>
      <c r="E62" s="13">
        <v>190000</v>
      </c>
      <c r="G62" s="13">
        <v>193000</v>
      </c>
    </row>
    <row r="63" spans="1:7" x14ac:dyDescent="0.3">
      <c r="A63" s="7">
        <v>24904</v>
      </c>
      <c r="B63" s="7">
        <v>24904</v>
      </c>
      <c r="C63" s="8">
        <v>0.35416666666666669</v>
      </c>
      <c r="D63" s="8" t="str">
        <f t="shared" si="0"/>
        <v>UTC-5</v>
      </c>
      <c r="E63" s="13">
        <v>204000</v>
      </c>
      <c r="G63" s="13">
        <v>190000</v>
      </c>
    </row>
    <row r="64" spans="1:7" x14ac:dyDescent="0.3">
      <c r="A64" s="7">
        <v>24911</v>
      </c>
      <c r="B64" s="7">
        <v>24911</v>
      </c>
      <c r="C64" s="8">
        <v>0.35416666666666669</v>
      </c>
      <c r="D64" s="8" t="str">
        <f t="shared" si="0"/>
        <v>UTC-5</v>
      </c>
      <c r="E64" s="13">
        <v>190000</v>
      </c>
      <c r="G64" s="13">
        <v>204000</v>
      </c>
    </row>
    <row r="65" spans="1:7" x14ac:dyDescent="0.3">
      <c r="A65" s="7">
        <v>24918</v>
      </c>
      <c r="B65" s="7">
        <v>24918</v>
      </c>
      <c r="C65" s="8">
        <v>0.35416666666666669</v>
      </c>
      <c r="D65" s="8" t="str">
        <f t="shared" si="0"/>
        <v>UTC-5</v>
      </c>
      <c r="E65" s="13">
        <v>200000</v>
      </c>
      <c r="G65" s="13">
        <v>190000</v>
      </c>
    </row>
    <row r="66" spans="1:7" x14ac:dyDescent="0.3">
      <c r="A66" s="7">
        <v>24925</v>
      </c>
      <c r="B66" s="7">
        <v>24925</v>
      </c>
      <c r="C66" s="8">
        <v>0.35416666666666669</v>
      </c>
      <c r="D66" s="8" t="str">
        <f t="shared" si="0"/>
        <v>UTC-5</v>
      </c>
      <c r="E66" s="13">
        <v>192000</v>
      </c>
      <c r="G66" s="13">
        <v>200000</v>
      </c>
    </row>
    <row r="67" spans="1:7" x14ac:dyDescent="0.3">
      <c r="A67" s="7">
        <v>24932</v>
      </c>
      <c r="B67" s="7">
        <v>24932</v>
      </c>
      <c r="C67" s="8">
        <v>0.35416666666666669</v>
      </c>
      <c r="D67" s="8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3">
        <v>191000</v>
      </c>
      <c r="G67" s="13">
        <v>192000</v>
      </c>
    </row>
    <row r="68" spans="1:7" x14ac:dyDescent="0.3">
      <c r="A68" s="7">
        <v>24939</v>
      </c>
      <c r="B68" s="7">
        <v>24939</v>
      </c>
      <c r="C68" s="8">
        <v>0.35416666666666669</v>
      </c>
      <c r="D68" s="8" t="str">
        <f t="shared" si="1"/>
        <v>UTC-4</v>
      </c>
      <c r="E68" s="13">
        <v>171000</v>
      </c>
      <c r="G68" s="13">
        <v>191000</v>
      </c>
    </row>
    <row r="69" spans="1:7" x14ac:dyDescent="0.3">
      <c r="A69" s="7">
        <v>24946</v>
      </c>
      <c r="B69" s="7">
        <v>24946</v>
      </c>
      <c r="C69" s="8">
        <v>0.35416666666666669</v>
      </c>
      <c r="D69" s="8" t="str">
        <f t="shared" si="1"/>
        <v>UTC-4</v>
      </c>
      <c r="E69" s="13">
        <v>183000</v>
      </c>
      <c r="G69" s="13">
        <v>171000</v>
      </c>
    </row>
    <row r="70" spans="1:7" x14ac:dyDescent="0.3">
      <c r="A70" s="7">
        <v>24953</v>
      </c>
      <c r="B70" s="7">
        <v>24953</v>
      </c>
      <c r="C70" s="8">
        <v>0.35416666666666669</v>
      </c>
      <c r="D70" s="8" t="str">
        <f t="shared" si="1"/>
        <v>UTC-4</v>
      </c>
      <c r="E70" s="13">
        <v>251000</v>
      </c>
      <c r="G70" s="13">
        <v>183000</v>
      </c>
    </row>
    <row r="71" spans="1:7" x14ac:dyDescent="0.3">
      <c r="A71" s="7">
        <v>24960</v>
      </c>
      <c r="B71" s="7">
        <v>24960</v>
      </c>
      <c r="C71" s="8">
        <v>0.35416666666666669</v>
      </c>
      <c r="D71" s="8" t="str">
        <f t="shared" si="1"/>
        <v>UTC-4</v>
      </c>
      <c r="E71" s="13">
        <v>209000</v>
      </c>
      <c r="G71" s="13">
        <v>251000</v>
      </c>
    </row>
    <row r="72" spans="1:7" x14ac:dyDescent="0.3">
      <c r="A72" s="7">
        <v>24967</v>
      </c>
      <c r="B72" s="7">
        <v>24967</v>
      </c>
      <c r="C72" s="8">
        <v>0.35416666666666669</v>
      </c>
      <c r="D72" s="8" t="str">
        <f t="shared" si="1"/>
        <v>UTC-4</v>
      </c>
      <c r="E72" s="13">
        <v>194000</v>
      </c>
      <c r="G72" s="13">
        <v>209000</v>
      </c>
    </row>
    <row r="73" spans="1:7" x14ac:dyDescent="0.3">
      <c r="A73" s="7">
        <v>24974</v>
      </c>
      <c r="B73" s="7">
        <v>24974</v>
      </c>
      <c r="C73" s="8">
        <v>0.35416666666666669</v>
      </c>
      <c r="D73" s="8" t="str">
        <f t="shared" si="1"/>
        <v>UTC-4</v>
      </c>
      <c r="E73" s="13">
        <v>199000</v>
      </c>
      <c r="G73" s="13">
        <v>194000</v>
      </c>
    </row>
    <row r="74" spans="1:7" x14ac:dyDescent="0.3">
      <c r="A74" s="7">
        <v>24981</v>
      </c>
      <c r="B74" s="7">
        <v>24981</v>
      </c>
      <c r="C74" s="8">
        <v>0.35416666666666669</v>
      </c>
      <c r="D74" s="8" t="str">
        <f t="shared" si="1"/>
        <v>UTC-4</v>
      </c>
      <c r="E74" s="13">
        <v>194000</v>
      </c>
      <c r="G74" s="13">
        <v>199000</v>
      </c>
    </row>
    <row r="75" spans="1:7" x14ac:dyDescent="0.3">
      <c r="A75" s="7">
        <v>24988</v>
      </c>
      <c r="B75" s="7">
        <v>24988</v>
      </c>
      <c r="C75" s="8">
        <v>0.35416666666666669</v>
      </c>
      <c r="D75" s="8" t="str">
        <f t="shared" si="1"/>
        <v>UTC-4</v>
      </c>
      <c r="E75" s="13">
        <v>199000</v>
      </c>
      <c r="G75" s="13">
        <v>194000</v>
      </c>
    </row>
    <row r="76" spans="1:7" x14ac:dyDescent="0.3">
      <c r="A76" s="7">
        <v>24995</v>
      </c>
      <c r="B76" s="7">
        <v>24995</v>
      </c>
      <c r="C76" s="8">
        <v>0.35416666666666669</v>
      </c>
      <c r="D76" s="8" t="str">
        <f t="shared" si="1"/>
        <v>UTC-4</v>
      </c>
      <c r="E76" s="13">
        <v>192000</v>
      </c>
      <c r="G76" s="13">
        <v>199000</v>
      </c>
    </row>
    <row r="77" spans="1:7" x14ac:dyDescent="0.3">
      <c r="A77" s="7">
        <v>25002</v>
      </c>
      <c r="B77" s="7">
        <v>25002</v>
      </c>
      <c r="C77" s="8">
        <v>0.35416666666666669</v>
      </c>
      <c r="D77" s="8" t="str">
        <f t="shared" si="1"/>
        <v>UTC-4</v>
      </c>
      <c r="E77" s="13">
        <v>194000</v>
      </c>
      <c r="G77" s="13">
        <v>192000</v>
      </c>
    </row>
    <row r="78" spans="1:7" x14ac:dyDescent="0.3">
      <c r="A78" s="7">
        <v>25009</v>
      </c>
      <c r="B78" s="7">
        <v>25009</v>
      </c>
      <c r="C78" s="8">
        <v>0.35416666666666669</v>
      </c>
      <c r="D78" s="8" t="str">
        <f t="shared" si="1"/>
        <v>UTC-4</v>
      </c>
      <c r="E78" s="13">
        <v>189000</v>
      </c>
      <c r="G78" s="13">
        <v>194000</v>
      </c>
    </row>
    <row r="79" spans="1:7" x14ac:dyDescent="0.3">
      <c r="A79" s="7">
        <v>25016</v>
      </c>
      <c r="B79" s="7">
        <v>25016</v>
      </c>
      <c r="C79" s="8">
        <v>0.35416666666666669</v>
      </c>
      <c r="D79" s="8" t="str">
        <f t="shared" si="1"/>
        <v>UTC-4</v>
      </c>
      <c r="E79" s="13">
        <v>194000</v>
      </c>
      <c r="G79" s="13">
        <v>189000</v>
      </c>
    </row>
    <row r="80" spans="1:7" x14ac:dyDescent="0.3">
      <c r="A80" s="7">
        <v>25023</v>
      </c>
      <c r="B80" s="7">
        <v>25023</v>
      </c>
      <c r="C80" s="8">
        <v>0.35416666666666669</v>
      </c>
      <c r="D80" s="8" t="str">
        <f t="shared" si="1"/>
        <v>UTC-4</v>
      </c>
      <c r="E80" s="13">
        <v>214000</v>
      </c>
      <c r="G80" s="13">
        <v>194000</v>
      </c>
    </row>
    <row r="81" spans="1:7" x14ac:dyDescent="0.3">
      <c r="A81" s="7">
        <v>25030</v>
      </c>
      <c r="B81" s="7">
        <v>25030</v>
      </c>
      <c r="C81" s="8">
        <v>0.35416666666666669</v>
      </c>
      <c r="D81" s="8" t="str">
        <f t="shared" si="1"/>
        <v>UTC-4</v>
      </c>
      <c r="E81" s="13">
        <v>186000</v>
      </c>
      <c r="G81" s="13">
        <v>214000</v>
      </c>
    </row>
    <row r="82" spans="1:7" x14ac:dyDescent="0.3">
      <c r="A82" s="7">
        <v>25037</v>
      </c>
      <c r="B82" s="7">
        <v>25037</v>
      </c>
      <c r="C82" s="8">
        <v>0.35416666666666669</v>
      </c>
      <c r="D82" s="8" t="str">
        <f t="shared" si="1"/>
        <v>UTC-4</v>
      </c>
      <c r="E82" s="13">
        <v>180000</v>
      </c>
      <c r="G82" s="13">
        <v>186000</v>
      </c>
    </row>
    <row r="83" spans="1:7" x14ac:dyDescent="0.3">
      <c r="A83" s="7">
        <v>25044</v>
      </c>
      <c r="B83" s="7">
        <v>25044</v>
      </c>
      <c r="C83" s="8">
        <v>0.35416666666666669</v>
      </c>
      <c r="D83" s="8" t="str">
        <f t="shared" si="1"/>
        <v>UTC-4</v>
      </c>
      <c r="E83" s="13">
        <v>205000</v>
      </c>
      <c r="G83" s="13">
        <v>180000</v>
      </c>
    </row>
    <row r="84" spans="1:7" x14ac:dyDescent="0.3">
      <c r="A84" s="7">
        <v>25051</v>
      </c>
      <c r="B84" s="7">
        <v>25051</v>
      </c>
      <c r="C84" s="8">
        <v>0.35416666666666669</v>
      </c>
      <c r="D84" s="8" t="str">
        <f t="shared" si="1"/>
        <v>UTC-4</v>
      </c>
      <c r="E84" s="13">
        <v>206000</v>
      </c>
      <c r="G84" s="13">
        <v>205000</v>
      </c>
    </row>
    <row r="85" spans="1:7" x14ac:dyDescent="0.3">
      <c r="A85" s="7">
        <v>25058</v>
      </c>
      <c r="B85" s="7">
        <v>25058</v>
      </c>
      <c r="C85" s="8">
        <v>0.35416666666666669</v>
      </c>
      <c r="D85" s="8" t="str">
        <f t="shared" si="1"/>
        <v>UTC-4</v>
      </c>
      <c r="E85" s="13">
        <v>218000</v>
      </c>
      <c r="G85" s="13">
        <v>206000</v>
      </c>
    </row>
    <row r="86" spans="1:7" x14ac:dyDescent="0.3">
      <c r="A86" s="7">
        <v>25065</v>
      </c>
      <c r="B86" s="7">
        <v>25065</v>
      </c>
      <c r="C86" s="8">
        <v>0.35416666666666669</v>
      </c>
      <c r="D86" s="8" t="str">
        <f t="shared" si="1"/>
        <v>UTC-4</v>
      </c>
      <c r="E86" s="13">
        <v>192000</v>
      </c>
      <c r="G86" s="13">
        <v>218000</v>
      </c>
    </row>
    <row r="87" spans="1:7" x14ac:dyDescent="0.3">
      <c r="A87" s="7">
        <v>25072</v>
      </c>
      <c r="B87" s="7">
        <v>25072</v>
      </c>
      <c r="C87" s="8">
        <v>0.35416666666666669</v>
      </c>
      <c r="D87" s="8" t="str">
        <f t="shared" si="1"/>
        <v>UTC-4</v>
      </c>
      <c r="E87" s="13">
        <v>193000</v>
      </c>
      <c r="G87" s="13">
        <v>192000</v>
      </c>
    </row>
    <row r="88" spans="1:7" x14ac:dyDescent="0.3">
      <c r="A88" s="7">
        <v>25079</v>
      </c>
      <c r="B88" s="7">
        <v>25079</v>
      </c>
      <c r="C88" s="8">
        <v>0.35416666666666669</v>
      </c>
      <c r="D88" s="8" t="str">
        <f t="shared" si="1"/>
        <v>UTC-4</v>
      </c>
      <c r="E88" s="13">
        <v>188000</v>
      </c>
      <c r="G88" s="13">
        <v>193000</v>
      </c>
    </row>
    <row r="89" spans="1:7" x14ac:dyDescent="0.3">
      <c r="A89" s="7">
        <v>25086</v>
      </c>
      <c r="B89" s="7">
        <v>25086</v>
      </c>
      <c r="C89" s="8">
        <v>0.35416666666666669</v>
      </c>
      <c r="D89" s="8" t="str">
        <f t="shared" si="1"/>
        <v>UTC-4</v>
      </c>
      <c r="E89" s="13">
        <v>189000</v>
      </c>
      <c r="G89" s="13">
        <v>188000</v>
      </c>
    </row>
    <row r="90" spans="1:7" x14ac:dyDescent="0.3">
      <c r="A90" s="7">
        <v>25093</v>
      </c>
      <c r="B90" s="7">
        <v>25093</v>
      </c>
      <c r="C90" s="8">
        <v>0.35416666666666669</v>
      </c>
      <c r="D90" s="8" t="str">
        <f t="shared" si="1"/>
        <v>UTC-4</v>
      </c>
      <c r="E90" s="13">
        <v>195000</v>
      </c>
      <c r="G90" s="13">
        <v>189000</v>
      </c>
    </row>
    <row r="91" spans="1:7" x14ac:dyDescent="0.3">
      <c r="A91" s="7">
        <v>25100</v>
      </c>
      <c r="B91" s="7">
        <v>25100</v>
      </c>
      <c r="C91" s="8">
        <v>0.35416666666666669</v>
      </c>
      <c r="D91" s="8" t="str">
        <f t="shared" si="1"/>
        <v>UTC-4</v>
      </c>
      <c r="E91" s="13">
        <v>191000</v>
      </c>
      <c r="G91" s="13">
        <v>195000</v>
      </c>
    </row>
    <row r="92" spans="1:7" x14ac:dyDescent="0.3">
      <c r="A92" s="7">
        <v>25107</v>
      </c>
      <c r="B92" s="7">
        <v>25107</v>
      </c>
      <c r="C92" s="8">
        <v>0.35416666666666669</v>
      </c>
      <c r="D92" s="8" t="str">
        <f t="shared" si="1"/>
        <v>UTC-4</v>
      </c>
      <c r="E92" s="13">
        <v>189000</v>
      </c>
      <c r="G92" s="13">
        <v>191000</v>
      </c>
    </row>
    <row r="93" spans="1:7" x14ac:dyDescent="0.3">
      <c r="A93" s="7">
        <v>25114</v>
      </c>
      <c r="B93" s="7">
        <v>25114</v>
      </c>
      <c r="C93" s="8">
        <v>0.35416666666666669</v>
      </c>
      <c r="D93" s="8" t="str">
        <f t="shared" si="1"/>
        <v>UTC-4</v>
      </c>
      <c r="E93" s="13">
        <v>185000</v>
      </c>
      <c r="G93" s="13">
        <v>189000</v>
      </c>
    </row>
    <row r="94" spans="1:7" x14ac:dyDescent="0.3">
      <c r="A94" s="7">
        <v>25121</v>
      </c>
      <c r="B94" s="7">
        <v>25121</v>
      </c>
      <c r="C94" s="8">
        <v>0.35416666666666669</v>
      </c>
      <c r="D94" s="8" t="str">
        <f t="shared" si="1"/>
        <v>UTC-4</v>
      </c>
      <c r="E94" s="13">
        <v>186000</v>
      </c>
      <c r="G94" s="13">
        <v>185000</v>
      </c>
    </row>
    <row r="95" spans="1:7" x14ac:dyDescent="0.3">
      <c r="A95" s="7">
        <v>25128</v>
      </c>
      <c r="B95" s="7">
        <v>25128</v>
      </c>
      <c r="C95" s="8">
        <v>0.35416666666666669</v>
      </c>
      <c r="D95" s="8" t="str">
        <f t="shared" si="1"/>
        <v>UTC-4</v>
      </c>
      <c r="E95" s="13">
        <v>191000</v>
      </c>
      <c r="G95" s="13">
        <v>186000</v>
      </c>
    </row>
    <row r="96" spans="1:7" x14ac:dyDescent="0.3">
      <c r="A96" s="7">
        <v>25135</v>
      </c>
      <c r="B96" s="7">
        <v>25135</v>
      </c>
      <c r="C96" s="8">
        <v>0.35416666666666669</v>
      </c>
      <c r="D96" s="8" t="str">
        <f t="shared" si="1"/>
        <v>UTC-4</v>
      </c>
      <c r="E96" s="13">
        <v>182000</v>
      </c>
      <c r="G96" s="13">
        <v>191000</v>
      </c>
    </row>
    <row r="97" spans="1:7" x14ac:dyDescent="0.3">
      <c r="A97" s="7">
        <v>25142</v>
      </c>
      <c r="B97" s="7">
        <v>25142</v>
      </c>
      <c r="C97" s="8">
        <v>0.35416666666666669</v>
      </c>
      <c r="D97" s="8" t="str">
        <f t="shared" si="1"/>
        <v>UTC-5</v>
      </c>
      <c r="E97" s="13">
        <v>181000</v>
      </c>
      <c r="G97" s="13">
        <v>182000</v>
      </c>
    </row>
    <row r="98" spans="1:7" x14ac:dyDescent="0.3">
      <c r="A98" s="7">
        <v>25149</v>
      </c>
      <c r="B98" s="7">
        <v>25149</v>
      </c>
      <c r="C98" s="8">
        <v>0.35416666666666669</v>
      </c>
      <c r="D98" s="8" t="str">
        <f t="shared" si="1"/>
        <v>UTC-5</v>
      </c>
      <c r="E98" s="13">
        <v>183000</v>
      </c>
      <c r="G98" s="13">
        <v>181000</v>
      </c>
    </row>
    <row r="99" spans="1:7" x14ac:dyDescent="0.3">
      <c r="A99" s="7">
        <v>25156</v>
      </c>
      <c r="B99" s="7">
        <v>25156</v>
      </c>
      <c r="C99" s="8">
        <v>0.35416666666666669</v>
      </c>
      <c r="D99" s="8" t="str">
        <f t="shared" si="1"/>
        <v>UTC-5</v>
      </c>
      <c r="E99" s="13">
        <v>192000</v>
      </c>
      <c r="G99" s="13">
        <v>183000</v>
      </c>
    </row>
    <row r="100" spans="1:7" x14ac:dyDescent="0.3">
      <c r="A100" s="7">
        <v>25163</v>
      </c>
      <c r="B100" s="7">
        <v>25163</v>
      </c>
      <c r="C100" s="8">
        <v>0.35416666666666669</v>
      </c>
      <c r="D100" s="8" t="str">
        <f t="shared" si="1"/>
        <v>UTC-5</v>
      </c>
      <c r="E100" s="13">
        <v>199000</v>
      </c>
      <c r="G100" s="13">
        <v>192000</v>
      </c>
    </row>
    <row r="101" spans="1:7" x14ac:dyDescent="0.3">
      <c r="A101" s="7">
        <v>25170</v>
      </c>
      <c r="B101" s="7">
        <v>25170</v>
      </c>
      <c r="C101" s="8">
        <v>0.35416666666666669</v>
      </c>
      <c r="D101" s="8" t="str">
        <f t="shared" si="1"/>
        <v>UTC-5</v>
      </c>
      <c r="E101" s="13">
        <v>162000</v>
      </c>
      <c r="G101" s="13">
        <v>199000</v>
      </c>
    </row>
    <row r="102" spans="1:7" x14ac:dyDescent="0.3">
      <c r="A102" s="7">
        <v>25177</v>
      </c>
      <c r="B102" s="7">
        <v>25177</v>
      </c>
      <c r="C102" s="8">
        <v>0.35416666666666669</v>
      </c>
      <c r="D102" s="8" t="str">
        <f t="shared" si="1"/>
        <v>UTC-5</v>
      </c>
      <c r="E102" s="13">
        <v>188000</v>
      </c>
      <c r="G102" s="13">
        <v>162000</v>
      </c>
    </row>
    <row r="103" spans="1:7" x14ac:dyDescent="0.3">
      <c r="A103" s="7">
        <v>25184</v>
      </c>
      <c r="B103" s="7">
        <v>25184</v>
      </c>
      <c r="C103" s="8">
        <v>0.35416666666666669</v>
      </c>
      <c r="D103" s="8" t="str">
        <f t="shared" si="1"/>
        <v>UTC-5</v>
      </c>
      <c r="E103" s="13">
        <v>195000</v>
      </c>
      <c r="G103" s="13">
        <v>188000</v>
      </c>
    </row>
    <row r="104" spans="1:7" x14ac:dyDescent="0.3">
      <c r="A104" s="7">
        <v>25191</v>
      </c>
      <c r="B104" s="7">
        <v>25191</v>
      </c>
      <c r="C104" s="8">
        <v>0.35416666666666669</v>
      </c>
      <c r="D104" s="8" t="str">
        <f t="shared" si="1"/>
        <v>UTC-5</v>
      </c>
      <c r="E104" s="13">
        <v>192000</v>
      </c>
      <c r="G104" s="13">
        <v>195000</v>
      </c>
    </row>
    <row r="105" spans="1:7" x14ac:dyDescent="0.3">
      <c r="A105" s="7">
        <v>25198</v>
      </c>
      <c r="B105" s="7">
        <v>25198</v>
      </c>
      <c r="C105" s="8">
        <v>0.35416666666666669</v>
      </c>
      <c r="D105" s="8" t="str">
        <f t="shared" si="1"/>
        <v>UTC-5</v>
      </c>
      <c r="E105" s="13">
        <v>223000</v>
      </c>
      <c r="G105" s="13">
        <v>192000</v>
      </c>
    </row>
    <row r="106" spans="1:7" x14ac:dyDescent="0.3">
      <c r="A106" s="7">
        <v>25205</v>
      </c>
      <c r="B106" s="7">
        <v>25205</v>
      </c>
      <c r="C106" s="8">
        <v>0.35416666666666669</v>
      </c>
      <c r="D106" s="8" t="str">
        <f t="shared" si="1"/>
        <v>UTC-5</v>
      </c>
      <c r="E106" s="13">
        <v>190000</v>
      </c>
      <c r="G106" s="13">
        <v>223000</v>
      </c>
    </row>
    <row r="107" spans="1:7" x14ac:dyDescent="0.3">
      <c r="A107" s="7">
        <v>25212</v>
      </c>
      <c r="B107" s="7">
        <v>25212</v>
      </c>
      <c r="C107" s="8">
        <v>0.35416666666666669</v>
      </c>
      <c r="D107" s="8" t="str">
        <f t="shared" si="1"/>
        <v>UTC-5</v>
      </c>
      <c r="E107" s="13">
        <v>191000</v>
      </c>
      <c r="G107" s="13">
        <v>190000</v>
      </c>
    </row>
    <row r="108" spans="1:7" x14ac:dyDescent="0.3">
      <c r="A108" s="7">
        <v>25219</v>
      </c>
      <c r="B108" s="7">
        <v>25219</v>
      </c>
      <c r="C108" s="8">
        <v>0.35416666666666669</v>
      </c>
      <c r="D108" s="8" t="str">
        <f t="shared" si="1"/>
        <v>UTC-5</v>
      </c>
      <c r="E108" s="13">
        <v>192000</v>
      </c>
      <c r="G108" s="13">
        <v>191000</v>
      </c>
    </row>
    <row r="109" spans="1:7" x14ac:dyDescent="0.3">
      <c r="A109" s="7">
        <v>25226</v>
      </c>
      <c r="B109" s="7">
        <v>25226</v>
      </c>
      <c r="C109" s="8">
        <v>0.35416666666666669</v>
      </c>
      <c r="D109" s="8" t="str">
        <f t="shared" si="1"/>
        <v>UTC-5</v>
      </c>
      <c r="E109" s="13">
        <v>193000</v>
      </c>
      <c r="G109" s="13">
        <v>192000</v>
      </c>
    </row>
    <row r="110" spans="1:7" x14ac:dyDescent="0.3">
      <c r="A110" s="7">
        <v>25233</v>
      </c>
      <c r="B110" s="7">
        <v>25233</v>
      </c>
      <c r="C110" s="8">
        <v>0.35416666666666669</v>
      </c>
      <c r="D110" s="8" t="str">
        <f t="shared" si="1"/>
        <v>UTC-5</v>
      </c>
      <c r="E110" s="13">
        <v>203000</v>
      </c>
      <c r="G110" s="13">
        <v>193000</v>
      </c>
    </row>
    <row r="111" spans="1:7" x14ac:dyDescent="0.3">
      <c r="A111" s="7">
        <v>25240</v>
      </c>
      <c r="B111" s="7">
        <v>25240</v>
      </c>
      <c r="C111" s="8">
        <v>0.35416666666666669</v>
      </c>
      <c r="D111" s="8" t="str">
        <f t="shared" si="1"/>
        <v>UTC-5</v>
      </c>
      <c r="E111" s="13">
        <v>197000</v>
      </c>
      <c r="G111" s="13">
        <v>203000</v>
      </c>
    </row>
    <row r="112" spans="1:7" x14ac:dyDescent="0.3">
      <c r="A112" s="7">
        <v>25247</v>
      </c>
      <c r="B112" s="7">
        <v>25247</v>
      </c>
      <c r="C112" s="8">
        <v>0.35416666666666669</v>
      </c>
      <c r="D112" s="8" t="str">
        <f t="shared" si="1"/>
        <v>UTC-5</v>
      </c>
      <c r="E112" s="13">
        <v>192000</v>
      </c>
      <c r="G112" s="13">
        <v>197000</v>
      </c>
    </row>
    <row r="113" spans="1:7" x14ac:dyDescent="0.3">
      <c r="A113" s="7">
        <v>25254</v>
      </c>
      <c r="B113" s="7">
        <v>25254</v>
      </c>
      <c r="C113" s="8">
        <v>0.35416666666666669</v>
      </c>
      <c r="D113" s="8" t="str">
        <f t="shared" si="1"/>
        <v>UTC-5</v>
      </c>
      <c r="E113" s="13">
        <v>192000</v>
      </c>
      <c r="G113" s="13">
        <v>192000</v>
      </c>
    </row>
    <row r="114" spans="1:7" x14ac:dyDescent="0.3">
      <c r="A114" s="7">
        <v>25261</v>
      </c>
      <c r="B114" s="7">
        <v>25261</v>
      </c>
      <c r="C114" s="8">
        <v>0.35416666666666669</v>
      </c>
      <c r="D114" s="8" t="str">
        <f t="shared" si="1"/>
        <v>UTC-5</v>
      </c>
      <c r="E114" s="13">
        <v>201000</v>
      </c>
      <c r="G114" s="13">
        <v>192000</v>
      </c>
    </row>
    <row r="115" spans="1:7" x14ac:dyDescent="0.3">
      <c r="A115" s="7">
        <v>25268</v>
      </c>
      <c r="B115" s="7">
        <v>25268</v>
      </c>
      <c r="C115" s="8">
        <v>0.35416666666666669</v>
      </c>
      <c r="D115" s="8" t="str">
        <f t="shared" si="1"/>
        <v>UTC-5</v>
      </c>
      <c r="E115" s="13">
        <v>191000</v>
      </c>
      <c r="G115" s="13">
        <v>201000</v>
      </c>
    </row>
    <row r="116" spans="1:7" x14ac:dyDescent="0.3">
      <c r="A116" s="7">
        <v>25275</v>
      </c>
      <c r="B116" s="7">
        <v>25275</v>
      </c>
      <c r="C116" s="8">
        <v>0.35416666666666669</v>
      </c>
      <c r="D116" s="8" t="str">
        <f t="shared" si="1"/>
        <v>UTC-5</v>
      </c>
      <c r="E116" s="13">
        <v>189000</v>
      </c>
      <c r="G116" s="13">
        <v>191000</v>
      </c>
    </row>
    <row r="117" spans="1:7" x14ac:dyDescent="0.3">
      <c r="A117" s="7">
        <v>25282</v>
      </c>
      <c r="B117" s="7">
        <v>25282</v>
      </c>
      <c r="C117" s="8">
        <v>0.35416666666666669</v>
      </c>
      <c r="D117" s="8" t="str">
        <f t="shared" si="1"/>
        <v>UTC-5</v>
      </c>
      <c r="E117" s="13">
        <v>181000</v>
      </c>
      <c r="G117" s="13">
        <v>189000</v>
      </c>
    </row>
    <row r="118" spans="1:7" x14ac:dyDescent="0.3">
      <c r="A118" s="7">
        <v>25289</v>
      </c>
      <c r="B118" s="7">
        <v>25289</v>
      </c>
      <c r="C118" s="8">
        <v>0.35416666666666669</v>
      </c>
      <c r="D118" s="8" t="str">
        <f t="shared" si="1"/>
        <v>UTC-5</v>
      </c>
      <c r="E118" s="13">
        <v>183000</v>
      </c>
      <c r="G118" s="13">
        <v>181000</v>
      </c>
    </row>
    <row r="119" spans="1:7" x14ac:dyDescent="0.3">
      <c r="A119" s="7">
        <v>25296</v>
      </c>
      <c r="B119" s="7">
        <v>25296</v>
      </c>
      <c r="C119" s="8">
        <v>0.35416666666666669</v>
      </c>
      <c r="D119" s="8" t="str">
        <f t="shared" si="1"/>
        <v>UTC-5</v>
      </c>
      <c r="E119" s="13">
        <v>182000</v>
      </c>
      <c r="G119" s="13">
        <v>183000</v>
      </c>
    </row>
    <row r="120" spans="1:7" x14ac:dyDescent="0.3">
      <c r="A120" s="7">
        <v>25303</v>
      </c>
      <c r="B120" s="7">
        <v>25303</v>
      </c>
      <c r="C120" s="8">
        <v>0.35416666666666669</v>
      </c>
      <c r="D120" s="8" t="str">
        <f t="shared" si="1"/>
        <v>UTC-4</v>
      </c>
      <c r="E120" s="13">
        <v>190000</v>
      </c>
      <c r="G120" s="13">
        <v>182000</v>
      </c>
    </row>
    <row r="121" spans="1:7" x14ac:dyDescent="0.3">
      <c r="A121" s="7">
        <v>25310</v>
      </c>
      <c r="B121" s="7">
        <v>25310</v>
      </c>
      <c r="C121" s="8">
        <v>0.35416666666666669</v>
      </c>
      <c r="D121" s="8" t="str">
        <f t="shared" si="1"/>
        <v>UTC-4</v>
      </c>
      <c r="E121" s="13">
        <v>187000</v>
      </c>
      <c r="G121" s="13">
        <v>190000</v>
      </c>
    </row>
    <row r="122" spans="1:7" x14ac:dyDescent="0.3">
      <c r="A122" s="7">
        <v>25317</v>
      </c>
      <c r="B122" s="7">
        <v>25317</v>
      </c>
      <c r="C122" s="8">
        <v>0.35416666666666669</v>
      </c>
      <c r="D122" s="8" t="str">
        <f t="shared" si="1"/>
        <v>UTC-4</v>
      </c>
      <c r="E122" s="13">
        <v>177000</v>
      </c>
      <c r="G122" s="13">
        <v>187000</v>
      </c>
    </row>
    <row r="123" spans="1:7" x14ac:dyDescent="0.3">
      <c r="A123" s="7">
        <v>25324</v>
      </c>
      <c r="B123" s="7">
        <v>25324</v>
      </c>
      <c r="C123" s="8">
        <v>0.35416666666666669</v>
      </c>
      <c r="D123" s="8" t="str">
        <f t="shared" si="1"/>
        <v>UTC-4</v>
      </c>
      <c r="E123" s="13">
        <v>177000</v>
      </c>
      <c r="G123" s="13">
        <v>177000</v>
      </c>
    </row>
    <row r="124" spans="1:7" x14ac:dyDescent="0.3">
      <c r="A124" s="7">
        <v>25331</v>
      </c>
      <c r="B124" s="7">
        <v>25331</v>
      </c>
      <c r="C124" s="8">
        <v>0.35416666666666669</v>
      </c>
      <c r="D124" s="8" t="str">
        <f t="shared" si="1"/>
        <v>UTC-4</v>
      </c>
      <c r="E124" s="13">
        <v>183000</v>
      </c>
      <c r="G124" s="13">
        <v>177000</v>
      </c>
    </row>
    <row r="125" spans="1:7" x14ac:dyDescent="0.3">
      <c r="A125" s="7">
        <v>25338</v>
      </c>
      <c r="B125" s="7">
        <v>25338</v>
      </c>
      <c r="C125" s="8">
        <v>0.35416666666666669</v>
      </c>
      <c r="D125" s="8" t="str">
        <f t="shared" si="1"/>
        <v>UTC-4</v>
      </c>
      <c r="E125" s="13">
        <v>179000</v>
      </c>
      <c r="G125" s="13">
        <v>183000</v>
      </c>
    </row>
    <row r="126" spans="1:7" x14ac:dyDescent="0.3">
      <c r="A126" s="7">
        <v>25345</v>
      </c>
      <c r="B126" s="7">
        <v>25345</v>
      </c>
      <c r="C126" s="8">
        <v>0.35416666666666669</v>
      </c>
      <c r="D126" s="8" t="str">
        <f t="shared" si="1"/>
        <v>UTC-4</v>
      </c>
      <c r="E126" s="13">
        <v>180000</v>
      </c>
      <c r="G126" s="13">
        <v>179000</v>
      </c>
    </row>
    <row r="127" spans="1:7" x14ac:dyDescent="0.3">
      <c r="A127" s="7">
        <v>25352</v>
      </c>
      <c r="B127" s="7">
        <v>25352</v>
      </c>
      <c r="C127" s="8">
        <v>0.35416666666666669</v>
      </c>
      <c r="D127" s="8" t="str">
        <f t="shared" si="1"/>
        <v>UTC-4</v>
      </c>
      <c r="E127" s="13">
        <v>187000</v>
      </c>
      <c r="G127" s="13">
        <v>180000</v>
      </c>
    </row>
    <row r="128" spans="1:7" x14ac:dyDescent="0.3">
      <c r="A128" s="7">
        <v>25359</v>
      </c>
      <c r="B128" s="7">
        <v>25359</v>
      </c>
      <c r="C128" s="8">
        <v>0.35416666666666669</v>
      </c>
      <c r="D128" s="8" t="str">
        <f t="shared" si="1"/>
        <v>UTC-4</v>
      </c>
      <c r="E128" s="13">
        <v>192000</v>
      </c>
      <c r="G128" s="13">
        <v>187000</v>
      </c>
    </row>
    <row r="129" spans="1:7" x14ac:dyDescent="0.3">
      <c r="A129" s="7">
        <v>25366</v>
      </c>
      <c r="B129" s="7">
        <v>25366</v>
      </c>
      <c r="C129" s="8">
        <v>0.35416666666666669</v>
      </c>
      <c r="D129" s="8" t="str">
        <f t="shared" si="1"/>
        <v>UTC-4</v>
      </c>
      <c r="E129" s="13">
        <v>182000</v>
      </c>
      <c r="G129" s="13">
        <v>192000</v>
      </c>
    </row>
    <row r="130" spans="1:7" x14ac:dyDescent="0.3">
      <c r="A130" s="7">
        <v>25373</v>
      </c>
      <c r="B130" s="7">
        <v>25373</v>
      </c>
      <c r="C130" s="8">
        <v>0.35416666666666669</v>
      </c>
      <c r="D130" s="8" t="str">
        <f t="shared" si="1"/>
        <v>UTC-4</v>
      </c>
      <c r="E130" s="13">
        <v>191000</v>
      </c>
      <c r="G130" s="13">
        <v>182000</v>
      </c>
    </row>
    <row r="131" spans="1:7" x14ac:dyDescent="0.3">
      <c r="A131" s="7">
        <v>25380</v>
      </c>
      <c r="B131" s="7">
        <v>25380</v>
      </c>
      <c r="C131" s="8">
        <v>0.35416666666666669</v>
      </c>
      <c r="D131" s="8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3">
        <v>203000</v>
      </c>
      <c r="G131" s="13">
        <v>191000</v>
      </c>
    </row>
    <row r="132" spans="1:7" x14ac:dyDescent="0.3">
      <c r="A132" s="7">
        <v>25387</v>
      </c>
      <c r="B132" s="7">
        <v>25387</v>
      </c>
      <c r="C132" s="8">
        <v>0.35416666666666669</v>
      </c>
      <c r="D132" s="8" t="str">
        <f t="shared" si="2"/>
        <v>UTC-4</v>
      </c>
      <c r="E132" s="13">
        <v>227000</v>
      </c>
      <c r="G132" s="13">
        <v>203000</v>
      </c>
    </row>
    <row r="133" spans="1:7" x14ac:dyDescent="0.3">
      <c r="A133" s="7">
        <v>25394</v>
      </c>
      <c r="B133" s="7">
        <v>25394</v>
      </c>
      <c r="C133" s="8">
        <v>0.35416666666666669</v>
      </c>
      <c r="D133" s="8" t="str">
        <f t="shared" si="2"/>
        <v>UTC-4</v>
      </c>
      <c r="E133" s="13">
        <v>210000</v>
      </c>
      <c r="G133" s="13">
        <v>227000</v>
      </c>
    </row>
    <row r="134" spans="1:7" x14ac:dyDescent="0.3">
      <c r="A134" s="7">
        <v>25401</v>
      </c>
      <c r="B134" s="7">
        <v>25401</v>
      </c>
      <c r="C134" s="8">
        <v>0.35416666666666669</v>
      </c>
      <c r="D134" s="8" t="str">
        <f t="shared" si="2"/>
        <v>UTC-4</v>
      </c>
      <c r="E134" s="13">
        <v>206000</v>
      </c>
      <c r="G134" s="13">
        <v>210000</v>
      </c>
    </row>
    <row r="135" spans="1:7" x14ac:dyDescent="0.3">
      <c r="A135" s="7">
        <v>25408</v>
      </c>
      <c r="B135" s="7">
        <v>25408</v>
      </c>
      <c r="C135" s="8">
        <v>0.35416666666666669</v>
      </c>
      <c r="D135" s="8" t="str">
        <f t="shared" si="2"/>
        <v>UTC-4</v>
      </c>
      <c r="E135" s="13">
        <v>192000</v>
      </c>
      <c r="G135" s="13">
        <v>206000</v>
      </c>
    </row>
    <row r="136" spans="1:7" x14ac:dyDescent="0.3">
      <c r="A136" s="7">
        <v>25415</v>
      </c>
      <c r="B136" s="7">
        <v>25415</v>
      </c>
      <c r="C136" s="8">
        <v>0.35416666666666669</v>
      </c>
      <c r="D136" s="8" t="str">
        <f t="shared" si="2"/>
        <v>UTC-4</v>
      </c>
      <c r="E136" s="13">
        <v>196000</v>
      </c>
      <c r="G136" s="13">
        <v>192000</v>
      </c>
    </row>
    <row r="137" spans="1:7" x14ac:dyDescent="0.3">
      <c r="A137" s="7">
        <v>25422</v>
      </c>
      <c r="B137" s="7">
        <v>25422</v>
      </c>
      <c r="C137" s="8">
        <v>0.35416666666666669</v>
      </c>
      <c r="D137" s="8" t="str">
        <f t="shared" si="2"/>
        <v>UTC-4</v>
      </c>
      <c r="E137" s="13">
        <v>203000</v>
      </c>
      <c r="G137" s="13">
        <v>196000</v>
      </c>
    </row>
    <row r="138" spans="1:7" x14ac:dyDescent="0.3">
      <c r="A138" s="7">
        <v>25429</v>
      </c>
      <c r="B138" s="7">
        <v>25429</v>
      </c>
      <c r="C138" s="8">
        <v>0.35416666666666669</v>
      </c>
      <c r="D138" s="8" t="str">
        <f t="shared" si="2"/>
        <v>UTC-4</v>
      </c>
      <c r="E138" s="13">
        <v>199000</v>
      </c>
      <c r="G138" s="13">
        <v>203000</v>
      </c>
    </row>
    <row r="139" spans="1:7" x14ac:dyDescent="0.3">
      <c r="A139" s="7">
        <v>25436</v>
      </c>
      <c r="B139" s="7">
        <v>25436</v>
      </c>
      <c r="C139" s="8">
        <v>0.35416666666666669</v>
      </c>
      <c r="D139" s="8" t="str">
        <f t="shared" si="2"/>
        <v>UTC-4</v>
      </c>
      <c r="E139" s="13">
        <v>199000</v>
      </c>
      <c r="G139" s="13">
        <v>199000</v>
      </c>
    </row>
    <row r="140" spans="1:7" x14ac:dyDescent="0.3">
      <c r="A140" s="7">
        <v>25443</v>
      </c>
      <c r="B140" s="7">
        <v>25443</v>
      </c>
      <c r="C140" s="8">
        <v>0.35416666666666669</v>
      </c>
      <c r="D140" s="8" t="str">
        <f t="shared" si="2"/>
        <v>UTC-4</v>
      </c>
      <c r="E140" s="13">
        <v>195000</v>
      </c>
      <c r="G140" s="13">
        <v>199000</v>
      </c>
    </row>
    <row r="141" spans="1:7" x14ac:dyDescent="0.3">
      <c r="A141" s="7">
        <v>25450</v>
      </c>
      <c r="B141" s="7">
        <v>25450</v>
      </c>
      <c r="C141" s="8">
        <v>0.35416666666666669</v>
      </c>
      <c r="D141" s="8" t="str">
        <f t="shared" si="2"/>
        <v>UTC-4</v>
      </c>
      <c r="E141" s="13">
        <v>182000</v>
      </c>
      <c r="G141" s="13">
        <v>195000</v>
      </c>
    </row>
    <row r="142" spans="1:7" x14ac:dyDescent="0.3">
      <c r="A142" s="7">
        <v>25457</v>
      </c>
      <c r="B142" s="7">
        <v>25457</v>
      </c>
      <c r="C142" s="8">
        <v>0.35416666666666669</v>
      </c>
      <c r="D142" s="8" t="str">
        <f t="shared" si="2"/>
        <v>UTC-4</v>
      </c>
      <c r="E142" s="13">
        <v>209000</v>
      </c>
      <c r="G142" s="13">
        <v>182000</v>
      </c>
    </row>
    <row r="143" spans="1:7" x14ac:dyDescent="0.3">
      <c r="A143" s="7">
        <v>25464</v>
      </c>
      <c r="B143" s="7">
        <v>25464</v>
      </c>
      <c r="C143" s="8">
        <v>0.35416666666666669</v>
      </c>
      <c r="D143" s="8" t="str">
        <f t="shared" si="2"/>
        <v>UTC-4</v>
      </c>
      <c r="E143" s="13">
        <v>195000</v>
      </c>
      <c r="G143" s="13">
        <v>209000</v>
      </c>
    </row>
    <row r="144" spans="1:7" x14ac:dyDescent="0.3">
      <c r="A144" s="7">
        <v>25471</v>
      </c>
      <c r="B144" s="7">
        <v>25471</v>
      </c>
      <c r="C144" s="8">
        <v>0.35416666666666669</v>
      </c>
      <c r="D144" s="8" t="str">
        <f t="shared" si="2"/>
        <v>UTC-4</v>
      </c>
      <c r="E144" s="13">
        <v>193000</v>
      </c>
      <c r="G144" s="13">
        <v>195000</v>
      </c>
    </row>
    <row r="145" spans="1:7" x14ac:dyDescent="0.3">
      <c r="A145" s="7">
        <v>25478</v>
      </c>
      <c r="B145" s="7">
        <v>25478</v>
      </c>
      <c r="C145" s="8">
        <v>0.35416666666666669</v>
      </c>
      <c r="D145" s="8" t="str">
        <f t="shared" si="2"/>
        <v>UTC-4</v>
      </c>
      <c r="E145" s="13">
        <v>193000</v>
      </c>
      <c r="G145" s="13">
        <v>193000</v>
      </c>
    </row>
    <row r="146" spans="1:7" x14ac:dyDescent="0.3">
      <c r="A146" s="7">
        <v>25485</v>
      </c>
      <c r="B146" s="7">
        <v>25485</v>
      </c>
      <c r="C146" s="8">
        <v>0.35416666666666669</v>
      </c>
      <c r="D146" s="8" t="str">
        <f t="shared" si="2"/>
        <v>UTC-4</v>
      </c>
      <c r="E146" s="13">
        <v>200000</v>
      </c>
      <c r="G146" s="13">
        <v>193000</v>
      </c>
    </row>
    <row r="147" spans="1:7" x14ac:dyDescent="0.3">
      <c r="A147" s="7">
        <v>25492</v>
      </c>
      <c r="B147" s="7">
        <v>25492</v>
      </c>
      <c r="C147" s="8">
        <v>0.35416666666666669</v>
      </c>
      <c r="D147" s="8" t="str">
        <f t="shared" si="2"/>
        <v>UTC-4</v>
      </c>
      <c r="E147" s="13">
        <v>199000</v>
      </c>
      <c r="G147" s="13">
        <v>200000</v>
      </c>
    </row>
    <row r="148" spans="1:7" x14ac:dyDescent="0.3">
      <c r="A148" s="7">
        <v>25499</v>
      </c>
      <c r="B148" s="7">
        <v>25499</v>
      </c>
      <c r="C148" s="8">
        <v>0.35416666666666669</v>
      </c>
      <c r="D148" s="8" t="str">
        <f t="shared" si="2"/>
        <v>UTC-4</v>
      </c>
      <c r="E148" s="13">
        <v>205000</v>
      </c>
      <c r="G148" s="13">
        <v>199000</v>
      </c>
    </row>
    <row r="149" spans="1:7" x14ac:dyDescent="0.3">
      <c r="A149" s="7">
        <v>25506</v>
      </c>
      <c r="B149" s="7">
        <v>25506</v>
      </c>
      <c r="C149" s="8">
        <v>0.35416666666666669</v>
      </c>
      <c r="D149" s="8" t="str">
        <f t="shared" si="2"/>
        <v>UTC-5</v>
      </c>
      <c r="E149" s="13">
        <v>198000</v>
      </c>
      <c r="G149" s="13">
        <v>205000</v>
      </c>
    </row>
    <row r="150" spans="1:7" x14ac:dyDescent="0.3">
      <c r="A150" s="7">
        <v>25513</v>
      </c>
      <c r="B150" s="7">
        <v>25513</v>
      </c>
      <c r="C150" s="8">
        <v>0.35416666666666669</v>
      </c>
      <c r="D150" s="8" t="str">
        <f t="shared" si="2"/>
        <v>UTC-5</v>
      </c>
      <c r="E150" s="13">
        <v>211000</v>
      </c>
      <c r="G150" s="13">
        <v>198000</v>
      </c>
    </row>
    <row r="151" spans="1:7" x14ac:dyDescent="0.3">
      <c r="A151" s="7">
        <v>25520</v>
      </c>
      <c r="B151" s="7">
        <v>25520</v>
      </c>
      <c r="C151" s="8">
        <v>0.35416666666666669</v>
      </c>
      <c r="D151" s="8" t="str">
        <f t="shared" si="2"/>
        <v>UTC-5</v>
      </c>
      <c r="E151" s="13">
        <v>197000</v>
      </c>
      <c r="G151" s="13">
        <v>211000</v>
      </c>
    </row>
    <row r="152" spans="1:7" x14ac:dyDescent="0.3">
      <c r="A152" s="7">
        <v>25527</v>
      </c>
      <c r="B152" s="7">
        <v>25527</v>
      </c>
      <c r="C152" s="8">
        <v>0.35416666666666669</v>
      </c>
      <c r="D152" s="8" t="str">
        <f t="shared" si="2"/>
        <v>UTC-5</v>
      </c>
      <c r="E152" s="13">
        <v>217000</v>
      </c>
      <c r="G152" s="13">
        <v>197000</v>
      </c>
    </row>
    <row r="153" spans="1:7" x14ac:dyDescent="0.3">
      <c r="A153" s="7">
        <v>25534</v>
      </c>
      <c r="B153" s="7">
        <v>25534</v>
      </c>
      <c r="C153" s="8">
        <v>0.35416666666666669</v>
      </c>
      <c r="D153" s="8" t="str">
        <f t="shared" si="2"/>
        <v>UTC-5</v>
      </c>
      <c r="E153" s="13">
        <v>202000</v>
      </c>
      <c r="G153" s="13">
        <v>217000</v>
      </c>
    </row>
    <row r="154" spans="1:7" x14ac:dyDescent="0.3">
      <c r="A154" s="7">
        <v>25541</v>
      </c>
      <c r="B154" s="7">
        <v>25541</v>
      </c>
      <c r="C154" s="8">
        <v>0.35416666666666669</v>
      </c>
      <c r="D154" s="8" t="str">
        <f t="shared" si="2"/>
        <v>UTC-5</v>
      </c>
      <c r="E154" s="13">
        <v>202000</v>
      </c>
      <c r="G154" s="13">
        <v>202000</v>
      </c>
    </row>
    <row r="155" spans="1:7" x14ac:dyDescent="0.3">
      <c r="A155" s="7">
        <v>25548</v>
      </c>
      <c r="B155" s="7">
        <v>25548</v>
      </c>
      <c r="C155" s="8">
        <v>0.35416666666666669</v>
      </c>
      <c r="D155" s="8" t="str">
        <f t="shared" si="2"/>
        <v>UTC-5</v>
      </c>
      <c r="E155" s="13">
        <v>222000</v>
      </c>
      <c r="G155" s="13">
        <v>202000</v>
      </c>
    </row>
    <row r="156" spans="1:7" x14ac:dyDescent="0.3">
      <c r="A156" s="7">
        <v>25555</v>
      </c>
      <c r="B156" s="7">
        <v>25555</v>
      </c>
      <c r="C156" s="8">
        <v>0.35416666666666669</v>
      </c>
      <c r="D156" s="8" t="str">
        <f t="shared" si="2"/>
        <v>UTC-5</v>
      </c>
      <c r="E156" s="13">
        <v>232000</v>
      </c>
      <c r="G156" s="13">
        <v>222000</v>
      </c>
    </row>
    <row r="157" spans="1:7" x14ac:dyDescent="0.3">
      <c r="A157" s="7">
        <v>25562</v>
      </c>
      <c r="B157" s="7">
        <v>25562</v>
      </c>
      <c r="C157" s="8">
        <v>0.35416666666666669</v>
      </c>
      <c r="D157" s="8" t="str">
        <f t="shared" si="2"/>
        <v>UTC-5</v>
      </c>
      <c r="E157" s="13">
        <v>223000</v>
      </c>
      <c r="G157" s="13">
        <v>232000</v>
      </c>
    </row>
    <row r="158" spans="1:7" x14ac:dyDescent="0.3">
      <c r="A158" s="7">
        <v>25569</v>
      </c>
      <c r="B158" s="7">
        <v>25569</v>
      </c>
      <c r="C158" s="8">
        <v>0.35416666666666669</v>
      </c>
      <c r="D158" s="8" t="str">
        <f t="shared" si="2"/>
        <v>UTC-5</v>
      </c>
      <c r="E158" s="13">
        <v>230000</v>
      </c>
      <c r="G158" s="13">
        <v>223000</v>
      </c>
    </row>
    <row r="159" spans="1:7" x14ac:dyDescent="0.3">
      <c r="A159" s="7">
        <v>25576</v>
      </c>
      <c r="B159" s="7">
        <v>25576</v>
      </c>
      <c r="C159" s="8">
        <v>0.35416666666666669</v>
      </c>
      <c r="D159" s="8" t="str">
        <f t="shared" si="2"/>
        <v>UTC-5</v>
      </c>
      <c r="E159" s="13">
        <v>242000</v>
      </c>
      <c r="G159" s="13">
        <v>230000</v>
      </c>
    </row>
    <row r="160" spans="1:7" x14ac:dyDescent="0.3">
      <c r="A160" s="7">
        <v>25583</v>
      </c>
      <c r="B160" s="7">
        <v>25583</v>
      </c>
      <c r="C160" s="8">
        <v>0.35416666666666669</v>
      </c>
      <c r="D160" s="8" t="str">
        <f t="shared" si="2"/>
        <v>UTC-5</v>
      </c>
      <c r="E160" s="13">
        <v>268000</v>
      </c>
      <c r="G160" s="13">
        <v>242000</v>
      </c>
    </row>
    <row r="161" spans="1:7" x14ac:dyDescent="0.3">
      <c r="A161" s="7">
        <v>25590</v>
      </c>
      <c r="B161" s="7">
        <v>25590</v>
      </c>
      <c r="C161" s="8">
        <v>0.35416666666666669</v>
      </c>
      <c r="D161" s="8" t="str">
        <f t="shared" si="2"/>
        <v>UTC-5</v>
      </c>
      <c r="E161" s="13">
        <v>256000</v>
      </c>
      <c r="G161" s="13">
        <v>268000</v>
      </c>
    </row>
    <row r="162" spans="1:7" x14ac:dyDescent="0.3">
      <c r="A162" s="7">
        <v>25597</v>
      </c>
      <c r="B162" s="7">
        <v>25597</v>
      </c>
      <c r="C162" s="8">
        <v>0.35416666666666669</v>
      </c>
      <c r="D162" s="8" t="str">
        <f t="shared" si="2"/>
        <v>UTC-5</v>
      </c>
      <c r="E162" s="13">
        <v>239000</v>
      </c>
      <c r="G162" s="13">
        <v>256000</v>
      </c>
    </row>
    <row r="163" spans="1:7" x14ac:dyDescent="0.3">
      <c r="A163" s="7">
        <v>25604</v>
      </c>
      <c r="B163" s="7">
        <v>25604</v>
      </c>
      <c r="C163" s="8">
        <v>0.35416666666666669</v>
      </c>
      <c r="D163" s="8" t="str">
        <f t="shared" si="2"/>
        <v>UTC-5</v>
      </c>
      <c r="E163" s="13">
        <v>256000</v>
      </c>
      <c r="G163" s="13">
        <v>239000</v>
      </c>
    </row>
    <row r="164" spans="1:7" x14ac:dyDescent="0.3">
      <c r="A164" s="7">
        <v>25611</v>
      </c>
      <c r="B164" s="7">
        <v>25611</v>
      </c>
      <c r="C164" s="8">
        <v>0.35416666666666669</v>
      </c>
      <c r="D164" s="8" t="str">
        <f t="shared" si="2"/>
        <v>UTC-5</v>
      </c>
      <c r="E164" s="13">
        <v>265000</v>
      </c>
      <c r="G164" s="13">
        <v>256000</v>
      </c>
    </row>
    <row r="165" spans="1:7" x14ac:dyDescent="0.3">
      <c r="A165" s="7">
        <v>25618</v>
      </c>
      <c r="B165" s="7">
        <v>25618</v>
      </c>
      <c r="C165" s="8">
        <v>0.35416666666666669</v>
      </c>
      <c r="D165" s="8" t="str">
        <f t="shared" si="2"/>
        <v>UTC-5</v>
      </c>
      <c r="E165" s="13">
        <v>271000</v>
      </c>
      <c r="G165" s="13">
        <v>265000</v>
      </c>
    </row>
    <row r="166" spans="1:7" x14ac:dyDescent="0.3">
      <c r="A166" s="7">
        <v>25625</v>
      </c>
      <c r="B166" s="7">
        <v>25625</v>
      </c>
      <c r="C166" s="8">
        <v>0.35416666666666669</v>
      </c>
      <c r="D166" s="8" t="str">
        <f t="shared" si="2"/>
        <v>UTC-5</v>
      </c>
      <c r="E166" s="13">
        <v>242000</v>
      </c>
      <c r="G166" s="13">
        <v>271000</v>
      </c>
    </row>
    <row r="167" spans="1:7" x14ac:dyDescent="0.3">
      <c r="A167" s="7">
        <v>25632</v>
      </c>
      <c r="B167" s="7">
        <v>25632</v>
      </c>
      <c r="C167" s="8">
        <v>0.35416666666666669</v>
      </c>
      <c r="D167" s="8" t="str">
        <f t="shared" si="2"/>
        <v>UTC-5</v>
      </c>
      <c r="E167" s="13">
        <v>262000</v>
      </c>
      <c r="G167" s="13">
        <v>242000</v>
      </c>
    </row>
    <row r="168" spans="1:7" x14ac:dyDescent="0.3">
      <c r="A168" s="7">
        <v>25639</v>
      </c>
      <c r="B168" s="7">
        <v>25639</v>
      </c>
      <c r="C168" s="8">
        <v>0.35416666666666669</v>
      </c>
      <c r="D168" s="8" t="str">
        <f t="shared" si="2"/>
        <v>UTC-5</v>
      </c>
      <c r="E168" s="13">
        <v>271000</v>
      </c>
      <c r="G168" s="13">
        <v>262000</v>
      </c>
    </row>
    <row r="169" spans="1:7" x14ac:dyDescent="0.3">
      <c r="A169" s="7">
        <v>25646</v>
      </c>
      <c r="B169" s="7">
        <v>25646</v>
      </c>
      <c r="C169" s="8">
        <v>0.35416666666666669</v>
      </c>
      <c r="D169" s="8" t="str">
        <f t="shared" si="2"/>
        <v>UTC-5</v>
      </c>
      <c r="E169" s="13">
        <v>264000</v>
      </c>
      <c r="G169" s="13">
        <v>271000</v>
      </c>
    </row>
    <row r="170" spans="1:7" x14ac:dyDescent="0.3">
      <c r="A170" s="7">
        <v>25653</v>
      </c>
      <c r="B170" s="7">
        <v>25653</v>
      </c>
      <c r="C170" s="8">
        <v>0.35416666666666669</v>
      </c>
      <c r="D170" s="8" t="str">
        <f t="shared" si="2"/>
        <v>UTC-5</v>
      </c>
      <c r="E170" s="13">
        <v>276000</v>
      </c>
      <c r="G170" s="13">
        <v>264000</v>
      </c>
    </row>
    <row r="171" spans="1:7" x14ac:dyDescent="0.3">
      <c r="A171" s="7">
        <v>25660</v>
      </c>
      <c r="B171" s="7">
        <v>25660</v>
      </c>
      <c r="C171" s="8">
        <v>0.35416666666666669</v>
      </c>
      <c r="D171" s="8" t="str">
        <f t="shared" si="2"/>
        <v>UTC-5</v>
      </c>
      <c r="E171" s="13">
        <v>273000</v>
      </c>
      <c r="G171" s="13">
        <v>276000</v>
      </c>
    </row>
    <row r="172" spans="1:7" x14ac:dyDescent="0.3">
      <c r="A172" s="7">
        <v>25667</v>
      </c>
      <c r="B172" s="7">
        <v>25667</v>
      </c>
      <c r="C172" s="8">
        <v>0.35416666666666669</v>
      </c>
      <c r="D172" s="8" t="str">
        <f t="shared" si="2"/>
        <v>UTC-4</v>
      </c>
      <c r="E172" s="13">
        <v>305000</v>
      </c>
      <c r="G172" s="13">
        <v>273000</v>
      </c>
    </row>
    <row r="173" spans="1:7" x14ac:dyDescent="0.3">
      <c r="A173" s="7">
        <v>25674</v>
      </c>
      <c r="B173" s="7">
        <v>25674</v>
      </c>
      <c r="C173" s="8">
        <v>0.35416666666666669</v>
      </c>
      <c r="D173" s="8" t="str">
        <f t="shared" si="2"/>
        <v>UTC-4</v>
      </c>
      <c r="E173" s="13">
        <v>374000</v>
      </c>
      <c r="G173" s="13">
        <v>305000</v>
      </c>
    </row>
    <row r="174" spans="1:7" x14ac:dyDescent="0.3">
      <c r="A174" s="7">
        <v>25681</v>
      </c>
      <c r="B174" s="7">
        <v>25681</v>
      </c>
      <c r="C174" s="8">
        <v>0.35416666666666669</v>
      </c>
      <c r="D174" s="8" t="str">
        <f t="shared" si="2"/>
        <v>UTC-4</v>
      </c>
      <c r="E174" s="13">
        <v>349000</v>
      </c>
      <c r="G174" s="13">
        <v>374000</v>
      </c>
    </row>
    <row r="175" spans="1:7" x14ac:dyDescent="0.3">
      <c r="A175" s="7">
        <v>25688</v>
      </c>
      <c r="B175" s="7">
        <v>25688</v>
      </c>
      <c r="C175" s="8">
        <v>0.35416666666666669</v>
      </c>
      <c r="D175" s="8" t="str">
        <f t="shared" si="2"/>
        <v>UTC-4</v>
      </c>
      <c r="E175" s="13">
        <v>334000</v>
      </c>
      <c r="G175" s="13">
        <v>349000</v>
      </c>
    </row>
    <row r="176" spans="1:7" x14ac:dyDescent="0.3">
      <c r="A176" s="7">
        <v>25695</v>
      </c>
      <c r="B176" s="7">
        <v>25695</v>
      </c>
      <c r="C176" s="8">
        <v>0.35416666666666669</v>
      </c>
      <c r="D176" s="8" t="str">
        <f t="shared" si="2"/>
        <v>UTC-4</v>
      </c>
      <c r="E176" s="13">
        <v>318000</v>
      </c>
      <c r="G176" s="13">
        <v>334000</v>
      </c>
    </row>
    <row r="177" spans="1:7" x14ac:dyDescent="0.3">
      <c r="A177" s="7">
        <v>25702</v>
      </c>
      <c r="B177" s="7">
        <v>25702</v>
      </c>
      <c r="C177" s="8">
        <v>0.35416666666666669</v>
      </c>
      <c r="D177" s="8" t="str">
        <f t="shared" si="2"/>
        <v>UTC-4</v>
      </c>
      <c r="E177" s="13">
        <v>303000</v>
      </c>
      <c r="G177" s="13">
        <v>318000</v>
      </c>
    </row>
    <row r="178" spans="1:7" x14ac:dyDescent="0.3">
      <c r="A178" s="7">
        <v>25709</v>
      </c>
      <c r="B178" s="7">
        <v>25709</v>
      </c>
      <c r="C178" s="8">
        <v>0.35416666666666669</v>
      </c>
      <c r="D178" s="8" t="str">
        <f t="shared" si="2"/>
        <v>UTC-4</v>
      </c>
      <c r="E178" s="13">
        <v>296000</v>
      </c>
      <c r="G178" s="13">
        <v>303000</v>
      </c>
    </row>
    <row r="179" spans="1:7" x14ac:dyDescent="0.3">
      <c r="A179" s="7">
        <v>25716</v>
      </c>
      <c r="B179" s="7">
        <v>25716</v>
      </c>
      <c r="C179" s="8">
        <v>0.35416666666666669</v>
      </c>
      <c r="D179" s="8" t="str">
        <f t="shared" si="2"/>
        <v>UTC-4</v>
      </c>
      <c r="E179" s="13">
        <v>301000</v>
      </c>
      <c r="G179" s="13">
        <v>296000</v>
      </c>
    </row>
    <row r="180" spans="1:7" x14ac:dyDescent="0.3">
      <c r="A180" s="7">
        <v>25723</v>
      </c>
      <c r="B180" s="7">
        <v>25723</v>
      </c>
      <c r="C180" s="8">
        <v>0.35416666666666669</v>
      </c>
      <c r="D180" s="8" t="str">
        <f t="shared" si="2"/>
        <v>UTC-4</v>
      </c>
      <c r="E180" s="13">
        <v>301000</v>
      </c>
      <c r="G180" s="13">
        <v>301000</v>
      </c>
    </row>
    <row r="181" spans="1:7" x14ac:dyDescent="0.3">
      <c r="A181" s="7">
        <v>25730</v>
      </c>
      <c r="B181" s="7">
        <v>25730</v>
      </c>
      <c r="C181" s="8">
        <v>0.35416666666666669</v>
      </c>
      <c r="D181" s="8" t="str">
        <f t="shared" si="2"/>
        <v>UTC-4</v>
      </c>
      <c r="E181" s="13">
        <v>298000</v>
      </c>
      <c r="G181" s="13">
        <v>301000</v>
      </c>
    </row>
    <row r="182" spans="1:7" x14ac:dyDescent="0.3">
      <c r="A182" s="7">
        <v>25737</v>
      </c>
      <c r="B182" s="7">
        <v>25737</v>
      </c>
      <c r="C182" s="8">
        <v>0.35416666666666669</v>
      </c>
      <c r="D182" s="8" t="str">
        <f t="shared" si="2"/>
        <v>UTC-4</v>
      </c>
      <c r="E182" s="13">
        <v>296000</v>
      </c>
      <c r="G182" s="13">
        <v>298000</v>
      </c>
    </row>
    <row r="183" spans="1:7" x14ac:dyDescent="0.3">
      <c r="A183" s="7">
        <v>25744</v>
      </c>
      <c r="B183" s="7">
        <v>25744</v>
      </c>
      <c r="C183" s="8">
        <v>0.35416666666666669</v>
      </c>
      <c r="D183" s="8" t="str">
        <f t="shared" si="2"/>
        <v>UTC-4</v>
      </c>
      <c r="E183" s="13">
        <v>291000</v>
      </c>
      <c r="G183" s="13">
        <v>296000</v>
      </c>
    </row>
    <row r="184" spans="1:7" x14ac:dyDescent="0.3">
      <c r="A184" s="7">
        <v>25751</v>
      </c>
      <c r="B184" s="7">
        <v>25751</v>
      </c>
      <c r="C184" s="8">
        <v>0.35416666666666669</v>
      </c>
      <c r="D184" s="8" t="str">
        <f t="shared" si="2"/>
        <v>UTC-4</v>
      </c>
      <c r="E184" s="13">
        <v>277000</v>
      </c>
      <c r="G184" s="13">
        <v>291000</v>
      </c>
    </row>
    <row r="185" spans="1:7" x14ac:dyDescent="0.3">
      <c r="A185" s="7">
        <v>25758</v>
      </c>
      <c r="B185" s="7">
        <v>25758</v>
      </c>
      <c r="C185" s="8">
        <v>0.35416666666666669</v>
      </c>
      <c r="D185" s="8" t="str">
        <f t="shared" si="2"/>
        <v>UTC-4</v>
      </c>
      <c r="E185" s="13">
        <v>288000</v>
      </c>
      <c r="G185" s="13">
        <v>277000</v>
      </c>
    </row>
    <row r="186" spans="1:7" x14ac:dyDescent="0.3">
      <c r="A186" s="7">
        <v>25765</v>
      </c>
      <c r="B186" s="7">
        <v>25765</v>
      </c>
      <c r="C186" s="8">
        <v>0.35416666666666669</v>
      </c>
      <c r="D186" s="8" t="str">
        <f t="shared" si="2"/>
        <v>UTC-4</v>
      </c>
      <c r="E186" s="13">
        <v>294000</v>
      </c>
      <c r="G186" s="13">
        <v>288000</v>
      </c>
    </row>
    <row r="187" spans="1:7" x14ac:dyDescent="0.3">
      <c r="A187" s="7">
        <v>25772</v>
      </c>
      <c r="B187" s="7">
        <v>25772</v>
      </c>
      <c r="C187" s="8">
        <v>0.35416666666666669</v>
      </c>
      <c r="D187" s="8" t="str">
        <f t="shared" si="2"/>
        <v>UTC-4</v>
      </c>
      <c r="E187" s="13">
        <v>287000</v>
      </c>
      <c r="G187" s="13">
        <v>294000</v>
      </c>
    </row>
    <row r="188" spans="1:7" x14ac:dyDescent="0.3">
      <c r="A188" s="7">
        <v>25779</v>
      </c>
      <c r="B188" s="7">
        <v>25779</v>
      </c>
      <c r="C188" s="8">
        <v>0.35416666666666669</v>
      </c>
      <c r="D188" s="8" t="str">
        <f t="shared" si="2"/>
        <v>UTC-4</v>
      </c>
      <c r="E188" s="13">
        <v>261000</v>
      </c>
      <c r="G188" s="13">
        <v>287000</v>
      </c>
    </row>
    <row r="189" spans="1:7" x14ac:dyDescent="0.3">
      <c r="A189" s="7">
        <v>25786</v>
      </c>
      <c r="B189" s="7">
        <v>25786</v>
      </c>
      <c r="C189" s="8">
        <v>0.35416666666666669</v>
      </c>
      <c r="D189" s="8" t="str">
        <f t="shared" si="2"/>
        <v>UTC-4</v>
      </c>
      <c r="E189" s="13">
        <v>266000</v>
      </c>
      <c r="G189" s="13">
        <v>261000</v>
      </c>
    </row>
    <row r="190" spans="1:7" x14ac:dyDescent="0.3">
      <c r="A190" s="7">
        <v>25793</v>
      </c>
      <c r="B190" s="7">
        <v>25793</v>
      </c>
      <c r="C190" s="8">
        <v>0.35416666666666669</v>
      </c>
      <c r="D190" s="8" t="str">
        <f t="shared" si="2"/>
        <v>UTC-4</v>
      </c>
      <c r="E190" s="13">
        <v>300000</v>
      </c>
      <c r="G190" s="13">
        <v>266000</v>
      </c>
    </row>
    <row r="191" spans="1:7" x14ac:dyDescent="0.3">
      <c r="A191" s="7">
        <v>25800</v>
      </c>
      <c r="B191" s="7">
        <v>25800</v>
      </c>
      <c r="C191" s="8">
        <v>0.35416666666666669</v>
      </c>
      <c r="D191" s="8" t="str">
        <f t="shared" si="2"/>
        <v>UTC-4</v>
      </c>
      <c r="E191" s="13">
        <v>303000</v>
      </c>
      <c r="G191" s="13">
        <v>300000</v>
      </c>
    </row>
    <row r="192" spans="1:7" x14ac:dyDescent="0.3">
      <c r="A192" s="7">
        <v>25807</v>
      </c>
      <c r="B192" s="7">
        <v>25807</v>
      </c>
      <c r="C192" s="8">
        <v>0.35416666666666669</v>
      </c>
      <c r="D192" s="8" t="str">
        <f t="shared" si="2"/>
        <v>UTC-4</v>
      </c>
      <c r="E192" s="13">
        <v>297000</v>
      </c>
      <c r="G192" s="13">
        <v>303000</v>
      </c>
    </row>
    <row r="193" spans="1:7" x14ac:dyDescent="0.3">
      <c r="A193" s="7">
        <v>25814</v>
      </c>
      <c r="B193" s="7">
        <v>25814</v>
      </c>
      <c r="C193" s="8">
        <v>0.35416666666666669</v>
      </c>
      <c r="D193" s="8" t="str">
        <f t="shared" si="2"/>
        <v>UTC-4</v>
      </c>
      <c r="E193" s="13">
        <v>324000</v>
      </c>
      <c r="G193" s="13">
        <v>297000</v>
      </c>
    </row>
    <row r="194" spans="1:7" x14ac:dyDescent="0.3">
      <c r="A194" s="7">
        <v>25821</v>
      </c>
      <c r="B194" s="7">
        <v>25821</v>
      </c>
      <c r="C194" s="8">
        <v>0.35416666666666669</v>
      </c>
      <c r="D194" s="8" t="str">
        <f t="shared" si="2"/>
        <v>UTC-4</v>
      </c>
      <c r="E194" s="13">
        <v>292000</v>
      </c>
      <c r="G194" s="13">
        <v>324000</v>
      </c>
    </row>
    <row r="195" spans="1:7" x14ac:dyDescent="0.3">
      <c r="A195" s="7">
        <v>25828</v>
      </c>
      <c r="B195" s="7">
        <v>25828</v>
      </c>
      <c r="C195" s="8">
        <v>0.35416666666666669</v>
      </c>
      <c r="D195" s="8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3">
        <v>325000</v>
      </c>
      <c r="G195" s="13">
        <v>292000</v>
      </c>
    </row>
    <row r="196" spans="1:7" x14ac:dyDescent="0.3">
      <c r="A196" s="7">
        <v>25835</v>
      </c>
      <c r="B196" s="7">
        <v>25835</v>
      </c>
      <c r="C196" s="8">
        <v>0.35416666666666669</v>
      </c>
      <c r="D196" s="8" t="str">
        <f t="shared" si="3"/>
        <v>UTC-4</v>
      </c>
      <c r="E196" s="13">
        <v>333000</v>
      </c>
      <c r="G196" s="13">
        <v>325000</v>
      </c>
    </row>
    <row r="197" spans="1:7" x14ac:dyDescent="0.3">
      <c r="A197" s="7">
        <v>25842</v>
      </c>
      <c r="B197" s="7">
        <v>25842</v>
      </c>
      <c r="C197" s="8">
        <v>0.35416666666666669</v>
      </c>
      <c r="D197" s="8" t="str">
        <f t="shared" si="3"/>
        <v>UTC-4</v>
      </c>
      <c r="E197" s="13">
        <v>350000</v>
      </c>
      <c r="G197" s="13">
        <v>333000</v>
      </c>
    </row>
    <row r="198" spans="1:7" x14ac:dyDescent="0.3">
      <c r="A198" s="7">
        <v>25849</v>
      </c>
      <c r="B198" s="7">
        <v>25849</v>
      </c>
      <c r="C198" s="8">
        <v>0.35416666666666669</v>
      </c>
      <c r="D198" s="8" t="str">
        <f t="shared" si="3"/>
        <v>UTC-4</v>
      </c>
      <c r="E198" s="13">
        <v>327000</v>
      </c>
      <c r="G198" s="13">
        <v>350000</v>
      </c>
    </row>
    <row r="199" spans="1:7" x14ac:dyDescent="0.3">
      <c r="A199" s="7">
        <v>25856</v>
      </c>
      <c r="B199" s="7">
        <v>25856</v>
      </c>
      <c r="C199" s="8">
        <v>0.35416666666666669</v>
      </c>
      <c r="D199" s="8" t="str">
        <f t="shared" si="3"/>
        <v>UTC-4</v>
      </c>
      <c r="E199" s="13">
        <v>334000</v>
      </c>
      <c r="G199" s="13">
        <v>327000</v>
      </c>
    </row>
    <row r="200" spans="1:7" x14ac:dyDescent="0.3">
      <c r="A200" s="7">
        <v>25863</v>
      </c>
      <c r="B200" s="7">
        <v>25863</v>
      </c>
      <c r="C200" s="8">
        <v>0.35416666666666669</v>
      </c>
      <c r="D200" s="8" t="str">
        <f t="shared" si="3"/>
        <v>UTC-4</v>
      </c>
      <c r="E200" s="13">
        <v>330000</v>
      </c>
      <c r="G200" s="13">
        <v>334000</v>
      </c>
    </row>
    <row r="201" spans="1:7" x14ac:dyDescent="0.3">
      <c r="A201" s="7">
        <v>25870</v>
      </c>
      <c r="B201" s="7">
        <v>25870</v>
      </c>
      <c r="C201" s="8">
        <v>0.35416666666666669</v>
      </c>
      <c r="D201" s="8" t="str">
        <f t="shared" si="3"/>
        <v>UTC-5</v>
      </c>
      <c r="E201" s="13">
        <v>327000</v>
      </c>
      <c r="G201" s="13">
        <v>330000</v>
      </c>
    </row>
    <row r="202" spans="1:7" x14ac:dyDescent="0.3">
      <c r="A202" s="7">
        <v>25877</v>
      </c>
      <c r="B202" s="7">
        <v>25877</v>
      </c>
      <c r="C202" s="8">
        <v>0.35416666666666669</v>
      </c>
      <c r="D202" s="8" t="str">
        <f t="shared" si="3"/>
        <v>UTC-5</v>
      </c>
      <c r="E202" s="13">
        <v>336000</v>
      </c>
      <c r="G202" s="13">
        <v>327000</v>
      </c>
    </row>
    <row r="203" spans="1:7" x14ac:dyDescent="0.3">
      <c r="A203" s="7">
        <v>25884</v>
      </c>
      <c r="B203" s="7">
        <v>25884</v>
      </c>
      <c r="C203" s="8">
        <v>0.35416666666666669</v>
      </c>
      <c r="D203" s="8" t="str">
        <f t="shared" si="3"/>
        <v>UTC-5</v>
      </c>
      <c r="E203" s="13">
        <v>314000</v>
      </c>
      <c r="G203" s="13">
        <v>336000</v>
      </c>
    </row>
    <row r="204" spans="1:7" x14ac:dyDescent="0.3">
      <c r="A204" s="7">
        <v>25891</v>
      </c>
      <c r="B204" s="7">
        <v>25891</v>
      </c>
      <c r="C204" s="8">
        <v>0.35416666666666669</v>
      </c>
      <c r="D204" s="8" t="str">
        <f t="shared" si="3"/>
        <v>UTC-5</v>
      </c>
      <c r="E204" s="13">
        <v>314000</v>
      </c>
      <c r="G204" s="13">
        <v>314000</v>
      </c>
    </row>
    <row r="205" spans="1:7" x14ac:dyDescent="0.3">
      <c r="A205" s="7">
        <v>25898</v>
      </c>
      <c r="B205" s="7">
        <v>25898</v>
      </c>
      <c r="C205" s="8">
        <v>0.35416666666666669</v>
      </c>
      <c r="D205" s="8" t="str">
        <f t="shared" si="3"/>
        <v>UTC-5</v>
      </c>
      <c r="E205" s="13">
        <v>337000</v>
      </c>
      <c r="G205" s="13">
        <v>314000</v>
      </c>
    </row>
    <row r="206" spans="1:7" x14ac:dyDescent="0.3">
      <c r="A206" s="7">
        <v>25905</v>
      </c>
      <c r="B206" s="7">
        <v>25905</v>
      </c>
      <c r="C206" s="8">
        <v>0.35416666666666669</v>
      </c>
      <c r="D206" s="8" t="str">
        <f t="shared" si="3"/>
        <v>UTC-5</v>
      </c>
      <c r="E206" s="13">
        <v>308000</v>
      </c>
      <c r="G206" s="13">
        <v>337000</v>
      </c>
    </row>
    <row r="207" spans="1:7" x14ac:dyDescent="0.3">
      <c r="A207" s="7">
        <v>25912</v>
      </c>
      <c r="B207" s="7">
        <v>25912</v>
      </c>
      <c r="C207" s="8">
        <v>0.35416666666666669</v>
      </c>
      <c r="D207" s="8" t="str">
        <f t="shared" si="3"/>
        <v>UTC-5</v>
      </c>
      <c r="E207" s="13">
        <v>306000</v>
      </c>
      <c r="G207" s="13">
        <v>308000</v>
      </c>
    </row>
    <row r="208" spans="1:7" x14ac:dyDescent="0.3">
      <c r="A208" s="7">
        <v>25919</v>
      </c>
      <c r="B208" s="7">
        <v>25919</v>
      </c>
      <c r="C208" s="8">
        <v>0.35416666666666669</v>
      </c>
      <c r="D208" s="8" t="str">
        <f t="shared" si="3"/>
        <v>UTC-5</v>
      </c>
      <c r="E208" s="13">
        <v>289000</v>
      </c>
      <c r="G208" s="13">
        <v>306000</v>
      </c>
    </row>
    <row r="209" spans="1:7" x14ac:dyDescent="0.3">
      <c r="A209" s="7">
        <v>25926</v>
      </c>
      <c r="B209" s="7">
        <v>25926</v>
      </c>
      <c r="C209" s="8">
        <v>0.35416666666666669</v>
      </c>
      <c r="D209" s="8" t="str">
        <f t="shared" si="3"/>
        <v>UTC-5</v>
      </c>
      <c r="E209" s="13">
        <v>321000</v>
      </c>
      <c r="G209" s="13">
        <v>289000</v>
      </c>
    </row>
    <row r="210" spans="1:7" x14ac:dyDescent="0.3">
      <c r="A210" s="7">
        <v>25933</v>
      </c>
      <c r="B210" s="7">
        <v>25933</v>
      </c>
      <c r="C210" s="8">
        <v>0.35416666666666669</v>
      </c>
      <c r="D210" s="8" t="str">
        <f t="shared" si="3"/>
        <v>UTC-5</v>
      </c>
      <c r="E210" s="13">
        <v>303000</v>
      </c>
      <c r="G210" s="13">
        <v>321000</v>
      </c>
    </row>
    <row r="211" spans="1:7" x14ac:dyDescent="0.3">
      <c r="A211" s="7">
        <v>25940</v>
      </c>
      <c r="B211" s="7">
        <v>25940</v>
      </c>
      <c r="C211" s="8">
        <v>0.35416666666666669</v>
      </c>
      <c r="D211" s="8" t="str">
        <f t="shared" si="3"/>
        <v>UTC-5</v>
      </c>
      <c r="E211" s="13">
        <v>288000</v>
      </c>
      <c r="G211" s="13">
        <v>303000</v>
      </c>
    </row>
    <row r="212" spans="1:7" x14ac:dyDescent="0.3">
      <c r="A212" s="7">
        <v>25947</v>
      </c>
      <c r="B212" s="7">
        <v>25947</v>
      </c>
      <c r="C212" s="8">
        <v>0.35416666666666669</v>
      </c>
      <c r="D212" s="8" t="str">
        <f t="shared" si="3"/>
        <v>UTC-5</v>
      </c>
      <c r="E212" s="13">
        <v>299000</v>
      </c>
      <c r="G212" s="13">
        <v>288000</v>
      </c>
    </row>
    <row r="213" spans="1:7" x14ac:dyDescent="0.3">
      <c r="A213" s="7">
        <v>25954</v>
      </c>
      <c r="B213" s="7">
        <v>25954</v>
      </c>
      <c r="C213" s="8">
        <v>0.35416666666666669</v>
      </c>
      <c r="D213" s="8" t="str">
        <f t="shared" si="3"/>
        <v>UTC-5</v>
      </c>
      <c r="E213" s="13">
        <v>312000</v>
      </c>
      <c r="G213" s="13">
        <v>299000</v>
      </c>
    </row>
    <row r="214" spans="1:7" x14ac:dyDescent="0.3">
      <c r="A214" s="7">
        <v>25961</v>
      </c>
      <c r="B214" s="7">
        <v>25961</v>
      </c>
      <c r="C214" s="8">
        <v>0.35416666666666669</v>
      </c>
      <c r="D214" s="8" t="str">
        <f t="shared" si="3"/>
        <v>UTC-5</v>
      </c>
      <c r="E214" s="13">
        <v>292000</v>
      </c>
      <c r="G214" s="13">
        <v>312000</v>
      </c>
    </row>
    <row r="215" spans="1:7" x14ac:dyDescent="0.3">
      <c r="A215" s="7">
        <v>25968</v>
      </c>
      <c r="B215" s="7">
        <v>25968</v>
      </c>
      <c r="C215" s="8">
        <v>0.35416666666666669</v>
      </c>
      <c r="D215" s="8" t="str">
        <f t="shared" si="3"/>
        <v>UTC-5</v>
      </c>
      <c r="E215" s="13">
        <v>296000</v>
      </c>
      <c r="G215" s="13">
        <v>292000</v>
      </c>
    </row>
    <row r="216" spans="1:7" x14ac:dyDescent="0.3">
      <c r="A216" s="7">
        <v>25975</v>
      </c>
      <c r="B216" s="7">
        <v>25975</v>
      </c>
      <c r="C216" s="8">
        <v>0.35416666666666669</v>
      </c>
      <c r="D216" s="8" t="str">
        <f t="shared" si="3"/>
        <v>UTC-5</v>
      </c>
      <c r="E216" s="13">
        <v>282000</v>
      </c>
      <c r="G216" s="13">
        <v>296000</v>
      </c>
    </row>
    <row r="217" spans="1:7" x14ac:dyDescent="0.3">
      <c r="A217" s="7">
        <v>25982</v>
      </c>
      <c r="B217" s="7">
        <v>25982</v>
      </c>
      <c r="C217" s="8">
        <v>0.35416666666666669</v>
      </c>
      <c r="D217" s="8" t="str">
        <f t="shared" si="3"/>
        <v>UTC-5</v>
      </c>
      <c r="E217" s="13">
        <v>268000</v>
      </c>
      <c r="G217" s="13">
        <v>282000</v>
      </c>
    </row>
    <row r="218" spans="1:7" x14ac:dyDescent="0.3">
      <c r="A218" s="7">
        <v>25989</v>
      </c>
      <c r="B218" s="7">
        <v>25989</v>
      </c>
      <c r="C218" s="8">
        <v>0.35416666666666669</v>
      </c>
      <c r="D218" s="8" t="str">
        <f t="shared" si="3"/>
        <v>UTC-5</v>
      </c>
      <c r="E218" s="13">
        <v>290000</v>
      </c>
      <c r="G218" s="13">
        <v>268000</v>
      </c>
    </row>
    <row r="219" spans="1:7" x14ac:dyDescent="0.3">
      <c r="A219" s="7">
        <v>25996</v>
      </c>
      <c r="B219" s="7">
        <v>25996</v>
      </c>
      <c r="C219" s="8">
        <v>0.35416666666666669</v>
      </c>
      <c r="D219" s="8" t="str">
        <f t="shared" si="3"/>
        <v>UTC-5</v>
      </c>
      <c r="E219" s="13">
        <v>297000</v>
      </c>
      <c r="G219" s="13">
        <v>290000</v>
      </c>
    </row>
    <row r="220" spans="1:7" x14ac:dyDescent="0.3">
      <c r="A220" s="7">
        <v>26003</v>
      </c>
      <c r="B220" s="7">
        <v>26003</v>
      </c>
      <c r="C220" s="8">
        <v>0.35416666666666669</v>
      </c>
      <c r="D220" s="8" t="str">
        <f t="shared" si="3"/>
        <v>UTC-5</v>
      </c>
      <c r="E220" s="13">
        <v>287000</v>
      </c>
      <c r="G220" s="13">
        <v>297000</v>
      </c>
    </row>
    <row r="221" spans="1:7" x14ac:dyDescent="0.3">
      <c r="A221" s="7">
        <v>26010</v>
      </c>
      <c r="B221" s="7">
        <v>26010</v>
      </c>
      <c r="C221" s="8">
        <v>0.35416666666666669</v>
      </c>
      <c r="D221" s="8" t="str">
        <f t="shared" si="3"/>
        <v>UTC-5</v>
      </c>
      <c r="E221" s="13">
        <v>291000</v>
      </c>
      <c r="G221" s="13">
        <v>287000</v>
      </c>
    </row>
    <row r="222" spans="1:7" x14ac:dyDescent="0.3">
      <c r="A222" s="7">
        <v>26017</v>
      </c>
      <c r="B222" s="7">
        <v>26017</v>
      </c>
      <c r="C222" s="8">
        <v>0.35416666666666669</v>
      </c>
      <c r="D222" s="8" t="str">
        <f t="shared" si="3"/>
        <v>UTC-5</v>
      </c>
      <c r="E222" s="13">
        <v>300000</v>
      </c>
      <c r="G222" s="13">
        <v>291000</v>
      </c>
    </row>
    <row r="223" spans="1:7" x14ac:dyDescent="0.3">
      <c r="A223" s="7">
        <v>26024</v>
      </c>
      <c r="B223" s="7">
        <v>26024</v>
      </c>
      <c r="C223" s="8">
        <v>0.35416666666666669</v>
      </c>
      <c r="D223" s="8" t="str">
        <f t="shared" si="3"/>
        <v>UTC-5</v>
      </c>
      <c r="E223" s="13">
        <v>299000</v>
      </c>
      <c r="G223" s="13">
        <v>300000</v>
      </c>
    </row>
    <row r="224" spans="1:7" x14ac:dyDescent="0.3">
      <c r="A224" s="7">
        <v>26031</v>
      </c>
      <c r="B224" s="7">
        <v>26031</v>
      </c>
      <c r="C224" s="8">
        <v>0.35416666666666669</v>
      </c>
      <c r="D224" s="8" t="str">
        <f t="shared" si="3"/>
        <v>UTC-4</v>
      </c>
      <c r="E224" s="13">
        <v>279000</v>
      </c>
      <c r="G224" s="13">
        <v>299000</v>
      </c>
    </row>
    <row r="225" spans="1:7" x14ac:dyDescent="0.3">
      <c r="A225" s="7">
        <v>26038</v>
      </c>
      <c r="B225" s="7">
        <v>26038</v>
      </c>
      <c r="C225" s="8">
        <v>0.35416666666666669</v>
      </c>
      <c r="D225" s="8" t="str">
        <f t="shared" si="3"/>
        <v>UTC-4</v>
      </c>
      <c r="E225" s="13">
        <v>284000</v>
      </c>
      <c r="G225" s="13">
        <v>279000</v>
      </c>
    </row>
    <row r="226" spans="1:7" x14ac:dyDescent="0.3">
      <c r="A226" s="7">
        <v>26045</v>
      </c>
      <c r="B226" s="7">
        <v>26045</v>
      </c>
      <c r="C226" s="8">
        <v>0.35416666666666669</v>
      </c>
      <c r="D226" s="8" t="str">
        <f t="shared" si="3"/>
        <v>UTC-4</v>
      </c>
      <c r="E226" s="13">
        <v>288000</v>
      </c>
      <c r="G226" s="13">
        <v>284000</v>
      </c>
    </row>
    <row r="227" spans="1:7" x14ac:dyDescent="0.3">
      <c r="A227" s="7">
        <v>26052</v>
      </c>
      <c r="B227" s="7">
        <v>26052</v>
      </c>
      <c r="C227" s="8">
        <v>0.35416666666666669</v>
      </c>
      <c r="D227" s="8" t="str">
        <f t="shared" si="3"/>
        <v>UTC-4</v>
      </c>
      <c r="E227" s="13">
        <v>290000</v>
      </c>
      <c r="G227" s="13">
        <v>288000</v>
      </c>
    </row>
    <row r="228" spans="1:7" x14ac:dyDescent="0.3">
      <c r="A228" s="7">
        <v>26059</v>
      </c>
      <c r="B228" s="7">
        <v>26059</v>
      </c>
      <c r="C228" s="8">
        <v>0.35416666666666669</v>
      </c>
      <c r="D228" s="8" t="str">
        <f t="shared" si="3"/>
        <v>UTC-4</v>
      </c>
      <c r="E228" s="13">
        <v>293000</v>
      </c>
      <c r="G228" s="13">
        <v>290000</v>
      </c>
    </row>
    <row r="229" spans="1:7" x14ac:dyDescent="0.3">
      <c r="A229" s="7">
        <v>26066</v>
      </c>
      <c r="B229" s="7">
        <v>26066</v>
      </c>
      <c r="C229" s="8">
        <v>0.35416666666666669</v>
      </c>
      <c r="D229" s="8" t="str">
        <f t="shared" si="3"/>
        <v>UTC-4</v>
      </c>
      <c r="E229" s="13">
        <v>284000</v>
      </c>
      <c r="G229" s="13">
        <v>293000</v>
      </c>
    </row>
    <row r="230" spans="1:7" x14ac:dyDescent="0.3">
      <c r="A230" s="7">
        <v>26073</v>
      </c>
      <c r="B230" s="7">
        <v>26073</v>
      </c>
      <c r="C230" s="8">
        <v>0.35416666666666669</v>
      </c>
      <c r="D230" s="8" t="str">
        <f t="shared" si="3"/>
        <v>UTC-4</v>
      </c>
      <c r="E230" s="13">
        <v>295000</v>
      </c>
      <c r="G230" s="13">
        <v>284000</v>
      </c>
    </row>
    <row r="231" spans="1:7" x14ac:dyDescent="0.3">
      <c r="A231" s="7">
        <v>26080</v>
      </c>
      <c r="B231" s="7">
        <v>26080</v>
      </c>
      <c r="C231" s="8">
        <v>0.35416666666666669</v>
      </c>
      <c r="D231" s="8" t="str">
        <f t="shared" si="3"/>
        <v>UTC-4</v>
      </c>
      <c r="E231" s="13">
        <v>299000</v>
      </c>
      <c r="G231" s="13">
        <v>295000</v>
      </c>
    </row>
    <row r="232" spans="1:7" x14ac:dyDescent="0.3">
      <c r="A232" s="7">
        <v>26087</v>
      </c>
      <c r="B232" s="7">
        <v>26087</v>
      </c>
      <c r="C232" s="8">
        <v>0.35416666666666669</v>
      </c>
      <c r="D232" s="8" t="str">
        <f t="shared" si="3"/>
        <v>UTC-4</v>
      </c>
      <c r="E232" s="13">
        <v>301000</v>
      </c>
      <c r="G232" s="13">
        <v>299000</v>
      </c>
    </row>
    <row r="233" spans="1:7" x14ac:dyDescent="0.3">
      <c r="A233" s="7">
        <v>26094</v>
      </c>
      <c r="B233" s="7">
        <v>26094</v>
      </c>
      <c r="C233" s="8">
        <v>0.35416666666666669</v>
      </c>
      <c r="D233" s="8" t="str">
        <f t="shared" si="3"/>
        <v>UTC-4</v>
      </c>
      <c r="E233" s="13">
        <v>295000</v>
      </c>
      <c r="G233" s="13">
        <v>301000</v>
      </c>
    </row>
    <row r="234" spans="1:7" x14ac:dyDescent="0.3">
      <c r="A234" s="7">
        <v>26101</v>
      </c>
      <c r="B234" s="7">
        <v>26101</v>
      </c>
      <c r="C234" s="8">
        <v>0.35416666666666669</v>
      </c>
      <c r="D234" s="8" t="str">
        <f t="shared" si="3"/>
        <v>UTC-4</v>
      </c>
      <c r="E234" s="13">
        <v>299000</v>
      </c>
      <c r="G234" s="13">
        <v>295000</v>
      </c>
    </row>
    <row r="235" spans="1:7" x14ac:dyDescent="0.3">
      <c r="A235" s="7">
        <v>26108</v>
      </c>
      <c r="B235" s="7">
        <v>26108</v>
      </c>
      <c r="C235" s="8">
        <v>0.35416666666666669</v>
      </c>
      <c r="D235" s="8" t="str">
        <f t="shared" si="3"/>
        <v>UTC-4</v>
      </c>
      <c r="E235" s="13">
        <v>291000</v>
      </c>
      <c r="G235" s="13">
        <v>299000</v>
      </c>
    </row>
    <row r="236" spans="1:7" x14ac:dyDescent="0.3">
      <c r="A236" s="7">
        <v>26115</v>
      </c>
      <c r="B236" s="7">
        <v>26115</v>
      </c>
      <c r="C236" s="8">
        <v>0.35416666666666669</v>
      </c>
      <c r="D236" s="8" t="str">
        <f t="shared" si="3"/>
        <v>UTC-4</v>
      </c>
      <c r="E236" s="13">
        <v>277000</v>
      </c>
      <c r="G236" s="13">
        <v>291000</v>
      </c>
    </row>
    <row r="237" spans="1:7" x14ac:dyDescent="0.3">
      <c r="A237" s="7">
        <v>26122</v>
      </c>
      <c r="B237" s="7">
        <v>26122</v>
      </c>
      <c r="C237" s="8">
        <v>0.35416666666666669</v>
      </c>
      <c r="D237" s="8" t="str">
        <f t="shared" si="3"/>
        <v>UTC-4</v>
      </c>
      <c r="E237" s="13">
        <v>264000</v>
      </c>
      <c r="G237" s="13">
        <v>277000</v>
      </c>
    </row>
    <row r="238" spans="1:7" x14ac:dyDescent="0.3">
      <c r="A238" s="7">
        <v>26129</v>
      </c>
      <c r="B238" s="7">
        <v>26129</v>
      </c>
      <c r="C238" s="8">
        <v>0.35416666666666669</v>
      </c>
      <c r="D238" s="8" t="str">
        <f t="shared" si="3"/>
        <v>UTC-4</v>
      </c>
      <c r="E238" s="13">
        <v>313000</v>
      </c>
      <c r="G238" s="13">
        <v>264000</v>
      </c>
    </row>
    <row r="239" spans="1:7" x14ac:dyDescent="0.3">
      <c r="A239" s="7">
        <v>26136</v>
      </c>
      <c r="B239" s="7">
        <v>26136</v>
      </c>
      <c r="C239" s="8">
        <v>0.35416666666666669</v>
      </c>
      <c r="D239" s="8" t="str">
        <f t="shared" si="3"/>
        <v>UTC-4</v>
      </c>
      <c r="E239" s="13">
        <v>304000</v>
      </c>
      <c r="G239" s="13">
        <v>313000</v>
      </c>
    </row>
    <row r="240" spans="1:7" x14ac:dyDescent="0.3">
      <c r="A240" s="7">
        <v>26143</v>
      </c>
      <c r="B240" s="7">
        <v>26143</v>
      </c>
      <c r="C240" s="8">
        <v>0.35416666666666669</v>
      </c>
      <c r="D240" s="8" t="str">
        <f t="shared" si="3"/>
        <v>UTC-4</v>
      </c>
      <c r="E240" s="13">
        <v>308000</v>
      </c>
      <c r="G240" s="13">
        <v>304000</v>
      </c>
    </row>
    <row r="241" spans="1:7" x14ac:dyDescent="0.3">
      <c r="A241" s="7">
        <v>26150</v>
      </c>
      <c r="B241" s="7">
        <v>26150</v>
      </c>
      <c r="C241" s="8">
        <v>0.35416666666666669</v>
      </c>
      <c r="D241" s="8" t="str">
        <f t="shared" si="3"/>
        <v>UTC-4</v>
      </c>
      <c r="E241" s="13">
        <v>349000</v>
      </c>
      <c r="G241" s="13">
        <v>308000</v>
      </c>
    </row>
    <row r="242" spans="1:7" x14ac:dyDescent="0.3">
      <c r="A242" s="7">
        <v>26157</v>
      </c>
      <c r="B242" s="7">
        <v>26157</v>
      </c>
      <c r="C242" s="8">
        <v>0.35416666666666669</v>
      </c>
      <c r="D242" s="8" t="str">
        <f t="shared" si="3"/>
        <v>UTC-4</v>
      </c>
      <c r="E242" s="13">
        <v>325000</v>
      </c>
      <c r="G242" s="13">
        <v>349000</v>
      </c>
    </row>
    <row r="243" spans="1:7" x14ac:dyDescent="0.3">
      <c r="A243" s="7">
        <v>26164</v>
      </c>
      <c r="B243" s="7">
        <v>26164</v>
      </c>
      <c r="C243" s="8">
        <v>0.35416666666666669</v>
      </c>
      <c r="D243" s="8" t="str">
        <f t="shared" si="3"/>
        <v>UTC-4</v>
      </c>
      <c r="E243" s="13">
        <v>320000</v>
      </c>
      <c r="G243" s="13">
        <v>325000</v>
      </c>
    </row>
    <row r="244" spans="1:7" x14ac:dyDescent="0.3">
      <c r="A244" s="7">
        <v>26171</v>
      </c>
      <c r="B244" s="7">
        <v>26171</v>
      </c>
      <c r="C244" s="8">
        <v>0.35416666666666669</v>
      </c>
      <c r="D244" s="8" t="str">
        <f t="shared" si="3"/>
        <v>UTC-4</v>
      </c>
      <c r="E244" s="13">
        <v>307000</v>
      </c>
      <c r="G244" s="13">
        <v>320000</v>
      </c>
    </row>
    <row r="245" spans="1:7" x14ac:dyDescent="0.3">
      <c r="A245" s="7">
        <v>26178</v>
      </c>
      <c r="B245" s="7">
        <v>26178</v>
      </c>
      <c r="C245" s="8">
        <v>0.35416666666666669</v>
      </c>
      <c r="D245" s="8" t="str">
        <f t="shared" si="3"/>
        <v>UTC-4</v>
      </c>
      <c r="E245" s="13">
        <v>359000</v>
      </c>
      <c r="G245" s="13">
        <v>307000</v>
      </c>
    </row>
    <row r="246" spans="1:7" x14ac:dyDescent="0.3">
      <c r="A246" s="7">
        <v>26185</v>
      </c>
      <c r="B246" s="7">
        <v>26185</v>
      </c>
      <c r="C246" s="8">
        <v>0.35416666666666669</v>
      </c>
      <c r="D246" s="8" t="str">
        <f t="shared" si="3"/>
        <v>UTC-4</v>
      </c>
      <c r="E246" s="13">
        <v>312000</v>
      </c>
      <c r="G246" s="13">
        <v>359000</v>
      </c>
    </row>
    <row r="247" spans="1:7" x14ac:dyDescent="0.3">
      <c r="A247" s="7">
        <v>26192</v>
      </c>
      <c r="B247" s="7">
        <v>26192</v>
      </c>
      <c r="C247" s="8">
        <v>0.35416666666666669</v>
      </c>
      <c r="D247" s="8" t="str">
        <f t="shared" si="3"/>
        <v>UTC-4</v>
      </c>
      <c r="E247" s="13">
        <v>302000</v>
      </c>
      <c r="G247" s="13">
        <v>312000</v>
      </c>
    </row>
    <row r="248" spans="1:7" x14ac:dyDescent="0.3">
      <c r="A248" s="7">
        <v>26199</v>
      </c>
      <c r="B248" s="7">
        <v>26199</v>
      </c>
      <c r="C248" s="8">
        <v>0.35416666666666669</v>
      </c>
      <c r="D248" s="8" t="str">
        <f t="shared" si="3"/>
        <v>UTC-4</v>
      </c>
      <c r="E248" s="13">
        <v>308000</v>
      </c>
      <c r="G248" s="13">
        <v>302000</v>
      </c>
    </row>
    <row r="249" spans="1:7" x14ac:dyDescent="0.3">
      <c r="A249" s="7">
        <v>26206</v>
      </c>
      <c r="B249" s="7">
        <v>26206</v>
      </c>
      <c r="C249" s="8">
        <v>0.35416666666666669</v>
      </c>
      <c r="D249" s="8" t="str">
        <f t="shared" si="3"/>
        <v>UTC-4</v>
      </c>
      <c r="E249" s="13">
        <v>299000</v>
      </c>
      <c r="G249" s="13">
        <v>308000</v>
      </c>
    </row>
    <row r="250" spans="1:7" x14ac:dyDescent="0.3">
      <c r="A250" s="7">
        <v>26213</v>
      </c>
      <c r="B250" s="7">
        <v>26213</v>
      </c>
      <c r="C250" s="8">
        <v>0.35416666666666669</v>
      </c>
      <c r="D250" s="8" t="str">
        <f t="shared" si="3"/>
        <v>UTC-4</v>
      </c>
      <c r="E250" s="13">
        <v>313000</v>
      </c>
      <c r="G250" s="13">
        <v>299000</v>
      </c>
    </row>
    <row r="251" spans="1:7" x14ac:dyDescent="0.3">
      <c r="A251" s="7">
        <v>26220</v>
      </c>
      <c r="B251" s="7">
        <v>26220</v>
      </c>
      <c r="C251" s="8">
        <v>0.35416666666666669</v>
      </c>
      <c r="D251" s="8" t="str">
        <f t="shared" si="3"/>
        <v>UTC-4</v>
      </c>
      <c r="E251" s="13">
        <v>299000</v>
      </c>
      <c r="G251" s="13">
        <v>313000</v>
      </c>
    </row>
    <row r="252" spans="1:7" x14ac:dyDescent="0.3">
      <c r="A252" s="7">
        <v>26227</v>
      </c>
      <c r="B252" s="7">
        <v>26227</v>
      </c>
      <c r="C252" s="8">
        <v>0.35416666666666669</v>
      </c>
      <c r="D252" s="8" t="str">
        <f t="shared" si="3"/>
        <v>UTC-4</v>
      </c>
      <c r="E252" s="13">
        <v>294000</v>
      </c>
      <c r="G252" s="13">
        <v>299000</v>
      </c>
    </row>
    <row r="253" spans="1:7" x14ac:dyDescent="0.3">
      <c r="A253" s="7">
        <v>26234</v>
      </c>
      <c r="B253" s="7">
        <v>26234</v>
      </c>
      <c r="C253" s="8">
        <v>0.35416666666666669</v>
      </c>
      <c r="D253" s="8" t="str">
        <f t="shared" si="3"/>
        <v>UTC-4</v>
      </c>
      <c r="E253" s="13">
        <v>283000</v>
      </c>
      <c r="G253" s="13">
        <v>294000</v>
      </c>
    </row>
    <row r="254" spans="1:7" x14ac:dyDescent="0.3">
      <c r="A254" s="7">
        <v>26241</v>
      </c>
      <c r="B254" s="7">
        <v>26241</v>
      </c>
      <c r="C254" s="8">
        <v>0.35416666666666669</v>
      </c>
      <c r="D254" s="8" t="str">
        <f t="shared" si="3"/>
        <v>UTC-5</v>
      </c>
      <c r="E254" s="13">
        <v>301000</v>
      </c>
      <c r="G254" s="13">
        <v>283000</v>
      </c>
    </row>
    <row r="255" spans="1:7" x14ac:dyDescent="0.3">
      <c r="A255" s="7">
        <v>26248</v>
      </c>
      <c r="B255" s="7">
        <v>26248</v>
      </c>
      <c r="C255" s="8">
        <v>0.35416666666666669</v>
      </c>
      <c r="D255" s="8" t="str">
        <f t="shared" si="3"/>
        <v>UTC-5</v>
      </c>
      <c r="E255" s="13">
        <v>295000</v>
      </c>
      <c r="G255" s="13">
        <v>301000</v>
      </c>
    </row>
    <row r="256" spans="1:7" x14ac:dyDescent="0.3">
      <c r="A256" s="7">
        <v>26255</v>
      </c>
      <c r="B256" s="7">
        <v>26255</v>
      </c>
      <c r="C256" s="8">
        <v>0.35416666666666669</v>
      </c>
      <c r="D256" s="8" t="str">
        <f t="shared" si="3"/>
        <v>UTC-5</v>
      </c>
      <c r="E256" s="13">
        <v>274000</v>
      </c>
      <c r="G256" s="13">
        <v>295000</v>
      </c>
    </row>
    <row r="257" spans="1:7" x14ac:dyDescent="0.3">
      <c r="A257" s="7">
        <v>26262</v>
      </c>
      <c r="B257" s="7">
        <v>26262</v>
      </c>
      <c r="C257" s="8">
        <v>0.35416666666666669</v>
      </c>
      <c r="D257" s="8" t="str">
        <f t="shared" si="3"/>
        <v>UTC-5</v>
      </c>
      <c r="E257" s="13">
        <v>278000</v>
      </c>
      <c r="G257" s="13">
        <v>274000</v>
      </c>
    </row>
    <row r="258" spans="1:7" x14ac:dyDescent="0.3">
      <c r="A258" s="7">
        <v>26269</v>
      </c>
      <c r="B258" s="7">
        <v>26269</v>
      </c>
      <c r="C258" s="8">
        <v>0.35416666666666669</v>
      </c>
      <c r="D258" s="8" t="str">
        <f t="shared" si="3"/>
        <v>UTC-5</v>
      </c>
      <c r="E258" s="13">
        <v>299000</v>
      </c>
      <c r="G258" s="13">
        <v>278000</v>
      </c>
    </row>
    <row r="259" spans="1:7" x14ac:dyDescent="0.3">
      <c r="A259" s="7">
        <v>26276</v>
      </c>
      <c r="B259" s="7">
        <v>26276</v>
      </c>
      <c r="C259" s="8">
        <v>0.35416666666666669</v>
      </c>
      <c r="D259" s="8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3">
        <v>280000</v>
      </c>
      <c r="G259" s="13">
        <v>299000</v>
      </c>
    </row>
    <row r="260" spans="1:7" x14ac:dyDescent="0.3">
      <c r="A260" s="7">
        <v>26283</v>
      </c>
      <c r="B260" s="7">
        <v>26283</v>
      </c>
      <c r="C260" s="8">
        <v>0.35416666666666669</v>
      </c>
      <c r="D260" s="8" t="str">
        <f t="shared" si="4"/>
        <v>UTC-5</v>
      </c>
      <c r="E260" s="13">
        <v>269000</v>
      </c>
      <c r="G260" s="13">
        <v>280000</v>
      </c>
    </row>
    <row r="261" spans="1:7" x14ac:dyDescent="0.3">
      <c r="A261" s="7">
        <v>26290</v>
      </c>
      <c r="B261" s="7">
        <v>26290</v>
      </c>
      <c r="C261" s="8">
        <v>0.35416666666666669</v>
      </c>
      <c r="D261" s="8" t="str">
        <f t="shared" si="4"/>
        <v>UTC-5</v>
      </c>
      <c r="E261" s="13">
        <v>244000</v>
      </c>
      <c r="G261" s="13">
        <v>269000</v>
      </c>
    </row>
    <row r="262" spans="1:7" x14ac:dyDescent="0.3">
      <c r="A262" s="7">
        <v>26297</v>
      </c>
      <c r="B262" s="7">
        <v>26297</v>
      </c>
      <c r="C262" s="8">
        <v>0.35416666666666669</v>
      </c>
      <c r="D262" s="8" t="str">
        <f t="shared" si="4"/>
        <v>UTC-5</v>
      </c>
      <c r="E262" s="13">
        <v>279000</v>
      </c>
      <c r="G262" s="13">
        <v>244000</v>
      </c>
    </row>
    <row r="263" spans="1:7" x14ac:dyDescent="0.3">
      <c r="A263" s="7">
        <v>26304</v>
      </c>
      <c r="B263" s="7">
        <v>26304</v>
      </c>
      <c r="C263" s="8">
        <v>0.35416666666666669</v>
      </c>
      <c r="D263" s="8" t="str">
        <f t="shared" si="4"/>
        <v>UTC-5</v>
      </c>
      <c r="E263" s="13">
        <v>295000</v>
      </c>
      <c r="G263" s="13">
        <v>279000</v>
      </c>
    </row>
    <row r="264" spans="1:7" x14ac:dyDescent="0.3">
      <c r="A264" s="7">
        <v>26311</v>
      </c>
      <c r="B264" s="7">
        <v>26311</v>
      </c>
      <c r="C264" s="8">
        <v>0.35416666666666669</v>
      </c>
      <c r="D264" s="8" t="str">
        <f t="shared" si="4"/>
        <v>UTC-5</v>
      </c>
      <c r="E264" s="13">
        <v>250000</v>
      </c>
      <c r="G264" s="13">
        <v>295000</v>
      </c>
    </row>
    <row r="265" spans="1:7" x14ac:dyDescent="0.3">
      <c r="A265" s="7">
        <v>26318</v>
      </c>
      <c r="B265" s="7">
        <v>26318</v>
      </c>
      <c r="C265" s="8">
        <v>0.35416666666666669</v>
      </c>
      <c r="D265" s="8" t="str">
        <f t="shared" si="4"/>
        <v>UTC-5</v>
      </c>
      <c r="E265" s="13">
        <v>263000</v>
      </c>
      <c r="G265" s="13">
        <v>250000</v>
      </c>
    </row>
    <row r="266" spans="1:7" x14ac:dyDescent="0.3">
      <c r="A266" s="7">
        <v>26325</v>
      </c>
      <c r="B266" s="7">
        <v>26325</v>
      </c>
      <c r="C266" s="8">
        <v>0.35416666666666669</v>
      </c>
      <c r="D266" s="8" t="str">
        <f t="shared" si="4"/>
        <v>UTC-5</v>
      </c>
      <c r="E266" s="13">
        <v>269000</v>
      </c>
      <c r="G266" s="13">
        <v>263000</v>
      </c>
    </row>
    <row r="267" spans="1:7" x14ac:dyDescent="0.3">
      <c r="A267" s="7">
        <v>26332</v>
      </c>
      <c r="B267" s="7">
        <v>26332</v>
      </c>
      <c r="C267" s="8">
        <v>0.35416666666666669</v>
      </c>
      <c r="D267" s="8" t="str">
        <f t="shared" si="4"/>
        <v>UTC-5</v>
      </c>
      <c r="E267" s="13">
        <v>276000</v>
      </c>
      <c r="G267" s="13">
        <v>269000</v>
      </c>
    </row>
    <row r="268" spans="1:7" x14ac:dyDescent="0.3">
      <c r="A268" s="7">
        <v>26339</v>
      </c>
      <c r="B268" s="7">
        <v>26339</v>
      </c>
      <c r="C268" s="8">
        <v>0.35416666666666669</v>
      </c>
      <c r="D268" s="8" t="str">
        <f t="shared" si="4"/>
        <v>UTC-5</v>
      </c>
      <c r="E268" s="13">
        <v>266000</v>
      </c>
      <c r="G268" s="13">
        <v>276000</v>
      </c>
    </row>
    <row r="269" spans="1:7" x14ac:dyDescent="0.3">
      <c r="A269" s="7">
        <v>26346</v>
      </c>
      <c r="B269" s="7">
        <v>26346</v>
      </c>
      <c r="C269" s="8">
        <v>0.35416666666666669</v>
      </c>
      <c r="D269" s="8" t="str">
        <f t="shared" si="4"/>
        <v>UTC-5</v>
      </c>
      <c r="E269" s="13">
        <v>258000</v>
      </c>
      <c r="G269" s="13">
        <v>266000</v>
      </c>
    </row>
    <row r="270" spans="1:7" x14ac:dyDescent="0.3">
      <c r="A270" s="7">
        <v>26353</v>
      </c>
      <c r="B270" s="7">
        <v>26353</v>
      </c>
      <c r="C270" s="8">
        <v>0.35416666666666669</v>
      </c>
      <c r="D270" s="8" t="str">
        <f t="shared" si="4"/>
        <v>UTC-5</v>
      </c>
      <c r="E270" s="13">
        <v>254000</v>
      </c>
      <c r="G270" s="13">
        <v>258000</v>
      </c>
    </row>
    <row r="271" spans="1:7" x14ac:dyDescent="0.3">
      <c r="A271" s="7">
        <v>26360</v>
      </c>
      <c r="B271" s="7">
        <v>26360</v>
      </c>
      <c r="C271" s="8">
        <v>0.35416666666666669</v>
      </c>
      <c r="D271" s="8" t="str">
        <f t="shared" si="4"/>
        <v>UTC-5</v>
      </c>
      <c r="E271" s="13">
        <v>257000</v>
      </c>
      <c r="G271" s="13">
        <v>254000</v>
      </c>
    </row>
    <row r="272" spans="1:7" x14ac:dyDescent="0.3">
      <c r="A272" s="7">
        <v>26367</v>
      </c>
      <c r="B272" s="7">
        <v>26367</v>
      </c>
      <c r="C272" s="8">
        <v>0.35416666666666669</v>
      </c>
      <c r="D272" s="8" t="str">
        <f t="shared" si="4"/>
        <v>UTC-5</v>
      </c>
      <c r="E272" s="13">
        <v>264000</v>
      </c>
      <c r="G272" s="13">
        <v>257000</v>
      </c>
    </row>
    <row r="273" spans="1:7" x14ac:dyDescent="0.3">
      <c r="A273" s="7">
        <v>26374</v>
      </c>
      <c r="B273" s="7">
        <v>26374</v>
      </c>
      <c r="C273" s="8">
        <v>0.35416666666666669</v>
      </c>
      <c r="D273" s="8" t="str">
        <f t="shared" si="4"/>
        <v>UTC-5</v>
      </c>
      <c r="E273" s="13">
        <v>266000</v>
      </c>
      <c r="G273" s="13">
        <v>264000</v>
      </c>
    </row>
    <row r="274" spans="1:7" x14ac:dyDescent="0.3">
      <c r="A274" s="7">
        <v>26381</v>
      </c>
      <c r="B274" s="7">
        <v>26381</v>
      </c>
      <c r="C274" s="8">
        <v>0.35416666666666669</v>
      </c>
      <c r="D274" s="8" t="str">
        <f t="shared" si="4"/>
        <v>UTC-5</v>
      </c>
      <c r="E274" s="13">
        <v>264000</v>
      </c>
      <c r="G274" s="13">
        <v>266000</v>
      </c>
    </row>
    <row r="275" spans="1:7" x14ac:dyDescent="0.3">
      <c r="A275" s="7">
        <v>26388</v>
      </c>
      <c r="B275" s="7">
        <v>26388</v>
      </c>
      <c r="C275" s="8">
        <v>0.35416666666666669</v>
      </c>
      <c r="D275" s="8" t="str">
        <f t="shared" si="4"/>
        <v>UTC-5</v>
      </c>
      <c r="E275" s="13">
        <v>258000</v>
      </c>
      <c r="G275" s="13">
        <v>264000</v>
      </c>
    </row>
    <row r="276" spans="1:7" x14ac:dyDescent="0.3">
      <c r="A276" s="7">
        <v>26395</v>
      </c>
      <c r="B276" s="7">
        <v>26395</v>
      </c>
      <c r="C276" s="8">
        <v>0.35416666666666669</v>
      </c>
      <c r="D276" s="8" t="str">
        <f t="shared" si="4"/>
        <v>UTC-4</v>
      </c>
      <c r="E276" s="13">
        <v>274000</v>
      </c>
      <c r="G276" s="13">
        <v>258000</v>
      </c>
    </row>
    <row r="277" spans="1:7" x14ac:dyDescent="0.3">
      <c r="A277" s="7">
        <v>26402</v>
      </c>
      <c r="B277" s="7">
        <v>26402</v>
      </c>
      <c r="C277" s="8">
        <v>0.35416666666666669</v>
      </c>
      <c r="D277" s="8" t="str">
        <f t="shared" si="4"/>
        <v>UTC-4</v>
      </c>
      <c r="E277" s="13">
        <v>259000</v>
      </c>
      <c r="G277" s="13">
        <v>274000</v>
      </c>
    </row>
    <row r="278" spans="1:7" x14ac:dyDescent="0.3">
      <c r="A278" s="7">
        <v>26409</v>
      </c>
      <c r="B278" s="7">
        <v>26409</v>
      </c>
      <c r="C278" s="8">
        <v>0.35416666666666669</v>
      </c>
      <c r="D278" s="8" t="str">
        <f t="shared" si="4"/>
        <v>UTC-4</v>
      </c>
      <c r="E278" s="13">
        <v>259000</v>
      </c>
      <c r="G278" s="13">
        <v>259000</v>
      </c>
    </row>
    <row r="279" spans="1:7" x14ac:dyDescent="0.3">
      <c r="A279" s="7">
        <v>26416</v>
      </c>
      <c r="B279" s="7">
        <v>26416</v>
      </c>
      <c r="C279" s="8">
        <v>0.35416666666666669</v>
      </c>
      <c r="D279" s="8" t="str">
        <f t="shared" si="4"/>
        <v>UTC-4</v>
      </c>
      <c r="E279" s="13">
        <v>265000</v>
      </c>
      <c r="G279" s="13">
        <v>259000</v>
      </c>
    </row>
    <row r="280" spans="1:7" x14ac:dyDescent="0.3">
      <c r="A280" s="7">
        <v>26423</v>
      </c>
      <c r="B280" s="7">
        <v>26423</v>
      </c>
      <c r="C280" s="8">
        <v>0.35416666666666669</v>
      </c>
      <c r="D280" s="8" t="str">
        <f t="shared" si="4"/>
        <v>UTC-4</v>
      </c>
      <c r="E280" s="13">
        <v>271000</v>
      </c>
      <c r="G280" s="13">
        <v>265000</v>
      </c>
    </row>
    <row r="281" spans="1:7" x14ac:dyDescent="0.3">
      <c r="A281" s="7">
        <v>26430</v>
      </c>
      <c r="B281" s="7">
        <v>26430</v>
      </c>
      <c r="C281" s="8">
        <v>0.35416666666666669</v>
      </c>
      <c r="D281" s="8" t="str">
        <f t="shared" si="4"/>
        <v>UTC-4</v>
      </c>
      <c r="E281" s="13">
        <v>266000</v>
      </c>
      <c r="G281" s="13">
        <v>271000</v>
      </c>
    </row>
    <row r="282" spans="1:7" x14ac:dyDescent="0.3">
      <c r="A282" s="7">
        <v>26437</v>
      </c>
      <c r="B282" s="7">
        <v>26437</v>
      </c>
      <c r="C282" s="8">
        <v>0.35416666666666669</v>
      </c>
      <c r="D282" s="8" t="str">
        <f t="shared" si="4"/>
        <v>UTC-4</v>
      </c>
      <c r="E282" s="13">
        <v>267000</v>
      </c>
      <c r="G282" s="13">
        <v>266000</v>
      </c>
    </row>
    <row r="283" spans="1:7" x14ac:dyDescent="0.3">
      <c r="A283" s="7">
        <v>26444</v>
      </c>
      <c r="B283" s="7">
        <v>26444</v>
      </c>
      <c r="C283" s="8">
        <v>0.35416666666666669</v>
      </c>
      <c r="D283" s="8" t="str">
        <f t="shared" si="4"/>
        <v>UTC-4</v>
      </c>
      <c r="E283" s="13">
        <v>267000</v>
      </c>
      <c r="G283" s="13">
        <v>267000</v>
      </c>
    </row>
    <row r="284" spans="1:7" x14ac:dyDescent="0.3">
      <c r="A284" s="7">
        <v>26451</v>
      </c>
      <c r="B284" s="7">
        <v>26451</v>
      </c>
      <c r="C284" s="8">
        <v>0.35416666666666669</v>
      </c>
      <c r="D284" s="8" t="str">
        <f t="shared" si="4"/>
        <v>UTC-4</v>
      </c>
      <c r="E284" s="13">
        <v>264000</v>
      </c>
      <c r="G284" s="13">
        <v>267000</v>
      </c>
    </row>
    <row r="285" spans="1:7" x14ac:dyDescent="0.3">
      <c r="A285" s="7">
        <v>26458</v>
      </c>
      <c r="B285" s="7">
        <v>26458</v>
      </c>
      <c r="C285" s="8">
        <v>0.35416666666666669</v>
      </c>
      <c r="D285" s="8" t="str">
        <f t="shared" si="4"/>
        <v>UTC-4</v>
      </c>
      <c r="E285" s="13">
        <v>268000</v>
      </c>
      <c r="G285" s="13">
        <v>264000</v>
      </c>
    </row>
    <row r="286" spans="1:7" x14ac:dyDescent="0.3">
      <c r="A286" s="7">
        <v>26465</v>
      </c>
      <c r="B286" s="7">
        <v>26465</v>
      </c>
      <c r="C286" s="8">
        <v>0.35416666666666669</v>
      </c>
      <c r="D286" s="8" t="str">
        <f t="shared" si="4"/>
        <v>UTC-4</v>
      </c>
      <c r="E286" s="13">
        <v>275000</v>
      </c>
      <c r="G286" s="13">
        <v>268000</v>
      </c>
    </row>
    <row r="287" spans="1:7" x14ac:dyDescent="0.3">
      <c r="A287" s="7">
        <v>26472</v>
      </c>
      <c r="B287" s="7">
        <v>26472</v>
      </c>
      <c r="C287" s="8">
        <v>0.35416666666666669</v>
      </c>
      <c r="D287" s="8" t="str">
        <f t="shared" si="4"/>
        <v>UTC-4</v>
      </c>
      <c r="E287" s="13">
        <v>286000</v>
      </c>
      <c r="G287" s="13">
        <v>275000</v>
      </c>
    </row>
    <row r="288" spans="1:7" x14ac:dyDescent="0.3">
      <c r="A288" s="7">
        <v>26479</v>
      </c>
      <c r="B288" s="7">
        <v>26479</v>
      </c>
      <c r="C288" s="8">
        <v>0.35416666666666669</v>
      </c>
      <c r="D288" s="8" t="str">
        <f t="shared" si="4"/>
        <v>UTC-4</v>
      </c>
      <c r="E288" s="13">
        <v>350000</v>
      </c>
      <c r="G288" s="13">
        <v>286000</v>
      </c>
    </row>
    <row r="289" spans="1:7" x14ac:dyDescent="0.3">
      <c r="A289" s="7">
        <v>26486</v>
      </c>
      <c r="B289" s="7">
        <v>26486</v>
      </c>
      <c r="C289" s="8">
        <v>0.35416666666666669</v>
      </c>
      <c r="D289" s="8" t="str">
        <f t="shared" si="4"/>
        <v>UTC-4</v>
      </c>
      <c r="E289" s="13">
        <v>297000</v>
      </c>
      <c r="G289" s="13">
        <v>350000</v>
      </c>
    </row>
    <row r="290" spans="1:7" x14ac:dyDescent="0.3">
      <c r="A290" s="7">
        <v>26493</v>
      </c>
      <c r="B290" s="7">
        <v>26493</v>
      </c>
      <c r="C290" s="8">
        <v>0.35416666666666669</v>
      </c>
      <c r="D290" s="8" t="str">
        <f t="shared" si="4"/>
        <v>UTC-4</v>
      </c>
      <c r="E290" s="13">
        <v>318000</v>
      </c>
      <c r="G290" s="13">
        <v>297000</v>
      </c>
    </row>
    <row r="291" spans="1:7" x14ac:dyDescent="0.3">
      <c r="A291" s="7">
        <v>26500</v>
      </c>
      <c r="B291" s="7">
        <v>26500</v>
      </c>
      <c r="C291" s="8">
        <v>0.35416666666666669</v>
      </c>
      <c r="D291" s="8" t="str">
        <f t="shared" si="4"/>
        <v>UTC-4</v>
      </c>
      <c r="E291" s="13">
        <v>276000</v>
      </c>
      <c r="G291" s="13">
        <v>318000</v>
      </c>
    </row>
    <row r="292" spans="1:7" x14ac:dyDescent="0.3">
      <c r="A292" s="7">
        <v>26507</v>
      </c>
      <c r="B292" s="7">
        <v>26507</v>
      </c>
      <c r="C292" s="8">
        <v>0.35416666666666669</v>
      </c>
      <c r="D292" s="8" t="str">
        <f t="shared" si="4"/>
        <v>UTC-4</v>
      </c>
      <c r="E292" s="13">
        <v>247000</v>
      </c>
      <c r="G292" s="13">
        <v>276000</v>
      </c>
    </row>
    <row r="293" spans="1:7" x14ac:dyDescent="0.3">
      <c r="A293" s="7">
        <v>26514</v>
      </c>
      <c r="B293" s="7">
        <v>26514</v>
      </c>
      <c r="C293" s="8">
        <v>0.35416666666666669</v>
      </c>
      <c r="D293" s="8" t="str">
        <f t="shared" si="4"/>
        <v>UTC-4</v>
      </c>
      <c r="E293" s="13">
        <v>250000</v>
      </c>
      <c r="G293" s="13">
        <v>247000</v>
      </c>
    </row>
    <row r="294" spans="1:7" x14ac:dyDescent="0.3">
      <c r="A294" s="7">
        <v>26521</v>
      </c>
      <c r="B294" s="7">
        <v>26521</v>
      </c>
      <c r="C294" s="8">
        <v>0.35416666666666669</v>
      </c>
      <c r="D294" s="8" t="str">
        <f t="shared" si="4"/>
        <v>UTC-4</v>
      </c>
      <c r="E294" s="13">
        <v>246000</v>
      </c>
      <c r="G294" s="13">
        <v>250000</v>
      </c>
    </row>
    <row r="295" spans="1:7" x14ac:dyDescent="0.3">
      <c r="A295" s="7">
        <v>26528</v>
      </c>
      <c r="B295" s="7">
        <v>26528</v>
      </c>
      <c r="C295" s="8">
        <v>0.35416666666666669</v>
      </c>
      <c r="D295" s="8" t="str">
        <f t="shared" si="4"/>
        <v>UTC-4</v>
      </c>
      <c r="E295" s="13">
        <v>256000</v>
      </c>
      <c r="G295" s="13">
        <v>246000</v>
      </c>
    </row>
    <row r="296" spans="1:7" x14ac:dyDescent="0.3">
      <c r="A296" s="7">
        <v>26535</v>
      </c>
      <c r="B296" s="7">
        <v>26535</v>
      </c>
      <c r="C296" s="8">
        <v>0.35416666666666669</v>
      </c>
      <c r="D296" s="8" t="str">
        <f t="shared" si="4"/>
        <v>UTC-4</v>
      </c>
      <c r="E296" s="13">
        <v>262000</v>
      </c>
      <c r="G296" s="13">
        <v>256000</v>
      </c>
    </row>
    <row r="297" spans="1:7" x14ac:dyDescent="0.3">
      <c r="A297" s="7">
        <v>26542</v>
      </c>
      <c r="B297" s="7">
        <v>26542</v>
      </c>
      <c r="C297" s="8">
        <v>0.35416666666666669</v>
      </c>
      <c r="D297" s="8" t="str">
        <f t="shared" si="4"/>
        <v>UTC-4</v>
      </c>
      <c r="E297" s="13">
        <v>258000</v>
      </c>
      <c r="G297" s="13">
        <v>262000</v>
      </c>
    </row>
    <row r="298" spans="1:7" x14ac:dyDescent="0.3">
      <c r="A298" s="7">
        <v>26549</v>
      </c>
      <c r="B298" s="7">
        <v>26549</v>
      </c>
      <c r="C298" s="8">
        <v>0.35416666666666669</v>
      </c>
      <c r="D298" s="8" t="str">
        <f t="shared" si="4"/>
        <v>UTC-4</v>
      </c>
      <c r="E298" s="13">
        <v>259000</v>
      </c>
      <c r="G298" s="13">
        <v>258000</v>
      </c>
    </row>
    <row r="299" spans="1:7" x14ac:dyDescent="0.3">
      <c r="A299" s="7">
        <v>26556</v>
      </c>
      <c r="B299" s="7">
        <v>26556</v>
      </c>
      <c r="C299" s="8">
        <v>0.35416666666666669</v>
      </c>
      <c r="D299" s="8" t="str">
        <f t="shared" si="4"/>
        <v>UTC-4</v>
      </c>
      <c r="E299" s="13">
        <v>258000</v>
      </c>
      <c r="G299" s="13">
        <v>259000</v>
      </c>
    </row>
    <row r="300" spans="1:7" x14ac:dyDescent="0.3">
      <c r="A300" s="7">
        <v>26563</v>
      </c>
      <c r="B300" s="7">
        <v>26563</v>
      </c>
      <c r="C300" s="8">
        <v>0.35416666666666669</v>
      </c>
      <c r="D300" s="8" t="str">
        <f t="shared" si="4"/>
        <v>UTC-4</v>
      </c>
      <c r="E300" s="13">
        <v>255000</v>
      </c>
      <c r="G300" s="13">
        <v>258000</v>
      </c>
    </row>
    <row r="301" spans="1:7" x14ac:dyDescent="0.3">
      <c r="A301" s="7">
        <v>26570</v>
      </c>
      <c r="B301" s="7">
        <v>26570</v>
      </c>
      <c r="C301" s="8">
        <v>0.35416666666666669</v>
      </c>
      <c r="D301" s="8" t="str">
        <f t="shared" si="4"/>
        <v>UTC-4</v>
      </c>
      <c r="E301" s="13">
        <v>251000</v>
      </c>
      <c r="G301" s="13">
        <v>255000</v>
      </c>
    </row>
    <row r="302" spans="1:7" x14ac:dyDescent="0.3">
      <c r="A302" s="7">
        <v>26577</v>
      </c>
      <c r="B302" s="7">
        <v>26577</v>
      </c>
      <c r="C302" s="8">
        <v>0.35416666666666669</v>
      </c>
      <c r="D302" s="8" t="str">
        <f t="shared" si="4"/>
        <v>UTC-4</v>
      </c>
      <c r="E302" s="13">
        <v>263000</v>
      </c>
      <c r="G302" s="13">
        <v>251000</v>
      </c>
    </row>
    <row r="303" spans="1:7" x14ac:dyDescent="0.3">
      <c r="A303" s="7">
        <v>26584</v>
      </c>
      <c r="B303" s="7">
        <v>26584</v>
      </c>
      <c r="C303" s="8">
        <v>0.35416666666666669</v>
      </c>
      <c r="D303" s="8" t="str">
        <f t="shared" si="4"/>
        <v>UTC-4</v>
      </c>
      <c r="E303" s="13">
        <v>250000</v>
      </c>
      <c r="G303" s="13">
        <v>263000</v>
      </c>
    </row>
    <row r="304" spans="1:7" x14ac:dyDescent="0.3">
      <c r="A304" s="7">
        <v>26591</v>
      </c>
      <c r="B304" s="7">
        <v>26591</v>
      </c>
      <c r="C304" s="8">
        <v>0.35416666666666669</v>
      </c>
      <c r="D304" s="8" t="str">
        <f t="shared" si="4"/>
        <v>UTC-4</v>
      </c>
      <c r="E304" s="13">
        <v>257000</v>
      </c>
      <c r="G304" s="13">
        <v>250000</v>
      </c>
    </row>
    <row r="305" spans="1:7" x14ac:dyDescent="0.3">
      <c r="A305" s="7">
        <v>26598</v>
      </c>
      <c r="B305" s="7">
        <v>26598</v>
      </c>
      <c r="C305" s="8">
        <v>0.35416666666666669</v>
      </c>
      <c r="D305" s="8" t="str">
        <f t="shared" si="4"/>
        <v>UTC-4</v>
      </c>
      <c r="E305" s="13">
        <v>234000</v>
      </c>
      <c r="G305" s="13">
        <v>257000</v>
      </c>
    </row>
    <row r="306" spans="1:7" x14ac:dyDescent="0.3">
      <c r="A306" s="7">
        <v>26605</v>
      </c>
      <c r="B306" s="7">
        <v>26605</v>
      </c>
      <c r="C306" s="8">
        <v>0.35416666666666669</v>
      </c>
      <c r="D306" s="8" t="str">
        <f t="shared" si="4"/>
        <v>UTC-5</v>
      </c>
      <c r="E306" s="13">
        <v>255000</v>
      </c>
      <c r="G306" s="13">
        <v>234000</v>
      </c>
    </row>
    <row r="307" spans="1:7" x14ac:dyDescent="0.3">
      <c r="A307" s="7">
        <v>26612</v>
      </c>
      <c r="B307" s="7">
        <v>26612</v>
      </c>
      <c r="C307" s="8">
        <v>0.35416666666666669</v>
      </c>
      <c r="D307" s="8" t="str">
        <f t="shared" si="4"/>
        <v>UTC-5</v>
      </c>
      <c r="E307" s="13">
        <v>242000</v>
      </c>
      <c r="G307" s="13">
        <v>255000</v>
      </c>
    </row>
    <row r="308" spans="1:7" x14ac:dyDescent="0.3">
      <c r="A308" s="7">
        <v>26619</v>
      </c>
      <c r="B308" s="7">
        <v>26619</v>
      </c>
      <c r="C308" s="8">
        <v>0.35416666666666669</v>
      </c>
      <c r="D308" s="8" t="str">
        <f t="shared" si="4"/>
        <v>UTC-5</v>
      </c>
      <c r="E308" s="13">
        <v>271000</v>
      </c>
      <c r="G308" s="13">
        <v>242000</v>
      </c>
    </row>
    <row r="309" spans="1:7" x14ac:dyDescent="0.3">
      <c r="A309" s="7">
        <v>26626</v>
      </c>
      <c r="B309" s="7">
        <v>26626</v>
      </c>
      <c r="C309" s="8">
        <v>0.35416666666666669</v>
      </c>
      <c r="D309" s="8" t="str">
        <f t="shared" si="4"/>
        <v>UTC-5</v>
      </c>
      <c r="E309" s="13">
        <v>235000</v>
      </c>
      <c r="G309" s="13">
        <v>271000</v>
      </c>
    </row>
    <row r="310" spans="1:7" x14ac:dyDescent="0.3">
      <c r="A310" s="7">
        <v>26633</v>
      </c>
      <c r="B310" s="7">
        <v>26633</v>
      </c>
      <c r="C310" s="8">
        <v>0.35416666666666669</v>
      </c>
      <c r="D310" s="8" t="str">
        <f t="shared" si="4"/>
        <v>UTC-5</v>
      </c>
      <c r="E310" s="13">
        <v>226000</v>
      </c>
      <c r="G310" s="13">
        <v>235000</v>
      </c>
    </row>
    <row r="311" spans="1:7" x14ac:dyDescent="0.3">
      <c r="A311" s="7">
        <v>26640</v>
      </c>
      <c r="B311" s="7">
        <v>26640</v>
      </c>
      <c r="C311" s="8">
        <v>0.35416666666666669</v>
      </c>
      <c r="D311" s="8" t="str">
        <f t="shared" si="4"/>
        <v>UTC-5</v>
      </c>
      <c r="E311" s="13">
        <v>252000</v>
      </c>
      <c r="G311" s="13">
        <v>226000</v>
      </c>
    </row>
    <row r="312" spans="1:7" x14ac:dyDescent="0.3">
      <c r="A312" s="7">
        <v>26647</v>
      </c>
      <c r="B312" s="7">
        <v>26647</v>
      </c>
      <c r="C312" s="8">
        <v>0.35416666666666669</v>
      </c>
      <c r="D312" s="8" t="str">
        <f t="shared" si="4"/>
        <v>UTC-5</v>
      </c>
      <c r="E312" s="13">
        <v>263000</v>
      </c>
      <c r="G312" s="13">
        <v>252000</v>
      </c>
    </row>
    <row r="313" spans="1:7" x14ac:dyDescent="0.3">
      <c r="A313" s="7">
        <v>26654</v>
      </c>
      <c r="B313" s="7">
        <v>26654</v>
      </c>
      <c r="C313" s="8">
        <v>0.35416666666666669</v>
      </c>
      <c r="D313" s="8" t="str">
        <f t="shared" si="4"/>
        <v>UTC-5</v>
      </c>
      <c r="E313" s="13">
        <v>246000</v>
      </c>
      <c r="G313" s="13">
        <v>263000</v>
      </c>
    </row>
    <row r="314" spans="1:7" x14ac:dyDescent="0.3">
      <c r="A314" s="7">
        <v>26661</v>
      </c>
      <c r="B314" s="7">
        <v>26661</v>
      </c>
      <c r="C314" s="8">
        <v>0.35416666666666669</v>
      </c>
      <c r="D314" s="8" t="str">
        <f t="shared" si="4"/>
        <v>UTC-5</v>
      </c>
      <c r="E314" s="13">
        <v>225000</v>
      </c>
      <c r="G314" s="13">
        <v>246000</v>
      </c>
    </row>
    <row r="315" spans="1:7" x14ac:dyDescent="0.3">
      <c r="A315" s="7">
        <v>26668</v>
      </c>
      <c r="B315" s="7">
        <v>26668</v>
      </c>
      <c r="C315" s="8">
        <v>0.35416666666666669</v>
      </c>
      <c r="D315" s="8" t="str">
        <f t="shared" si="4"/>
        <v>UTC-5</v>
      </c>
      <c r="E315" s="13">
        <v>226000</v>
      </c>
      <c r="G315" s="13">
        <v>225000</v>
      </c>
    </row>
    <row r="316" spans="1:7" x14ac:dyDescent="0.3">
      <c r="A316" s="7">
        <v>26675</v>
      </c>
      <c r="B316" s="7">
        <v>26675</v>
      </c>
      <c r="C316" s="8">
        <v>0.35416666666666669</v>
      </c>
      <c r="D316" s="8" t="str">
        <f t="shared" si="4"/>
        <v>UTC-5</v>
      </c>
      <c r="E316" s="13">
        <v>245000</v>
      </c>
      <c r="G316" s="13">
        <v>226000</v>
      </c>
    </row>
    <row r="317" spans="1:7" x14ac:dyDescent="0.3">
      <c r="A317" s="7">
        <v>26682</v>
      </c>
      <c r="B317" s="7">
        <v>26682</v>
      </c>
      <c r="C317" s="8">
        <v>0.35416666666666669</v>
      </c>
      <c r="D317" s="8" t="str">
        <f t="shared" si="4"/>
        <v>UTC-5</v>
      </c>
      <c r="E317" s="13">
        <v>229000</v>
      </c>
      <c r="G317" s="13">
        <v>245000</v>
      </c>
    </row>
    <row r="318" spans="1:7" x14ac:dyDescent="0.3">
      <c r="A318" s="7">
        <v>26689</v>
      </c>
      <c r="B318" s="7">
        <v>26689</v>
      </c>
      <c r="C318" s="8">
        <v>0.35416666666666669</v>
      </c>
      <c r="D318" s="8" t="str">
        <f t="shared" si="4"/>
        <v>UTC-5</v>
      </c>
      <c r="E318" s="13">
        <v>214000</v>
      </c>
      <c r="G318" s="13">
        <v>229000</v>
      </c>
    </row>
    <row r="319" spans="1:7" x14ac:dyDescent="0.3">
      <c r="A319" s="7">
        <v>26696</v>
      </c>
      <c r="B319" s="7">
        <v>26696</v>
      </c>
      <c r="C319" s="8">
        <v>0.35416666666666669</v>
      </c>
      <c r="D319" s="8" t="str">
        <f t="shared" si="4"/>
        <v>UTC-5</v>
      </c>
      <c r="E319" s="13">
        <v>228000</v>
      </c>
      <c r="G319" s="13">
        <v>214000</v>
      </c>
    </row>
    <row r="320" spans="1:7" x14ac:dyDescent="0.3">
      <c r="A320" s="7">
        <v>26703</v>
      </c>
      <c r="B320" s="7">
        <v>26703</v>
      </c>
      <c r="C320" s="8">
        <v>0.35416666666666669</v>
      </c>
      <c r="D320" s="8" t="str">
        <f t="shared" si="4"/>
        <v>UTC-5</v>
      </c>
      <c r="E320" s="13">
        <v>226000</v>
      </c>
      <c r="G320" s="13">
        <v>228000</v>
      </c>
    </row>
    <row r="321" spans="1:7" x14ac:dyDescent="0.3">
      <c r="A321" s="7">
        <v>26710</v>
      </c>
      <c r="B321" s="7">
        <v>26710</v>
      </c>
      <c r="C321" s="8">
        <v>0.35416666666666669</v>
      </c>
      <c r="D321" s="8" t="str">
        <f t="shared" si="4"/>
        <v>UTC-5</v>
      </c>
      <c r="E321" s="13">
        <v>216000</v>
      </c>
      <c r="G321" s="13">
        <v>226000</v>
      </c>
    </row>
    <row r="322" spans="1:7" x14ac:dyDescent="0.3">
      <c r="A322" s="7">
        <v>26717</v>
      </c>
      <c r="B322" s="7">
        <v>26717</v>
      </c>
      <c r="C322" s="8">
        <v>0.35416666666666669</v>
      </c>
      <c r="D322" s="8" t="str">
        <f t="shared" si="4"/>
        <v>UTC-5</v>
      </c>
      <c r="E322" s="13">
        <v>218000</v>
      </c>
      <c r="G322" s="13">
        <v>216000</v>
      </c>
    </row>
    <row r="323" spans="1:7" x14ac:dyDescent="0.3">
      <c r="A323" s="7">
        <v>26724</v>
      </c>
      <c r="B323" s="7">
        <v>26724</v>
      </c>
      <c r="C323" s="8">
        <v>0.35416666666666669</v>
      </c>
      <c r="D323" s="8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3">
        <v>225000</v>
      </c>
      <c r="G323" s="13">
        <v>218000</v>
      </c>
    </row>
    <row r="324" spans="1:7" x14ac:dyDescent="0.3">
      <c r="A324" s="7">
        <v>26731</v>
      </c>
      <c r="B324" s="7">
        <v>26731</v>
      </c>
      <c r="C324" s="8">
        <v>0.35416666666666669</v>
      </c>
      <c r="D324" s="8" t="str">
        <f t="shared" si="5"/>
        <v>UTC-5</v>
      </c>
      <c r="E324" s="13">
        <v>229000</v>
      </c>
      <c r="G324" s="13">
        <v>225000</v>
      </c>
    </row>
    <row r="325" spans="1:7" x14ac:dyDescent="0.3">
      <c r="A325" s="7">
        <v>26738</v>
      </c>
      <c r="B325" s="7">
        <v>26738</v>
      </c>
      <c r="C325" s="8">
        <v>0.35416666666666669</v>
      </c>
      <c r="D325" s="8" t="str">
        <f t="shared" si="5"/>
        <v>UTC-5</v>
      </c>
      <c r="E325" s="13">
        <v>228000</v>
      </c>
      <c r="G325" s="13">
        <v>229000</v>
      </c>
    </row>
    <row r="326" spans="1:7" x14ac:dyDescent="0.3">
      <c r="A326" s="7">
        <v>26745</v>
      </c>
      <c r="B326" s="7">
        <v>26745</v>
      </c>
      <c r="C326" s="8">
        <v>0.35416666666666669</v>
      </c>
      <c r="D326" s="8" t="str">
        <f t="shared" si="5"/>
        <v>UTC-5</v>
      </c>
      <c r="E326" s="13">
        <v>232000</v>
      </c>
      <c r="G326" s="13">
        <v>228000</v>
      </c>
    </row>
    <row r="327" spans="1:7" x14ac:dyDescent="0.3">
      <c r="A327" s="7">
        <v>26752</v>
      </c>
      <c r="B327" s="7">
        <v>26752</v>
      </c>
      <c r="C327" s="8">
        <v>0.35416666666666669</v>
      </c>
      <c r="D327" s="8" t="str">
        <f t="shared" si="5"/>
        <v>UTC-5</v>
      </c>
      <c r="E327" s="13">
        <v>222000</v>
      </c>
      <c r="G327" s="13">
        <v>232000</v>
      </c>
    </row>
    <row r="328" spans="1:7" x14ac:dyDescent="0.3">
      <c r="A328" s="7">
        <v>26759</v>
      </c>
      <c r="B328" s="7">
        <v>26759</v>
      </c>
      <c r="C328" s="8">
        <v>0.35416666666666669</v>
      </c>
      <c r="D328" s="8" t="str">
        <f t="shared" si="5"/>
        <v>UTC-4</v>
      </c>
      <c r="E328" s="13">
        <v>247000</v>
      </c>
      <c r="G328" s="13">
        <v>222000</v>
      </c>
    </row>
    <row r="329" spans="1:7" x14ac:dyDescent="0.3">
      <c r="A329" s="7">
        <v>26766</v>
      </c>
      <c r="B329" s="7">
        <v>26766</v>
      </c>
      <c r="C329" s="8">
        <v>0.35416666666666669</v>
      </c>
      <c r="D329" s="8" t="str">
        <f t="shared" si="5"/>
        <v>UTC-4</v>
      </c>
      <c r="E329" s="13">
        <v>230000</v>
      </c>
      <c r="G329" s="13">
        <v>247000</v>
      </c>
    </row>
    <row r="330" spans="1:7" x14ac:dyDescent="0.3">
      <c r="A330" s="7">
        <v>26773</v>
      </c>
      <c r="B330" s="7">
        <v>26773</v>
      </c>
      <c r="C330" s="8">
        <v>0.35416666666666669</v>
      </c>
      <c r="D330" s="8" t="str">
        <f t="shared" si="5"/>
        <v>UTC-4</v>
      </c>
      <c r="E330" s="13">
        <v>243000</v>
      </c>
      <c r="G330" s="13">
        <v>230000</v>
      </c>
    </row>
    <row r="331" spans="1:7" x14ac:dyDescent="0.3">
      <c r="A331" s="7">
        <v>26780</v>
      </c>
      <c r="B331" s="7">
        <v>26780</v>
      </c>
      <c r="C331" s="8">
        <v>0.35416666666666669</v>
      </c>
      <c r="D331" s="8" t="str">
        <f t="shared" si="5"/>
        <v>UTC-4</v>
      </c>
      <c r="E331" s="13">
        <v>236000</v>
      </c>
      <c r="G331" s="13">
        <v>243000</v>
      </c>
    </row>
    <row r="332" spans="1:7" x14ac:dyDescent="0.3">
      <c r="A332" s="7">
        <v>26787</v>
      </c>
      <c r="B332" s="7">
        <v>26787</v>
      </c>
      <c r="C332" s="8">
        <v>0.35416666666666669</v>
      </c>
      <c r="D332" s="8" t="str">
        <f t="shared" si="5"/>
        <v>UTC-4</v>
      </c>
      <c r="E332" s="13">
        <v>248000</v>
      </c>
      <c r="G332" s="13">
        <v>236000</v>
      </c>
    </row>
    <row r="333" spans="1:7" x14ac:dyDescent="0.3">
      <c r="A333" s="7">
        <v>26794</v>
      </c>
      <c r="B333" s="7">
        <v>26794</v>
      </c>
      <c r="C333" s="8">
        <v>0.35416666666666669</v>
      </c>
      <c r="D333" s="8" t="str">
        <f t="shared" si="5"/>
        <v>UTC-4</v>
      </c>
      <c r="E333" s="13">
        <v>238000</v>
      </c>
      <c r="G333" s="13">
        <v>248000</v>
      </c>
    </row>
    <row r="334" spans="1:7" x14ac:dyDescent="0.3">
      <c r="A334" s="7">
        <v>26801</v>
      </c>
      <c r="B334" s="7">
        <v>26801</v>
      </c>
      <c r="C334" s="8">
        <v>0.35416666666666669</v>
      </c>
      <c r="D334" s="8" t="str">
        <f t="shared" si="5"/>
        <v>UTC-4</v>
      </c>
      <c r="E334" s="13">
        <v>237000</v>
      </c>
      <c r="G334" s="13">
        <v>238000</v>
      </c>
    </row>
    <row r="335" spans="1:7" x14ac:dyDescent="0.3">
      <c r="A335" s="7">
        <v>26808</v>
      </c>
      <c r="B335" s="7">
        <v>26808</v>
      </c>
      <c r="C335" s="8">
        <v>0.35416666666666669</v>
      </c>
      <c r="D335" s="8" t="str">
        <f t="shared" si="5"/>
        <v>UTC-4</v>
      </c>
      <c r="E335" s="13">
        <v>238000</v>
      </c>
      <c r="G335" s="13">
        <v>237000</v>
      </c>
    </row>
    <row r="336" spans="1:7" x14ac:dyDescent="0.3">
      <c r="A336" s="7">
        <v>26815</v>
      </c>
      <c r="B336" s="7">
        <v>26815</v>
      </c>
      <c r="C336" s="8">
        <v>0.35416666666666669</v>
      </c>
      <c r="D336" s="8" t="str">
        <f t="shared" si="5"/>
        <v>UTC-4</v>
      </c>
      <c r="E336" s="13">
        <v>232000</v>
      </c>
      <c r="G336" s="13">
        <v>238000</v>
      </c>
    </row>
    <row r="337" spans="1:7" x14ac:dyDescent="0.3">
      <c r="A337" s="7">
        <v>26822</v>
      </c>
      <c r="B337" s="7">
        <v>26822</v>
      </c>
      <c r="C337" s="8">
        <v>0.35416666666666669</v>
      </c>
      <c r="D337" s="8" t="str">
        <f t="shared" si="5"/>
        <v>UTC-4</v>
      </c>
      <c r="E337" s="13">
        <v>246000</v>
      </c>
      <c r="G337" s="13">
        <v>232000</v>
      </c>
    </row>
    <row r="338" spans="1:7" x14ac:dyDescent="0.3">
      <c r="A338" s="7">
        <v>26829</v>
      </c>
      <c r="B338" s="7">
        <v>26829</v>
      </c>
      <c r="C338" s="8">
        <v>0.35416666666666669</v>
      </c>
      <c r="D338" s="8" t="str">
        <f t="shared" si="5"/>
        <v>UTC-4</v>
      </c>
      <c r="E338" s="13">
        <v>237000</v>
      </c>
      <c r="G338" s="13">
        <v>246000</v>
      </c>
    </row>
    <row r="339" spans="1:7" x14ac:dyDescent="0.3">
      <c r="A339" s="7">
        <v>26836</v>
      </c>
      <c r="B339" s="7">
        <v>26836</v>
      </c>
      <c r="C339" s="8">
        <v>0.35416666666666669</v>
      </c>
      <c r="D339" s="8" t="str">
        <f t="shared" si="5"/>
        <v>UTC-4</v>
      </c>
      <c r="E339" s="13">
        <v>242000</v>
      </c>
      <c r="G339" s="13">
        <v>237000</v>
      </c>
    </row>
    <row r="340" spans="1:7" x14ac:dyDescent="0.3">
      <c r="A340" s="7">
        <v>26843</v>
      </c>
      <c r="B340" s="7">
        <v>26843</v>
      </c>
      <c r="C340" s="8">
        <v>0.35416666666666669</v>
      </c>
      <c r="D340" s="8" t="str">
        <f t="shared" si="5"/>
        <v>UTC-4</v>
      </c>
      <c r="E340" s="13">
        <v>237000</v>
      </c>
      <c r="G340" s="13">
        <v>242000</v>
      </c>
    </row>
    <row r="341" spans="1:7" x14ac:dyDescent="0.3">
      <c r="A341" s="7">
        <v>26850</v>
      </c>
      <c r="B341" s="7">
        <v>26850</v>
      </c>
      <c r="C341" s="8">
        <v>0.35416666666666669</v>
      </c>
      <c r="D341" s="8" t="str">
        <f t="shared" si="5"/>
        <v>UTC-4</v>
      </c>
      <c r="E341" s="13">
        <v>248000</v>
      </c>
      <c r="G341" s="13">
        <v>237000</v>
      </c>
    </row>
    <row r="342" spans="1:7" x14ac:dyDescent="0.3">
      <c r="A342" s="7">
        <v>26857</v>
      </c>
      <c r="B342" s="7">
        <v>26857</v>
      </c>
      <c r="C342" s="8">
        <v>0.35416666666666669</v>
      </c>
      <c r="D342" s="8" t="str">
        <f t="shared" si="5"/>
        <v>UTC-4</v>
      </c>
      <c r="E342" s="13">
        <v>232000</v>
      </c>
      <c r="G342" s="13">
        <v>248000</v>
      </c>
    </row>
    <row r="343" spans="1:7" x14ac:dyDescent="0.3">
      <c r="A343" s="7">
        <v>26864</v>
      </c>
      <c r="B343" s="7">
        <v>26864</v>
      </c>
      <c r="C343" s="8">
        <v>0.35416666666666669</v>
      </c>
      <c r="D343" s="8" t="str">
        <f t="shared" si="5"/>
        <v>UTC-4</v>
      </c>
      <c r="E343" s="13">
        <v>241000</v>
      </c>
      <c r="G343" s="13">
        <v>232000</v>
      </c>
    </row>
    <row r="344" spans="1:7" x14ac:dyDescent="0.3">
      <c r="A344" s="7">
        <v>26871</v>
      </c>
      <c r="B344" s="7">
        <v>26871</v>
      </c>
      <c r="C344" s="8">
        <v>0.35416666666666669</v>
      </c>
      <c r="D344" s="8" t="str">
        <f t="shared" si="5"/>
        <v>UTC-4</v>
      </c>
      <c r="E344" s="13">
        <v>250000</v>
      </c>
      <c r="G344" s="13">
        <v>241000</v>
      </c>
    </row>
    <row r="345" spans="1:7" x14ac:dyDescent="0.3">
      <c r="A345" s="7">
        <v>26878</v>
      </c>
      <c r="B345" s="7">
        <v>26878</v>
      </c>
      <c r="C345" s="8">
        <v>0.35416666666666669</v>
      </c>
      <c r="D345" s="8" t="str">
        <f t="shared" si="5"/>
        <v>UTC-4</v>
      </c>
      <c r="E345" s="13">
        <v>256000</v>
      </c>
      <c r="G345" s="13">
        <v>250000</v>
      </c>
    </row>
    <row r="346" spans="1:7" x14ac:dyDescent="0.3">
      <c r="A346" s="7">
        <v>26885</v>
      </c>
      <c r="B346" s="7">
        <v>26885</v>
      </c>
      <c r="C346" s="8">
        <v>0.35416666666666669</v>
      </c>
      <c r="D346" s="8" t="str">
        <f t="shared" si="5"/>
        <v>UTC-4</v>
      </c>
      <c r="E346" s="13">
        <v>265000</v>
      </c>
      <c r="G346" s="13">
        <v>256000</v>
      </c>
    </row>
    <row r="347" spans="1:7" x14ac:dyDescent="0.3">
      <c r="A347" s="7">
        <v>26892</v>
      </c>
      <c r="B347" s="7">
        <v>26892</v>
      </c>
      <c r="C347" s="8">
        <v>0.35416666666666669</v>
      </c>
      <c r="D347" s="8" t="str">
        <f t="shared" si="5"/>
        <v>UTC-4</v>
      </c>
      <c r="E347" s="13">
        <v>258000</v>
      </c>
      <c r="G347" s="13">
        <v>265000</v>
      </c>
    </row>
    <row r="348" spans="1:7" x14ac:dyDescent="0.3">
      <c r="A348" s="7">
        <v>26899</v>
      </c>
      <c r="B348" s="7">
        <v>26899</v>
      </c>
      <c r="C348" s="8">
        <v>0.35416666666666669</v>
      </c>
      <c r="D348" s="8" t="str">
        <f t="shared" si="5"/>
        <v>UTC-4</v>
      </c>
      <c r="E348" s="13">
        <v>254000</v>
      </c>
      <c r="G348" s="13">
        <v>258000</v>
      </c>
    </row>
    <row r="349" spans="1:7" x14ac:dyDescent="0.3">
      <c r="A349" s="7">
        <v>26906</v>
      </c>
      <c r="B349" s="7">
        <v>26906</v>
      </c>
      <c r="C349" s="8">
        <v>0.35416666666666669</v>
      </c>
      <c r="D349" s="8" t="str">
        <f t="shared" si="5"/>
        <v>UTC-4</v>
      </c>
      <c r="E349" s="13">
        <v>242000</v>
      </c>
      <c r="G349" s="13">
        <v>254000</v>
      </c>
    </row>
    <row r="350" spans="1:7" x14ac:dyDescent="0.3">
      <c r="A350" s="7">
        <v>26913</v>
      </c>
      <c r="B350" s="7">
        <v>26913</v>
      </c>
      <c r="C350" s="8">
        <v>0.35416666666666669</v>
      </c>
      <c r="D350" s="8" t="str">
        <f t="shared" si="5"/>
        <v>UTC-4</v>
      </c>
      <c r="E350" s="13">
        <v>252000</v>
      </c>
      <c r="G350" s="13">
        <v>242000</v>
      </c>
    </row>
    <row r="351" spans="1:7" x14ac:dyDescent="0.3">
      <c r="A351" s="7">
        <v>26920</v>
      </c>
      <c r="B351" s="7">
        <v>26920</v>
      </c>
      <c r="C351" s="8">
        <v>0.35416666666666669</v>
      </c>
      <c r="D351" s="8" t="str">
        <f t="shared" si="5"/>
        <v>UTC-4</v>
      </c>
      <c r="E351" s="13">
        <v>245000</v>
      </c>
      <c r="G351" s="13">
        <v>252000</v>
      </c>
    </row>
    <row r="352" spans="1:7" x14ac:dyDescent="0.3">
      <c r="A352" s="7">
        <v>26927</v>
      </c>
      <c r="B352" s="7">
        <v>26927</v>
      </c>
      <c r="C352" s="8">
        <v>0.35416666666666669</v>
      </c>
      <c r="D352" s="8" t="str">
        <f t="shared" si="5"/>
        <v>UTC-4</v>
      </c>
      <c r="E352" s="13">
        <v>246000</v>
      </c>
      <c r="G352" s="13">
        <v>245000</v>
      </c>
    </row>
    <row r="353" spans="1:7" x14ac:dyDescent="0.3">
      <c r="A353" s="7">
        <v>26934</v>
      </c>
      <c r="B353" s="7">
        <v>26934</v>
      </c>
      <c r="C353" s="8">
        <v>0.35416666666666669</v>
      </c>
      <c r="D353" s="8" t="str">
        <f t="shared" si="5"/>
        <v>UTC-4</v>
      </c>
      <c r="E353" s="13">
        <v>249000</v>
      </c>
      <c r="G353" s="13">
        <v>246000</v>
      </c>
    </row>
    <row r="354" spans="1:7" x14ac:dyDescent="0.3">
      <c r="A354" s="7">
        <v>26941</v>
      </c>
      <c r="B354" s="7">
        <v>26941</v>
      </c>
      <c r="C354" s="8">
        <v>0.35416666666666669</v>
      </c>
      <c r="D354" s="8" t="str">
        <f t="shared" si="5"/>
        <v>UTC-4</v>
      </c>
      <c r="E354" s="13">
        <v>236000</v>
      </c>
      <c r="G354" s="13">
        <v>249000</v>
      </c>
    </row>
    <row r="355" spans="1:7" x14ac:dyDescent="0.3">
      <c r="A355" s="7">
        <v>26948</v>
      </c>
      <c r="B355" s="7">
        <v>26948</v>
      </c>
      <c r="C355" s="8">
        <v>0.35416666666666669</v>
      </c>
      <c r="D355" s="8" t="str">
        <f t="shared" si="5"/>
        <v>UTC-4</v>
      </c>
      <c r="E355" s="13">
        <v>246000</v>
      </c>
      <c r="G355" s="13">
        <v>236000</v>
      </c>
    </row>
    <row r="356" spans="1:7" x14ac:dyDescent="0.3">
      <c r="A356" s="7">
        <v>26955</v>
      </c>
      <c r="B356" s="7">
        <v>26955</v>
      </c>
      <c r="C356" s="8">
        <v>0.35416666666666669</v>
      </c>
      <c r="D356" s="8" t="str">
        <f t="shared" si="5"/>
        <v>UTC-4</v>
      </c>
      <c r="E356" s="13">
        <v>249000</v>
      </c>
      <c r="G356" s="13">
        <v>246000</v>
      </c>
    </row>
    <row r="357" spans="1:7" x14ac:dyDescent="0.3">
      <c r="A357" s="7">
        <v>26962</v>
      </c>
      <c r="B357" s="7">
        <v>26962</v>
      </c>
      <c r="C357" s="8">
        <v>0.35416666666666669</v>
      </c>
      <c r="D357" s="8" t="str">
        <f t="shared" si="5"/>
        <v>UTC-4</v>
      </c>
      <c r="E357" s="13">
        <v>235000</v>
      </c>
      <c r="G357" s="13">
        <v>249000</v>
      </c>
    </row>
    <row r="358" spans="1:7" x14ac:dyDescent="0.3">
      <c r="A358" s="7">
        <v>26969</v>
      </c>
      <c r="B358" s="7">
        <v>26969</v>
      </c>
      <c r="C358" s="8">
        <v>0.35416666666666669</v>
      </c>
      <c r="D358" s="8" t="str">
        <f t="shared" si="5"/>
        <v>UTC-5</v>
      </c>
      <c r="E358" s="13">
        <v>246000</v>
      </c>
      <c r="G358" s="13">
        <v>235000</v>
      </c>
    </row>
    <row r="359" spans="1:7" x14ac:dyDescent="0.3">
      <c r="A359" s="7">
        <v>26976</v>
      </c>
      <c r="B359" s="7">
        <v>26976</v>
      </c>
      <c r="C359" s="8">
        <v>0.35416666666666669</v>
      </c>
      <c r="D359" s="8" t="str">
        <f t="shared" si="5"/>
        <v>UTC-5</v>
      </c>
      <c r="E359" s="13">
        <v>282000</v>
      </c>
      <c r="G359" s="13">
        <v>246000</v>
      </c>
    </row>
    <row r="360" spans="1:7" x14ac:dyDescent="0.3">
      <c r="A360" s="7">
        <v>26983</v>
      </c>
      <c r="B360" s="7">
        <v>26983</v>
      </c>
      <c r="C360" s="8">
        <v>0.35416666666666669</v>
      </c>
      <c r="D360" s="8" t="str">
        <f t="shared" si="5"/>
        <v>UTC-5</v>
      </c>
      <c r="E360" s="13">
        <v>254000</v>
      </c>
      <c r="G360" s="13">
        <v>282000</v>
      </c>
    </row>
    <row r="361" spans="1:7" x14ac:dyDescent="0.3">
      <c r="A361" s="7">
        <v>26990</v>
      </c>
      <c r="B361" s="7">
        <v>26990</v>
      </c>
      <c r="C361" s="8">
        <v>0.35416666666666669</v>
      </c>
      <c r="D361" s="8" t="str">
        <f t="shared" si="5"/>
        <v>UTC-5</v>
      </c>
      <c r="E361" s="13">
        <v>233000</v>
      </c>
      <c r="G361" s="13">
        <v>254000</v>
      </c>
    </row>
    <row r="362" spans="1:7" x14ac:dyDescent="0.3">
      <c r="A362" s="7">
        <v>26997</v>
      </c>
      <c r="B362" s="7">
        <v>26997</v>
      </c>
      <c r="C362" s="8">
        <v>0.35416666666666669</v>
      </c>
      <c r="D362" s="8" t="str">
        <f t="shared" si="5"/>
        <v>UTC-5</v>
      </c>
      <c r="E362" s="13">
        <v>256000</v>
      </c>
      <c r="G362" s="13">
        <v>233000</v>
      </c>
    </row>
    <row r="363" spans="1:7" x14ac:dyDescent="0.3">
      <c r="A363" s="7">
        <v>27004</v>
      </c>
      <c r="B363" s="7">
        <v>27004</v>
      </c>
      <c r="C363" s="8">
        <v>0.35416666666666669</v>
      </c>
      <c r="D363" s="8" t="str">
        <f t="shared" si="5"/>
        <v>UTC-5</v>
      </c>
      <c r="E363" s="13">
        <v>266000</v>
      </c>
      <c r="G363" s="13">
        <v>256000</v>
      </c>
    </row>
    <row r="364" spans="1:7" x14ac:dyDescent="0.3">
      <c r="A364" s="7">
        <v>27011</v>
      </c>
      <c r="B364" s="7">
        <v>27011</v>
      </c>
      <c r="C364" s="8">
        <v>0.35416666666666669</v>
      </c>
      <c r="D364" s="8" t="str">
        <f t="shared" si="5"/>
        <v>UTC-5</v>
      </c>
      <c r="E364" s="13">
        <v>272000</v>
      </c>
      <c r="G364" s="13">
        <v>266000</v>
      </c>
    </row>
    <row r="365" spans="1:7" x14ac:dyDescent="0.3">
      <c r="A365" s="7">
        <v>27018</v>
      </c>
      <c r="B365" s="7">
        <v>27018</v>
      </c>
      <c r="C365" s="8">
        <v>0.35416666666666669</v>
      </c>
      <c r="D365" s="8" t="str">
        <f t="shared" si="5"/>
        <v>UTC-5</v>
      </c>
      <c r="E365" s="13">
        <v>326000</v>
      </c>
      <c r="G365" s="13">
        <v>272000</v>
      </c>
    </row>
    <row r="366" spans="1:7" x14ac:dyDescent="0.3">
      <c r="A366" s="7">
        <v>27025</v>
      </c>
      <c r="B366" s="7">
        <v>27025</v>
      </c>
      <c r="C366" s="8">
        <v>0.35416666666666669</v>
      </c>
      <c r="D366" s="8" t="str">
        <f t="shared" si="5"/>
        <v>UTC-5</v>
      </c>
      <c r="E366" s="13">
        <v>300000</v>
      </c>
      <c r="G366" s="13">
        <v>326000</v>
      </c>
    </row>
    <row r="367" spans="1:7" x14ac:dyDescent="0.3">
      <c r="A367" s="7">
        <v>27032</v>
      </c>
      <c r="B367" s="7">
        <v>27032</v>
      </c>
      <c r="C367" s="8">
        <v>0.35416666666666669</v>
      </c>
      <c r="D367" s="8" t="str">
        <f t="shared" si="5"/>
        <v>UTC-5</v>
      </c>
      <c r="E367" s="13">
        <v>269000</v>
      </c>
      <c r="G367" s="13">
        <v>300000</v>
      </c>
    </row>
    <row r="368" spans="1:7" x14ac:dyDescent="0.3">
      <c r="A368" s="7">
        <v>27039</v>
      </c>
      <c r="B368" s="7">
        <v>27039</v>
      </c>
      <c r="C368" s="8">
        <v>0.35416666666666669</v>
      </c>
      <c r="D368" s="8" t="str">
        <f t="shared" si="5"/>
        <v>UTC-5</v>
      </c>
      <c r="E368" s="13">
        <v>340000</v>
      </c>
      <c r="G368" s="13">
        <v>269000</v>
      </c>
    </row>
    <row r="369" spans="1:7" x14ac:dyDescent="0.3">
      <c r="A369" s="7">
        <v>27046</v>
      </c>
      <c r="B369" s="7">
        <v>27046</v>
      </c>
      <c r="C369" s="8">
        <v>0.35416666666666669</v>
      </c>
      <c r="D369" s="8" t="str">
        <f t="shared" si="5"/>
        <v>UTC-5</v>
      </c>
      <c r="E369" s="13">
        <v>321000</v>
      </c>
      <c r="G369" s="13">
        <v>340000</v>
      </c>
    </row>
    <row r="370" spans="1:7" x14ac:dyDescent="0.3">
      <c r="A370" s="7">
        <v>27053</v>
      </c>
      <c r="B370" s="7">
        <v>27053</v>
      </c>
      <c r="C370" s="8">
        <v>0.35416666666666669</v>
      </c>
      <c r="D370" s="8" t="str">
        <f t="shared" si="5"/>
        <v>UTC-5</v>
      </c>
      <c r="E370" s="13">
        <v>291000</v>
      </c>
      <c r="G370" s="13">
        <v>321000</v>
      </c>
    </row>
    <row r="371" spans="1:7" x14ac:dyDescent="0.3">
      <c r="A371" s="7">
        <v>27060</v>
      </c>
      <c r="B371" s="7">
        <v>27060</v>
      </c>
      <c r="C371" s="8">
        <v>0.35416666666666669</v>
      </c>
      <c r="D371" s="8" t="str">
        <f t="shared" si="5"/>
        <v>UTC-5</v>
      </c>
      <c r="E371" s="13">
        <v>302000</v>
      </c>
      <c r="G371" s="13">
        <v>291000</v>
      </c>
    </row>
    <row r="372" spans="1:7" x14ac:dyDescent="0.3">
      <c r="A372" s="7">
        <v>27067</v>
      </c>
      <c r="B372" s="7">
        <v>27067</v>
      </c>
      <c r="C372" s="8">
        <v>0.35416666666666669</v>
      </c>
      <c r="D372" s="8" t="str">
        <f t="shared" si="5"/>
        <v>UTC-5</v>
      </c>
      <c r="E372" s="13">
        <v>369000</v>
      </c>
      <c r="G372" s="13">
        <v>302000</v>
      </c>
    </row>
    <row r="373" spans="1:7" x14ac:dyDescent="0.3">
      <c r="A373" s="7">
        <v>27074</v>
      </c>
      <c r="B373" s="7">
        <v>27074</v>
      </c>
      <c r="C373" s="8">
        <v>0.35416666666666669</v>
      </c>
      <c r="D373" s="8" t="str">
        <f t="shared" si="5"/>
        <v>UTC-5</v>
      </c>
      <c r="E373" s="13">
        <v>311000</v>
      </c>
      <c r="G373" s="13">
        <v>369000</v>
      </c>
    </row>
    <row r="374" spans="1:7" x14ac:dyDescent="0.3">
      <c r="A374" s="7">
        <v>27081</v>
      </c>
      <c r="B374" s="7">
        <v>27081</v>
      </c>
      <c r="C374" s="8">
        <v>0.35416666666666669</v>
      </c>
      <c r="D374" s="8" t="str">
        <f t="shared" si="5"/>
        <v>UTC-5</v>
      </c>
      <c r="E374" s="13">
        <v>292000</v>
      </c>
      <c r="G374" s="13">
        <v>311000</v>
      </c>
    </row>
    <row r="375" spans="1:7" x14ac:dyDescent="0.3">
      <c r="A375" s="7">
        <v>27088</v>
      </c>
      <c r="B375" s="7">
        <v>27088</v>
      </c>
      <c r="C375" s="8">
        <v>0.35416666666666669</v>
      </c>
      <c r="D375" s="8" t="str">
        <f t="shared" si="5"/>
        <v>UTC-5</v>
      </c>
      <c r="E375" s="13">
        <v>301000</v>
      </c>
      <c r="G375" s="13">
        <v>292000</v>
      </c>
    </row>
    <row r="376" spans="1:7" x14ac:dyDescent="0.3">
      <c r="A376" s="7">
        <v>27095</v>
      </c>
      <c r="B376" s="7">
        <v>27095</v>
      </c>
      <c r="C376" s="8">
        <v>0.35416666666666669</v>
      </c>
      <c r="D376" s="8" t="str">
        <f t="shared" si="5"/>
        <v>UTC-5</v>
      </c>
      <c r="E376" s="13">
        <v>305000</v>
      </c>
      <c r="G376" s="13">
        <v>301000</v>
      </c>
    </row>
    <row r="377" spans="1:7" x14ac:dyDescent="0.3">
      <c r="A377" s="7">
        <v>27102</v>
      </c>
      <c r="B377" s="7">
        <v>27102</v>
      </c>
      <c r="C377" s="8">
        <v>0.35416666666666669</v>
      </c>
      <c r="D377" s="8" t="str">
        <f t="shared" si="5"/>
        <v>UTC-5</v>
      </c>
      <c r="E377" s="13">
        <v>315000</v>
      </c>
      <c r="G377" s="13">
        <v>305000</v>
      </c>
    </row>
    <row r="378" spans="1:7" x14ac:dyDescent="0.3">
      <c r="A378" s="7">
        <v>27109</v>
      </c>
      <c r="B378" s="7">
        <v>27109</v>
      </c>
      <c r="C378" s="8">
        <v>0.35416666666666669</v>
      </c>
      <c r="D378" s="8" t="str">
        <f t="shared" si="5"/>
        <v>UTC-5</v>
      </c>
      <c r="E378" s="13">
        <v>314000</v>
      </c>
      <c r="G378" s="13">
        <v>315000</v>
      </c>
    </row>
    <row r="379" spans="1:7" x14ac:dyDescent="0.3">
      <c r="A379" s="7">
        <v>27116</v>
      </c>
      <c r="B379" s="7">
        <v>27116</v>
      </c>
      <c r="C379" s="8">
        <v>0.35416666666666669</v>
      </c>
      <c r="D379" s="8" t="str">
        <f t="shared" si="5"/>
        <v>UTC-5</v>
      </c>
      <c r="E379" s="13">
        <v>323000</v>
      </c>
      <c r="G379" s="13">
        <v>314000</v>
      </c>
    </row>
    <row r="380" spans="1:7" x14ac:dyDescent="0.3">
      <c r="A380" s="7">
        <v>27123</v>
      </c>
      <c r="B380" s="7">
        <v>27123</v>
      </c>
      <c r="C380" s="8">
        <v>0.35416666666666669</v>
      </c>
      <c r="D380" s="8" t="str">
        <f t="shared" si="5"/>
        <v>UTC-5</v>
      </c>
      <c r="E380" s="13">
        <v>296000</v>
      </c>
      <c r="G380" s="13">
        <v>323000</v>
      </c>
    </row>
    <row r="381" spans="1:7" x14ac:dyDescent="0.3">
      <c r="A381" s="7">
        <v>27130</v>
      </c>
      <c r="B381" s="7">
        <v>27130</v>
      </c>
      <c r="C381" s="8">
        <v>0.35416666666666669</v>
      </c>
      <c r="D381" s="8" t="str">
        <f t="shared" si="5"/>
        <v>UTC-4</v>
      </c>
      <c r="E381" s="13">
        <v>297000</v>
      </c>
      <c r="G381" s="13">
        <v>296000</v>
      </c>
    </row>
    <row r="382" spans="1:7" x14ac:dyDescent="0.3">
      <c r="A382" s="7">
        <v>27137</v>
      </c>
      <c r="B382" s="7">
        <v>27137</v>
      </c>
      <c r="C382" s="8">
        <v>0.35416666666666669</v>
      </c>
      <c r="D382" s="8" t="str">
        <f t="shared" si="5"/>
        <v>UTC-4</v>
      </c>
      <c r="E382" s="13">
        <v>296000</v>
      </c>
      <c r="G382" s="13">
        <v>297000</v>
      </c>
    </row>
    <row r="383" spans="1:7" x14ac:dyDescent="0.3">
      <c r="A383" s="7">
        <v>27144</v>
      </c>
      <c r="B383" s="7">
        <v>27144</v>
      </c>
      <c r="C383" s="8">
        <v>0.35416666666666669</v>
      </c>
      <c r="D383" s="8" t="str">
        <f t="shared" si="5"/>
        <v>UTC-4</v>
      </c>
      <c r="E383" s="13">
        <v>283000</v>
      </c>
      <c r="G383" s="13">
        <v>296000</v>
      </c>
    </row>
    <row r="384" spans="1:7" x14ac:dyDescent="0.3">
      <c r="A384" s="7">
        <v>27151</v>
      </c>
      <c r="B384" s="7">
        <v>27151</v>
      </c>
      <c r="C384" s="8">
        <v>0.35416666666666669</v>
      </c>
      <c r="D384" s="8" t="str">
        <f t="shared" si="5"/>
        <v>UTC-4</v>
      </c>
      <c r="E384" s="13">
        <v>287000</v>
      </c>
      <c r="G384" s="13">
        <v>283000</v>
      </c>
    </row>
    <row r="385" spans="1:7" x14ac:dyDescent="0.3">
      <c r="A385" s="7">
        <v>27158</v>
      </c>
      <c r="B385" s="7">
        <v>27158</v>
      </c>
      <c r="C385" s="8">
        <v>0.35416666666666669</v>
      </c>
      <c r="D385" s="8" t="str">
        <f t="shared" si="5"/>
        <v>UTC-4</v>
      </c>
      <c r="E385" s="13">
        <v>296000</v>
      </c>
      <c r="G385" s="13">
        <v>287000</v>
      </c>
    </row>
    <row r="386" spans="1:7" x14ac:dyDescent="0.3">
      <c r="A386" s="7">
        <v>27165</v>
      </c>
      <c r="B386" s="7">
        <v>27165</v>
      </c>
      <c r="C386" s="8">
        <v>0.35416666666666669</v>
      </c>
      <c r="D386" s="8" t="str">
        <f t="shared" si="5"/>
        <v>UTC-4</v>
      </c>
      <c r="E386" s="13">
        <v>298000</v>
      </c>
      <c r="G386" s="13">
        <v>296000</v>
      </c>
    </row>
    <row r="387" spans="1:7" x14ac:dyDescent="0.3">
      <c r="A387" s="7">
        <v>27172</v>
      </c>
      <c r="B387" s="7">
        <v>27172</v>
      </c>
      <c r="C387" s="8">
        <v>0.35416666666666669</v>
      </c>
      <c r="D387" s="8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3">
        <v>309000</v>
      </c>
      <c r="G387" s="13">
        <v>298000</v>
      </c>
    </row>
    <row r="388" spans="1:7" x14ac:dyDescent="0.3">
      <c r="A388" s="7">
        <v>27179</v>
      </c>
      <c r="B388" s="7">
        <v>27179</v>
      </c>
      <c r="C388" s="8">
        <v>0.35416666666666669</v>
      </c>
      <c r="D388" s="8" t="str">
        <f t="shared" si="6"/>
        <v>UTC-4</v>
      </c>
      <c r="E388" s="13">
        <v>278000</v>
      </c>
      <c r="G388" s="13">
        <v>309000</v>
      </c>
    </row>
    <row r="389" spans="1:7" x14ac:dyDescent="0.3">
      <c r="A389" s="7">
        <v>27186</v>
      </c>
      <c r="B389" s="7">
        <v>27186</v>
      </c>
      <c r="C389" s="8">
        <v>0.35416666666666669</v>
      </c>
      <c r="D389" s="8" t="str">
        <f t="shared" si="6"/>
        <v>UTC-4</v>
      </c>
      <c r="E389" s="13">
        <v>314000</v>
      </c>
      <c r="G389" s="13">
        <v>278000</v>
      </c>
    </row>
    <row r="390" spans="1:7" x14ac:dyDescent="0.3">
      <c r="A390" s="7">
        <v>27193</v>
      </c>
      <c r="B390" s="7">
        <v>27193</v>
      </c>
      <c r="C390" s="8">
        <v>0.35416666666666669</v>
      </c>
      <c r="D390" s="8" t="str">
        <f t="shared" si="6"/>
        <v>UTC-4</v>
      </c>
      <c r="E390" s="13">
        <v>303000</v>
      </c>
      <c r="G390" s="13">
        <v>314000</v>
      </c>
    </row>
    <row r="391" spans="1:7" x14ac:dyDescent="0.3">
      <c r="A391" s="7">
        <v>27200</v>
      </c>
      <c r="B391" s="7">
        <v>27200</v>
      </c>
      <c r="C391" s="8">
        <v>0.35416666666666669</v>
      </c>
      <c r="D391" s="8" t="str">
        <f t="shared" si="6"/>
        <v>UTC-4</v>
      </c>
      <c r="E391" s="13">
        <v>308000</v>
      </c>
      <c r="G391" s="13">
        <v>303000</v>
      </c>
    </row>
    <row r="392" spans="1:7" x14ac:dyDescent="0.3">
      <c r="A392" s="7">
        <v>27207</v>
      </c>
      <c r="B392" s="7">
        <v>27207</v>
      </c>
      <c r="C392" s="8">
        <v>0.35416666666666669</v>
      </c>
      <c r="D392" s="8" t="str">
        <f t="shared" si="6"/>
        <v>UTC-4</v>
      </c>
      <c r="E392" s="13">
        <v>325000</v>
      </c>
      <c r="G392" s="13">
        <v>308000</v>
      </c>
    </row>
    <row r="393" spans="1:7" x14ac:dyDescent="0.3">
      <c r="A393" s="7">
        <v>27214</v>
      </c>
      <c r="B393" s="7">
        <v>27214</v>
      </c>
      <c r="C393" s="8">
        <v>0.35416666666666669</v>
      </c>
      <c r="D393" s="8" t="str">
        <f t="shared" si="6"/>
        <v>UTC-4</v>
      </c>
      <c r="E393" s="13">
        <v>311000</v>
      </c>
      <c r="G393" s="13">
        <v>325000</v>
      </c>
    </row>
    <row r="394" spans="1:7" x14ac:dyDescent="0.3">
      <c r="A394" s="7">
        <v>27221</v>
      </c>
      <c r="B394" s="7">
        <v>27221</v>
      </c>
      <c r="C394" s="8">
        <v>0.35416666666666669</v>
      </c>
      <c r="D394" s="8" t="str">
        <f t="shared" si="6"/>
        <v>UTC-4</v>
      </c>
      <c r="E394" s="13">
        <v>304000</v>
      </c>
      <c r="G394" s="13">
        <v>311000</v>
      </c>
    </row>
    <row r="395" spans="1:7" x14ac:dyDescent="0.3">
      <c r="A395" s="7">
        <v>27228</v>
      </c>
      <c r="B395" s="7">
        <v>27228</v>
      </c>
      <c r="C395" s="8">
        <v>0.35416666666666669</v>
      </c>
      <c r="D395" s="8" t="str">
        <f t="shared" si="6"/>
        <v>UTC-4</v>
      </c>
      <c r="E395" s="13">
        <v>303000</v>
      </c>
      <c r="G395" s="13">
        <v>304000</v>
      </c>
    </row>
    <row r="396" spans="1:7" x14ac:dyDescent="0.3">
      <c r="A396" s="7">
        <v>27235</v>
      </c>
      <c r="B396" s="7">
        <v>27235</v>
      </c>
      <c r="C396" s="8">
        <v>0.35416666666666669</v>
      </c>
      <c r="D396" s="8" t="str">
        <f t="shared" si="6"/>
        <v>UTC-4</v>
      </c>
      <c r="E396" s="13">
        <v>320000</v>
      </c>
      <c r="G396" s="13">
        <v>303000</v>
      </c>
    </row>
    <row r="397" spans="1:7" x14ac:dyDescent="0.3">
      <c r="A397" s="7">
        <v>27242</v>
      </c>
      <c r="B397" s="7">
        <v>27242</v>
      </c>
      <c r="C397" s="8">
        <v>0.35416666666666669</v>
      </c>
      <c r="D397" s="8" t="str">
        <f t="shared" si="6"/>
        <v>UTC-4</v>
      </c>
      <c r="E397" s="13">
        <v>335000</v>
      </c>
      <c r="G397" s="13">
        <v>320000</v>
      </c>
    </row>
    <row r="398" spans="1:7" x14ac:dyDescent="0.3">
      <c r="A398" s="7">
        <v>27249</v>
      </c>
      <c r="B398" s="7">
        <v>27249</v>
      </c>
      <c r="C398" s="8">
        <v>0.35416666666666669</v>
      </c>
      <c r="D398" s="8" t="str">
        <f t="shared" si="6"/>
        <v>UTC-4</v>
      </c>
      <c r="E398" s="13">
        <v>347000</v>
      </c>
      <c r="G398" s="13">
        <v>335000</v>
      </c>
    </row>
    <row r="399" spans="1:7" x14ac:dyDescent="0.3">
      <c r="A399" s="7">
        <v>27256</v>
      </c>
      <c r="B399" s="7">
        <v>27256</v>
      </c>
      <c r="C399" s="8">
        <v>0.35416666666666669</v>
      </c>
      <c r="D399" s="8" t="str">
        <f t="shared" si="6"/>
        <v>UTC-4</v>
      </c>
      <c r="E399" s="13">
        <v>332000</v>
      </c>
      <c r="G399" s="13">
        <v>347000</v>
      </c>
    </row>
    <row r="400" spans="1:7" x14ac:dyDescent="0.3">
      <c r="A400" s="7">
        <v>27263</v>
      </c>
      <c r="B400" s="7">
        <v>27263</v>
      </c>
      <c r="C400" s="8">
        <v>0.35416666666666669</v>
      </c>
      <c r="D400" s="8" t="str">
        <f t="shared" si="6"/>
        <v>UTC-4</v>
      </c>
      <c r="E400" s="13">
        <v>343000</v>
      </c>
      <c r="G400" s="13">
        <v>332000</v>
      </c>
    </row>
    <row r="401" spans="1:7" x14ac:dyDescent="0.3">
      <c r="A401" s="7">
        <v>27270</v>
      </c>
      <c r="B401" s="7">
        <v>27270</v>
      </c>
      <c r="C401" s="8">
        <v>0.35416666666666669</v>
      </c>
      <c r="D401" s="8" t="str">
        <f t="shared" si="6"/>
        <v>UTC-4</v>
      </c>
      <c r="E401" s="13">
        <v>350000</v>
      </c>
      <c r="G401" s="13">
        <v>343000</v>
      </c>
    </row>
    <row r="402" spans="1:7" x14ac:dyDescent="0.3">
      <c r="A402" s="7">
        <v>27277</v>
      </c>
      <c r="B402" s="7">
        <v>27277</v>
      </c>
      <c r="C402" s="8">
        <v>0.35416666666666669</v>
      </c>
      <c r="D402" s="8" t="str">
        <f t="shared" si="6"/>
        <v>UTC-4</v>
      </c>
      <c r="E402" s="13">
        <v>350000</v>
      </c>
      <c r="G402" s="13">
        <v>350000</v>
      </c>
    </row>
    <row r="403" spans="1:7" x14ac:dyDescent="0.3">
      <c r="A403" s="7">
        <v>27284</v>
      </c>
      <c r="B403" s="7">
        <v>27284</v>
      </c>
      <c r="C403" s="8">
        <v>0.35416666666666669</v>
      </c>
      <c r="D403" s="8" t="str">
        <f t="shared" si="6"/>
        <v>UTC-4</v>
      </c>
      <c r="E403" s="13">
        <v>357000</v>
      </c>
      <c r="G403" s="13">
        <v>350000</v>
      </c>
    </row>
    <row r="404" spans="1:7" x14ac:dyDescent="0.3">
      <c r="A404" s="7">
        <v>27291</v>
      </c>
      <c r="B404" s="7">
        <v>27291</v>
      </c>
      <c r="C404" s="8">
        <v>0.35416666666666669</v>
      </c>
      <c r="D404" s="8" t="str">
        <f t="shared" si="6"/>
        <v>UTC-4</v>
      </c>
      <c r="E404" s="13">
        <v>370000</v>
      </c>
      <c r="G404" s="13">
        <v>357000</v>
      </c>
    </row>
    <row r="405" spans="1:7" x14ac:dyDescent="0.3">
      <c r="A405" s="7">
        <v>27298</v>
      </c>
      <c r="B405" s="7">
        <v>27298</v>
      </c>
      <c r="C405" s="8">
        <v>0.35416666666666669</v>
      </c>
      <c r="D405" s="8" t="str">
        <f t="shared" si="6"/>
        <v>UTC-4</v>
      </c>
      <c r="E405" s="13">
        <v>366000</v>
      </c>
      <c r="G405" s="13">
        <v>370000</v>
      </c>
    </row>
    <row r="406" spans="1:7" x14ac:dyDescent="0.3">
      <c r="A406" s="7">
        <v>27305</v>
      </c>
      <c r="B406" s="7">
        <v>27305</v>
      </c>
      <c r="C406" s="8">
        <v>0.35416666666666669</v>
      </c>
      <c r="D406" s="8" t="str">
        <f t="shared" si="6"/>
        <v>UTC-4</v>
      </c>
      <c r="E406" s="13">
        <v>371000</v>
      </c>
      <c r="G406" s="13">
        <v>366000</v>
      </c>
    </row>
    <row r="407" spans="1:7" x14ac:dyDescent="0.3">
      <c r="A407" s="7">
        <v>27312</v>
      </c>
      <c r="B407" s="7">
        <v>27312</v>
      </c>
      <c r="C407" s="8">
        <v>0.35416666666666669</v>
      </c>
      <c r="D407" s="8" t="str">
        <f t="shared" si="6"/>
        <v>UTC-4</v>
      </c>
      <c r="E407" s="13">
        <v>413000</v>
      </c>
      <c r="G407" s="13">
        <v>371000</v>
      </c>
    </row>
    <row r="408" spans="1:7" x14ac:dyDescent="0.3">
      <c r="A408" s="7">
        <v>27319</v>
      </c>
      <c r="B408" s="7">
        <v>27319</v>
      </c>
      <c r="C408" s="8">
        <v>0.35416666666666669</v>
      </c>
      <c r="D408" s="8" t="str">
        <f t="shared" si="6"/>
        <v>UTC-4</v>
      </c>
      <c r="E408" s="13">
        <v>389000</v>
      </c>
      <c r="G408" s="13">
        <v>413000</v>
      </c>
    </row>
    <row r="409" spans="1:7" x14ac:dyDescent="0.3">
      <c r="A409" s="7">
        <v>27326</v>
      </c>
      <c r="B409" s="7">
        <v>27326</v>
      </c>
      <c r="C409" s="8">
        <v>0.35416666666666669</v>
      </c>
      <c r="D409" s="8" t="str">
        <f t="shared" si="6"/>
        <v>UTC-4</v>
      </c>
      <c r="E409" s="13">
        <v>414000</v>
      </c>
      <c r="G409" s="13">
        <v>389000</v>
      </c>
    </row>
    <row r="410" spans="1:7" x14ac:dyDescent="0.3">
      <c r="A410" s="7">
        <v>27333</v>
      </c>
      <c r="B410" s="7">
        <v>27333</v>
      </c>
      <c r="C410" s="8">
        <v>0.35416666666666669</v>
      </c>
      <c r="D410" s="8" t="str">
        <f t="shared" si="6"/>
        <v>UTC-5</v>
      </c>
      <c r="E410" s="13">
        <v>406000</v>
      </c>
      <c r="G410" s="13">
        <v>414000</v>
      </c>
    </row>
    <row r="411" spans="1:7" x14ac:dyDescent="0.3">
      <c r="A411" s="7">
        <v>27340</v>
      </c>
      <c r="B411" s="7">
        <v>27340</v>
      </c>
      <c r="C411" s="8">
        <v>0.35416666666666669</v>
      </c>
      <c r="D411" s="8" t="str">
        <f t="shared" si="6"/>
        <v>UTC-5</v>
      </c>
      <c r="E411" s="13">
        <v>441000</v>
      </c>
      <c r="G411" s="13">
        <v>406000</v>
      </c>
    </row>
    <row r="412" spans="1:7" x14ac:dyDescent="0.3">
      <c r="A412" s="7">
        <v>27347</v>
      </c>
      <c r="B412" s="7">
        <v>27347</v>
      </c>
      <c r="C412" s="8">
        <v>0.35416666666666669</v>
      </c>
      <c r="D412" s="8" t="str">
        <f t="shared" si="6"/>
        <v>UTC-5</v>
      </c>
      <c r="E412" s="13">
        <v>449000</v>
      </c>
      <c r="G412" s="13">
        <v>441000</v>
      </c>
    </row>
    <row r="413" spans="1:7" x14ac:dyDescent="0.3">
      <c r="A413" s="7">
        <v>27354</v>
      </c>
      <c r="B413" s="7">
        <v>27354</v>
      </c>
      <c r="C413" s="8">
        <v>0.35416666666666669</v>
      </c>
      <c r="D413" s="8" t="str">
        <f t="shared" si="6"/>
        <v>UTC-5</v>
      </c>
      <c r="E413" s="13">
        <v>518000</v>
      </c>
      <c r="G413" s="13">
        <v>449000</v>
      </c>
    </row>
    <row r="414" spans="1:7" x14ac:dyDescent="0.3">
      <c r="A414" s="7">
        <v>27361</v>
      </c>
      <c r="B414" s="7">
        <v>27361</v>
      </c>
      <c r="C414" s="8">
        <v>0.35416666666666669</v>
      </c>
      <c r="D414" s="8" t="str">
        <f t="shared" si="6"/>
        <v>UTC-5</v>
      </c>
      <c r="E414" s="13">
        <v>474000</v>
      </c>
      <c r="G414" s="13">
        <v>518000</v>
      </c>
    </row>
    <row r="415" spans="1:7" x14ac:dyDescent="0.3">
      <c r="A415" s="7">
        <v>27368</v>
      </c>
      <c r="B415" s="7">
        <v>27368</v>
      </c>
      <c r="C415" s="8">
        <v>0.35416666666666669</v>
      </c>
      <c r="D415" s="8" t="str">
        <f t="shared" si="6"/>
        <v>UTC-5</v>
      </c>
      <c r="E415" s="13">
        <v>528000</v>
      </c>
      <c r="G415" s="13">
        <v>474000</v>
      </c>
    </row>
    <row r="416" spans="1:7" x14ac:dyDescent="0.3">
      <c r="A416" s="7">
        <v>27375</v>
      </c>
      <c r="B416" s="7">
        <v>27375</v>
      </c>
      <c r="C416" s="8">
        <v>0.35416666666666669</v>
      </c>
      <c r="D416" s="8" t="str">
        <f t="shared" si="6"/>
        <v>UTC-5</v>
      </c>
      <c r="E416" s="13">
        <v>510000</v>
      </c>
      <c r="G416" s="13">
        <v>528000</v>
      </c>
    </row>
    <row r="417" spans="1:7" x14ac:dyDescent="0.3">
      <c r="A417" s="7">
        <v>27382</v>
      </c>
      <c r="B417" s="7">
        <v>27382</v>
      </c>
      <c r="C417" s="8">
        <v>0.35416666666666669</v>
      </c>
      <c r="D417" s="8" t="str">
        <f t="shared" si="6"/>
        <v>UTC-5</v>
      </c>
      <c r="E417" s="13">
        <v>521000</v>
      </c>
      <c r="G417" s="13">
        <v>510000</v>
      </c>
    </row>
    <row r="418" spans="1:7" x14ac:dyDescent="0.3">
      <c r="A418" s="7">
        <v>27389</v>
      </c>
      <c r="B418" s="7">
        <v>27389</v>
      </c>
      <c r="C418" s="8">
        <v>0.35416666666666669</v>
      </c>
      <c r="D418" s="8" t="str">
        <f t="shared" si="6"/>
        <v>UTC-5</v>
      </c>
      <c r="E418" s="13">
        <v>537000</v>
      </c>
      <c r="G418" s="13">
        <v>521000</v>
      </c>
    </row>
    <row r="419" spans="1:7" x14ac:dyDescent="0.3">
      <c r="A419" s="7">
        <v>27396</v>
      </c>
      <c r="B419" s="7">
        <v>27396</v>
      </c>
      <c r="C419" s="8">
        <v>0.35416666666666669</v>
      </c>
      <c r="D419" s="8" t="str">
        <f t="shared" si="6"/>
        <v>UTC-5</v>
      </c>
      <c r="E419" s="13">
        <v>456000</v>
      </c>
      <c r="G419" s="13">
        <v>537000</v>
      </c>
    </row>
    <row r="420" spans="1:7" x14ac:dyDescent="0.3">
      <c r="A420" s="7">
        <v>27403</v>
      </c>
      <c r="B420" s="7">
        <v>27403</v>
      </c>
      <c r="C420" s="8">
        <v>0.35416666666666669</v>
      </c>
      <c r="D420" s="8" t="str">
        <f t="shared" si="6"/>
        <v>UTC-5</v>
      </c>
      <c r="E420" s="13">
        <v>554000</v>
      </c>
      <c r="G420" s="13">
        <v>456000</v>
      </c>
    </row>
    <row r="421" spans="1:7" x14ac:dyDescent="0.3">
      <c r="A421" s="7">
        <v>27410</v>
      </c>
      <c r="B421" s="7">
        <v>27410</v>
      </c>
      <c r="C421" s="8">
        <v>0.35416666666666669</v>
      </c>
      <c r="D421" s="8" t="str">
        <f t="shared" si="6"/>
        <v>UTC-5</v>
      </c>
      <c r="E421" s="13">
        <v>575000</v>
      </c>
      <c r="G421" s="13">
        <v>554000</v>
      </c>
    </row>
    <row r="422" spans="1:7" x14ac:dyDescent="0.3">
      <c r="A422" s="7">
        <v>27417</v>
      </c>
      <c r="B422" s="7">
        <v>27417</v>
      </c>
      <c r="C422" s="8">
        <v>0.35416666666666669</v>
      </c>
      <c r="D422" s="8" t="str">
        <f t="shared" si="6"/>
        <v>UTC-5</v>
      </c>
      <c r="E422" s="13">
        <v>555000</v>
      </c>
      <c r="G422" s="13">
        <v>575000</v>
      </c>
    </row>
    <row r="423" spans="1:7" x14ac:dyDescent="0.3">
      <c r="A423" s="7">
        <v>27424</v>
      </c>
      <c r="B423" s="7">
        <v>27424</v>
      </c>
      <c r="C423" s="8">
        <v>0.35416666666666669</v>
      </c>
      <c r="D423" s="8" t="str">
        <f t="shared" si="6"/>
        <v>UTC-5</v>
      </c>
      <c r="E423" s="13">
        <v>559000</v>
      </c>
      <c r="G423" s="13">
        <v>555000</v>
      </c>
    </row>
    <row r="424" spans="1:7" x14ac:dyDescent="0.3">
      <c r="A424" s="7">
        <v>27431</v>
      </c>
      <c r="B424" s="7">
        <v>27431</v>
      </c>
      <c r="C424" s="8">
        <v>0.35416666666666669</v>
      </c>
      <c r="D424" s="8" t="str">
        <f t="shared" si="6"/>
        <v>UTC-5</v>
      </c>
      <c r="E424" s="13">
        <v>545000</v>
      </c>
      <c r="G424" s="13">
        <v>559000</v>
      </c>
    </row>
    <row r="425" spans="1:7" x14ac:dyDescent="0.3">
      <c r="A425" s="7">
        <v>27438</v>
      </c>
      <c r="B425" s="7">
        <v>27438</v>
      </c>
      <c r="C425" s="8">
        <v>0.35416666666666669</v>
      </c>
      <c r="D425" s="8" t="str">
        <f t="shared" si="6"/>
        <v>UTC-5</v>
      </c>
      <c r="E425" s="13">
        <v>530000</v>
      </c>
      <c r="G425" s="13">
        <v>545000</v>
      </c>
    </row>
    <row r="426" spans="1:7" x14ac:dyDescent="0.3">
      <c r="A426" s="7">
        <v>27445</v>
      </c>
      <c r="B426" s="7">
        <v>27445</v>
      </c>
      <c r="C426" s="8">
        <v>0.35416666666666669</v>
      </c>
      <c r="D426" s="8" t="str">
        <f t="shared" si="6"/>
        <v>UTC-5</v>
      </c>
      <c r="E426" s="13">
        <v>544000</v>
      </c>
      <c r="G426" s="13">
        <v>530000</v>
      </c>
    </row>
    <row r="427" spans="1:7" x14ac:dyDescent="0.3">
      <c r="A427" s="7">
        <v>27452</v>
      </c>
      <c r="B427" s="7">
        <v>27452</v>
      </c>
      <c r="C427" s="8">
        <v>0.35416666666666669</v>
      </c>
      <c r="D427" s="8" t="str">
        <f t="shared" si="6"/>
        <v>UTC-5</v>
      </c>
      <c r="E427" s="13">
        <v>546000</v>
      </c>
      <c r="G427" s="13">
        <v>544000</v>
      </c>
    </row>
    <row r="428" spans="1:7" x14ac:dyDescent="0.3">
      <c r="A428" s="7">
        <v>27459</v>
      </c>
      <c r="B428" s="7">
        <v>27459</v>
      </c>
      <c r="C428" s="8">
        <v>0.35416666666666669</v>
      </c>
      <c r="D428" s="8" t="str">
        <f t="shared" si="6"/>
        <v>UTC-5</v>
      </c>
      <c r="E428" s="13">
        <v>551000</v>
      </c>
      <c r="G428" s="13">
        <v>546000</v>
      </c>
    </row>
    <row r="429" spans="1:7" x14ac:dyDescent="0.3">
      <c r="A429" s="7">
        <v>27466</v>
      </c>
      <c r="B429" s="7">
        <v>27466</v>
      </c>
      <c r="C429" s="8">
        <v>0.35416666666666669</v>
      </c>
      <c r="D429" s="8" t="str">
        <f t="shared" si="6"/>
        <v>UTC-5</v>
      </c>
      <c r="E429" s="13">
        <v>531000</v>
      </c>
      <c r="G429" s="13">
        <v>551000</v>
      </c>
    </row>
    <row r="430" spans="1:7" x14ac:dyDescent="0.3">
      <c r="A430" s="7">
        <v>27473</v>
      </c>
      <c r="B430" s="7">
        <v>27473</v>
      </c>
      <c r="C430" s="8">
        <v>0.35416666666666669</v>
      </c>
      <c r="D430" s="8" t="str">
        <f t="shared" si="6"/>
        <v>UTC-5</v>
      </c>
      <c r="E430" s="13">
        <v>550000</v>
      </c>
      <c r="G430" s="13">
        <v>531000</v>
      </c>
    </row>
    <row r="431" spans="1:7" x14ac:dyDescent="0.3">
      <c r="A431" s="7">
        <v>27480</v>
      </c>
      <c r="B431" s="7">
        <v>27480</v>
      </c>
      <c r="C431" s="8">
        <v>0.35416666666666669</v>
      </c>
      <c r="D431" s="8" t="str">
        <f t="shared" si="6"/>
        <v>UTC-5</v>
      </c>
      <c r="E431" s="13">
        <v>555000</v>
      </c>
      <c r="G431" s="13">
        <v>550000</v>
      </c>
    </row>
    <row r="432" spans="1:7" x14ac:dyDescent="0.3">
      <c r="A432" s="7">
        <v>27487</v>
      </c>
      <c r="B432" s="7">
        <v>27487</v>
      </c>
      <c r="C432" s="8">
        <v>0.35416666666666669</v>
      </c>
      <c r="D432" s="8" t="str">
        <f t="shared" si="6"/>
        <v>UTC-5</v>
      </c>
      <c r="E432" s="13">
        <v>537000</v>
      </c>
      <c r="G432" s="13">
        <v>555000</v>
      </c>
    </row>
    <row r="433" spans="1:7" x14ac:dyDescent="0.3">
      <c r="A433" s="7">
        <v>27494</v>
      </c>
      <c r="B433" s="7">
        <v>27494</v>
      </c>
      <c r="C433" s="8">
        <v>0.35416666666666669</v>
      </c>
      <c r="D433" s="8" t="str">
        <f t="shared" si="6"/>
        <v>UTC-4</v>
      </c>
      <c r="E433" s="13">
        <v>520000</v>
      </c>
      <c r="G433" s="13">
        <v>537000</v>
      </c>
    </row>
    <row r="434" spans="1:7" x14ac:dyDescent="0.3">
      <c r="A434" s="7">
        <v>27501</v>
      </c>
      <c r="B434" s="7">
        <v>27501</v>
      </c>
      <c r="C434" s="8">
        <v>0.35416666666666669</v>
      </c>
      <c r="D434" s="8" t="str">
        <f t="shared" si="6"/>
        <v>UTC-4</v>
      </c>
      <c r="E434" s="13">
        <v>531000</v>
      </c>
      <c r="G434" s="13">
        <v>520000</v>
      </c>
    </row>
    <row r="435" spans="1:7" x14ac:dyDescent="0.3">
      <c r="A435" s="7">
        <v>27508</v>
      </c>
      <c r="B435" s="7">
        <v>27508</v>
      </c>
      <c r="C435" s="8">
        <v>0.35416666666666669</v>
      </c>
      <c r="D435" s="8" t="str">
        <f t="shared" si="6"/>
        <v>UTC-4</v>
      </c>
      <c r="E435" s="13">
        <v>513000</v>
      </c>
      <c r="G435" s="13">
        <v>531000</v>
      </c>
    </row>
    <row r="436" spans="1:7" x14ac:dyDescent="0.3">
      <c r="A436" s="7">
        <v>27515</v>
      </c>
      <c r="B436" s="7">
        <v>27515</v>
      </c>
      <c r="C436" s="8">
        <v>0.35416666666666669</v>
      </c>
      <c r="D436" s="8" t="str">
        <f t="shared" si="6"/>
        <v>UTC-4</v>
      </c>
      <c r="E436" s="13">
        <v>505000</v>
      </c>
      <c r="G436" s="13">
        <v>513000</v>
      </c>
    </row>
    <row r="437" spans="1:7" x14ac:dyDescent="0.3">
      <c r="A437" s="7">
        <v>27522</v>
      </c>
      <c r="B437" s="7">
        <v>27522</v>
      </c>
      <c r="C437" s="8">
        <v>0.35416666666666669</v>
      </c>
      <c r="D437" s="8" t="str">
        <f t="shared" si="6"/>
        <v>UTC-4</v>
      </c>
      <c r="E437" s="13">
        <v>507000</v>
      </c>
      <c r="G437" s="13">
        <v>505000</v>
      </c>
    </row>
    <row r="438" spans="1:7" x14ac:dyDescent="0.3">
      <c r="A438" s="7">
        <v>27529</v>
      </c>
      <c r="B438" s="7">
        <v>27529</v>
      </c>
      <c r="C438" s="8">
        <v>0.35416666666666669</v>
      </c>
      <c r="D438" s="8" t="str">
        <f t="shared" si="6"/>
        <v>UTC-4</v>
      </c>
      <c r="E438" s="13">
        <v>514000</v>
      </c>
      <c r="G438" s="13">
        <v>507000</v>
      </c>
    </row>
    <row r="439" spans="1:7" x14ac:dyDescent="0.3">
      <c r="A439" s="7">
        <v>27536</v>
      </c>
      <c r="B439" s="7">
        <v>27536</v>
      </c>
      <c r="C439" s="8">
        <v>0.35416666666666669</v>
      </c>
      <c r="D439" s="8" t="str">
        <f t="shared" si="6"/>
        <v>UTC-4</v>
      </c>
      <c r="E439" s="13">
        <v>493000</v>
      </c>
      <c r="G439" s="13">
        <v>514000</v>
      </c>
    </row>
    <row r="440" spans="1:7" x14ac:dyDescent="0.3">
      <c r="A440" s="7">
        <v>27543</v>
      </c>
      <c r="B440" s="7">
        <v>27543</v>
      </c>
      <c r="C440" s="8">
        <v>0.35416666666666669</v>
      </c>
      <c r="D440" s="8" t="str">
        <f t="shared" si="6"/>
        <v>UTC-4</v>
      </c>
      <c r="E440" s="13">
        <v>475000</v>
      </c>
      <c r="G440" s="13">
        <v>493000</v>
      </c>
    </row>
    <row r="441" spans="1:7" x14ac:dyDescent="0.3">
      <c r="A441" s="7">
        <v>27550</v>
      </c>
      <c r="B441" s="7">
        <v>27550</v>
      </c>
      <c r="C441" s="8">
        <v>0.35416666666666669</v>
      </c>
      <c r="D441" s="8" t="str">
        <f t="shared" si="6"/>
        <v>UTC-4</v>
      </c>
      <c r="E441" s="13">
        <v>529000</v>
      </c>
      <c r="G441" s="13">
        <v>475000</v>
      </c>
    </row>
    <row r="442" spans="1:7" x14ac:dyDescent="0.3">
      <c r="A442" s="7">
        <v>27557</v>
      </c>
      <c r="B442" s="7">
        <v>27557</v>
      </c>
      <c r="C442" s="8">
        <v>0.35416666666666669</v>
      </c>
      <c r="D442" s="8" t="str">
        <f t="shared" si="6"/>
        <v>UTC-4</v>
      </c>
      <c r="E442" s="13">
        <v>497000</v>
      </c>
      <c r="G442" s="13">
        <v>529000</v>
      </c>
    </row>
    <row r="443" spans="1:7" x14ac:dyDescent="0.3">
      <c r="A443" s="7">
        <v>27564</v>
      </c>
      <c r="B443" s="7">
        <v>27564</v>
      </c>
      <c r="C443" s="8">
        <v>0.35416666666666669</v>
      </c>
      <c r="D443" s="8" t="str">
        <f t="shared" si="6"/>
        <v>UTC-4</v>
      </c>
      <c r="E443" s="13">
        <v>497000</v>
      </c>
      <c r="G443" s="13">
        <v>497000</v>
      </c>
    </row>
    <row r="444" spans="1:7" x14ac:dyDescent="0.3">
      <c r="A444" s="7">
        <v>27571</v>
      </c>
      <c r="B444" s="7">
        <v>27571</v>
      </c>
      <c r="C444" s="8">
        <v>0.35416666666666669</v>
      </c>
      <c r="D444" s="8" t="str">
        <f t="shared" si="6"/>
        <v>UTC-4</v>
      </c>
      <c r="E444" s="13">
        <v>459000</v>
      </c>
      <c r="G444" s="13">
        <v>497000</v>
      </c>
    </row>
    <row r="445" spans="1:7" x14ac:dyDescent="0.3">
      <c r="A445" s="7">
        <v>27578</v>
      </c>
      <c r="B445" s="7">
        <v>27578</v>
      </c>
      <c r="C445" s="8">
        <v>0.35416666666666669</v>
      </c>
      <c r="D445" s="8" t="str">
        <f t="shared" si="6"/>
        <v>UTC-4</v>
      </c>
      <c r="E445" s="13">
        <v>423000</v>
      </c>
      <c r="G445" s="13">
        <v>459000</v>
      </c>
    </row>
    <row r="446" spans="1:7" x14ac:dyDescent="0.3">
      <c r="A446" s="7">
        <v>27585</v>
      </c>
      <c r="B446" s="7">
        <v>27585</v>
      </c>
      <c r="C446" s="8">
        <v>0.35416666666666669</v>
      </c>
      <c r="D446" s="8" t="str">
        <f t="shared" si="6"/>
        <v>UTC-4</v>
      </c>
      <c r="E446" s="13">
        <v>446000</v>
      </c>
      <c r="G446" s="13">
        <v>423000</v>
      </c>
    </row>
    <row r="447" spans="1:7" x14ac:dyDescent="0.3">
      <c r="A447" s="7">
        <v>27592</v>
      </c>
      <c r="B447" s="7">
        <v>27592</v>
      </c>
      <c r="C447" s="8">
        <v>0.35416666666666669</v>
      </c>
      <c r="D447" s="8" t="str">
        <f t="shared" si="6"/>
        <v>UTC-4</v>
      </c>
      <c r="E447" s="13">
        <v>445000</v>
      </c>
      <c r="G447" s="13">
        <v>446000</v>
      </c>
    </row>
    <row r="448" spans="1:7" x14ac:dyDescent="0.3">
      <c r="A448" s="7">
        <v>27599</v>
      </c>
      <c r="B448" s="7">
        <v>27599</v>
      </c>
      <c r="C448" s="8">
        <v>0.35416666666666669</v>
      </c>
      <c r="D448" s="8" t="str">
        <f t="shared" si="6"/>
        <v>UTC-4</v>
      </c>
      <c r="E448" s="13">
        <v>454000</v>
      </c>
      <c r="G448" s="13">
        <v>445000</v>
      </c>
    </row>
    <row r="449" spans="1:7" x14ac:dyDescent="0.3">
      <c r="A449" s="7">
        <v>27606</v>
      </c>
      <c r="B449" s="7">
        <v>27606</v>
      </c>
      <c r="C449" s="8">
        <v>0.35416666666666669</v>
      </c>
      <c r="D449" s="8" t="str">
        <f t="shared" si="6"/>
        <v>UTC-4</v>
      </c>
      <c r="E449" s="13">
        <v>454000</v>
      </c>
      <c r="G449" s="13">
        <v>454000</v>
      </c>
    </row>
    <row r="450" spans="1:7" x14ac:dyDescent="0.3">
      <c r="A450" s="7">
        <v>27613</v>
      </c>
      <c r="B450" s="7">
        <v>27613</v>
      </c>
      <c r="C450" s="8">
        <v>0.35416666666666669</v>
      </c>
      <c r="D450" s="8" t="str">
        <f t="shared" si="6"/>
        <v>UTC-4</v>
      </c>
      <c r="E450" s="13">
        <v>459000</v>
      </c>
      <c r="G450" s="13">
        <v>454000</v>
      </c>
    </row>
    <row r="451" spans="1:7" x14ac:dyDescent="0.3">
      <c r="A451" s="7">
        <v>27620</v>
      </c>
      <c r="B451" s="7">
        <v>27620</v>
      </c>
      <c r="C451" s="8">
        <v>0.35416666666666669</v>
      </c>
      <c r="D451" s="8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3">
        <v>444000</v>
      </c>
      <c r="G451" s="13">
        <v>459000</v>
      </c>
    </row>
    <row r="452" spans="1:7" x14ac:dyDescent="0.3">
      <c r="A452" s="7">
        <v>27627</v>
      </c>
      <c r="B452" s="7">
        <v>27627</v>
      </c>
      <c r="C452" s="8">
        <v>0.35416666666666669</v>
      </c>
      <c r="D452" s="8" t="str">
        <f t="shared" si="7"/>
        <v>UTC-4</v>
      </c>
      <c r="E452" s="13">
        <v>457000</v>
      </c>
      <c r="G452" s="13">
        <v>444000</v>
      </c>
    </row>
    <row r="453" spans="1:7" x14ac:dyDescent="0.3">
      <c r="A453" s="7">
        <v>27634</v>
      </c>
      <c r="B453" s="7">
        <v>27634</v>
      </c>
      <c r="C453" s="8">
        <v>0.35416666666666669</v>
      </c>
      <c r="D453" s="8" t="str">
        <f t="shared" si="7"/>
        <v>UTC-4</v>
      </c>
      <c r="E453" s="13">
        <v>446000</v>
      </c>
      <c r="G453" s="13">
        <v>457000</v>
      </c>
    </row>
    <row r="454" spans="1:7" x14ac:dyDescent="0.3">
      <c r="A454" s="7">
        <v>27641</v>
      </c>
      <c r="B454" s="7">
        <v>27641</v>
      </c>
      <c r="C454" s="8">
        <v>0.35416666666666669</v>
      </c>
      <c r="D454" s="8" t="str">
        <f t="shared" si="7"/>
        <v>UTC-4</v>
      </c>
      <c r="E454" s="13">
        <v>447000</v>
      </c>
      <c r="G454" s="13">
        <v>446000</v>
      </c>
    </row>
    <row r="455" spans="1:7" x14ac:dyDescent="0.3">
      <c r="A455" s="7">
        <v>27648</v>
      </c>
      <c r="B455" s="7">
        <v>27648</v>
      </c>
      <c r="C455" s="8">
        <v>0.35416666666666669</v>
      </c>
      <c r="D455" s="8" t="str">
        <f t="shared" si="7"/>
        <v>UTC-4</v>
      </c>
      <c r="E455" s="13">
        <v>456000</v>
      </c>
      <c r="G455" s="13">
        <v>447000</v>
      </c>
    </row>
    <row r="456" spans="1:7" x14ac:dyDescent="0.3">
      <c r="A456" s="7">
        <v>27655</v>
      </c>
      <c r="B456" s="7">
        <v>27655</v>
      </c>
      <c r="C456" s="8">
        <v>0.35416666666666669</v>
      </c>
      <c r="D456" s="8" t="str">
        <f t="shared" si="7"/>
        <v>UTC-4</v>
      </c>
      <c r="E456" s="13">
        <v>433000</v>
      </c>
      <c r="G456" s="13">
        <v>456000</v>
      </c>
    </row>
    <row r="457" spans="1:7" x14ac:dyDescent="0.3">
      <c r="A457" s="7">
        <v>27662</v>
      </c>
      <c r="B457" s="7">
        <v>27662</v>
      </c>
      <c r="C457" s="8">
        <v>0.35416666666666669</v>
      </c>
      <c r="D457" s="8" t="str">
        <f t="shared" si="7"/>
        <v>UTC-4</v>
      </c>
      <c r="E457" s="13">
        <v>445000</v>
      </c>
      <c r="G457" s="13">
        <v>433000</v>
      </c>
    </row>
    <row r="458" spans="1:7" x14ac:dyDescent="0.3">
      <c r="A458" s="7">
        <v>27669</v>
      </c>
      <c r="B458" s="7">
        <v>27669</v>
      </c>
      <c r="C458" s="8">
        <v>0.35416666666666669</v>
      </c>
      <c r="D458" s="8" t="str">
        <f t="shared" si="7"/>
        <v>UTC-4</v>
      </c>
      <c r="E458" s="13">
        <v>426000</v>
      </c>
      <c r="G458" s="13">
        <v>445000</v>
      </c>
    </row>
    <row r="459" spans="1:7" x14ac:dyDescent="0.3">
      <c r="A459" s="7">
        <v>27676</v>
      </c>
      <c r="B459" s="7">
        <v>27676</v>
      </c>
      <c r="C459" s="8">
        <v>0.35416666666666669</v>
      </c>
      <c r="D459" s="8" t="str">
        <f t="shared" si="7"/>
        <v>UTC-4</v>
      </c>
      <c r="E459" s="13">
        <v>429000</v>
      </c>
      <c r="G459" s="13">
        <v>426000</v>
      </c>
    </row>
    <row r="460" spans="1:7" x14ac:dyDescent="0.3">
      <c r="A460" s="7">
        <v>27683</v>
      </c>
      <c r="B460" s="7">
        <v>27683</v>
      </c>
      <c r="C460" s="8">
        <v>0.35416666666666669</v>
      </c>
      <c r="D460" s="8" t="str">
        <f t="shared" si="7"/>
        <v>UTC-4</v>
      </c>
      <c r="E460" s="13">
        <v>404000</v>
      </c>
      <c r="G460" s="13">
        <v>429000</v>
      </c>
    </row>
    <row r="461" spans="1:7" x14ac:dyDescent="0.3">
      <c r="A461" s="7">
        <v>27690</v>
      </c>
      <c r="B461" s="7">
        <v>27690</v>
      </c>
      <c r="C461" s="8">
        <v>0.35416666666666669</v>
      </c>
      <c r="D461" s="8" t="str">
        <f t="shared" si="7"/>
        <v>UTC-4</v>
      </c>
      <c r="E461" s="13">
        <v>426000</v>
      </c>
      <c r="G461" s="13">
        <v>404000</v>
      </c>
    </row>
    <row r="462" spans="1:7" x14ac:dyDescent="0.3">
      <c r="A462" s="7">
        <v>27697</v>
      </c>
      <c r="B462" s="7">
        <v>27697</v>
      </c>
      <c r="C462" s="8">
        <v>0.35416666666666669</v>
      </c>
      <c r="D462" s="8" t="str">
        <f t="shared" si="7"/>
        <v>UTC-5</v>
      </c>
      <c r="E462" s="13">
        <v>414000</v>
      </c>
      <c r="G462" s="13">
        <v>426000</v>
      </c>
    </row>
    <row r="463" spans="1:7" x14ac:dyDescent="0.3">
      <c r="A463" s="7">
        <v>27704</v>
      </c>
      <c r="B463" s="7">
        <v>27704</v>
      </c>
      <c r="C463" s="8">
        <v>0.35416666666666669</v>
      </c>
      <c r="D463" s="8" t="str">
        <f t="shared" si="7"/>
        <v>UTC-5</v>
      </c>
      <c r="E463" s="13">
        <v>415000</v>
      </c>
      <c r="G463" s="13">
        <v>414000</v>
      </c>
    </row>
    <row r="464" spans="1:7" x14ac:dyDescent="0.3">
      <c r="A464" s="7">
        <v>27711</v>
      </c>
      <c r="B464" s="7">
        <v>27711</v>
      </c>
      <c r="C464" s="8">
        <v>0.35416666666666669</v>
      </c>
      <c r="D464" s="8" t="str">
        <f t="shared" si="7"/>
        <v>UTC-5</v>
      </c>
      <c r="E464" s="13">
        <v>386000</v>
      </c>
      <c r="G464" s="13">
        <v>415000</v>
      </c>
    </row>
    <row r="465" spans="1:7" x14ac:dyDescent="0.3">
      <c r="A465" s="7">
        <v>27718</v>
      </c>
      <c r="B465" s="7">
        <v>27718</v>
      </c>
      <c r="C465" s="8">
        <v>0.35416666666666669</v>
      </c>
      <c r="D465" s="8" t="str">
        <f t="shared" si="7"/>
        <v>UTC-5</v>
      </c>
      <c r="E465" s="13">
        <v>401000</v>
      </c>
      <c r="G465" s="13">
        <v>386000</v>
      </c>
    </row>
    <row r="466" spans="1:7" x14ac:dyDescent="0.3">
      <c r="A466" s="7">
        <v>27725</v>
      </c>
      <c r="B466" s="7">
        <v>27725</v>
      </c>
      <c r="C466" s="8">
        <v>0.35416666666666669</v>
      </c>
      <c r="D466" s="8" t="str">
        <f t="shared" si="7"/>
        <v>UTC-5</v>
      </c>
      <c r="E466" s="13">
        <v>387000</v>
      </c>
      <c r="G466" s="13">
        <v>401000</v>
      </c>
    </row>
    <row r="467" spans="1:7" x14ac:dyDescent="0.3">
      <c r="A467" s="7">
        <v>27732</v>
      </c>
      <c r="B467" s="7">
        <v>27732</v>
      </c>
      <c r="C467" s="8">
        <v>0.35416666666666669</v>
      </c>
      <c r="D467" s="8" t="str">
        <f t="shared" si="7"/>
        <v>UTC-5</v>
      </c>
      <c r="E467" s="13">
        <v>373000</v>
      </c>
      <c r="G467" s="13">
        <v>387000</v>
      </c>
    </row>
    <row r="468" spans="1:7" x14ac:dyDescent="0.3">
      <c r="A468" s="7">
        <v>27739</v>
      </c>
      <c r="B468" s="7">
        <v>27739</v>
      </c>
      <c r="C468" s="8">
        <v>0.35416666666666669</v>
      </c>
      <c r="D468" s="8" t="str">
        <f t="shared" si="7"/>
        <v>UTC-5</v>
      </c>
      <c r="E468" s="13">
        <v>368000</v>
      </c>
      <c r="G468" s="13">
        <v>373000</v>
      </c>
    </row>
    <row r="469" spans="1:7" x14ac:dyDescent="0.3">
      <c r="A469" s="7">
        <v>27746</v>
      </c>
      <c r="B469" s="7">
        <v>27746</v>
      </c>
      <c r="C469" s="8">
        <v>0.35416666666666669</v>
      </c>
      <c r="D469" s="8" t="str">
        <f t="shared" si="7"/>
        <v>UTC-5</v>
      </c>
      <c r="E469" s="13">
        <v>365000</v>
      </c>
      <c r="G469" s="13">
        <v>368000</v>
      </c>
    </row>
    <row r="470" spans="1:7" x14ac:dyDescent="0.3">
      <c r="A470" s="7">
        <v>27753</v>
      </c>
      <c r="B470" s="7">
        <v>27753</v>
      </c>
      <c r="C470" s="8">
        <v>0.35416666666666669</v>
      </c>
      <c r="D470" s="8" t="str">
        <f t="shared" si="7"/>
        <v>UTC-5</v>
      </c>
      <c r="E470" s="13">
        <v>391000</v>
      </c>
      <c r="G470" s="13">
        <v>365000</v>
      </c>
    </row>
    <row r="471" spans="1:7" x14ac:dyDescent="0.3">
      <c r="A471" s="7">
        <v>27760</v>
      </c>
      <c r="B471" s="7">
        <v>27760</v>
      </c>
      <c r="C471" s="8">
        <v>0.35416666666666669</v>
      </c>
      <c r="D471" s="8" t="str">
        <f t="shared" si="7"/>
        <v>UTC-5</v>
      </c>
      <c r="E471" s="13">
        <v>362000</v>
      </c>
      <c r="G471" s="13">
        <v>391000</v>
      </c>
    </row>
    <row r="472" spans="1:7" x14ac:dyDescent="0.3">
      <c r="A472" s="7">
        <v>27767</v>
      </c>
      <c r="B472" s="7">
        <v>27767</v>
      </c>
      <c r="C472" s="8">
        <v>0.35416666666666669</v>
      </c>
      <c r="D472" s="8" t="str">
        <f t="shared" si="7"/>
        <v>UTC-5</v>
      </c>
      <c r="E472" s="13">
        <v>402000</v>
      </c>
      <c r="G472" s="13">
        <v>362000</v>
      </c>
    </row>
    <row r="473" spans="1:7" x14ac:dyDescent="0.3">
      <c r="A473" s="7">
        <v>27774</v>
      </c>
      <c r="B473" s="7">
        <v>27774</v>
      </c>
      <c r="C473" s="8">
        <v>0.35416666666666669</v>
      </c>
      <c r="D473" s="8" t="str">
        <f t="shared" si="7"/>
        <v>UTC-5</v>
      </c>
      <c r="E473" s="13">
        <v>370000</v>
      </c>
      <c r="G473" s="13">
        <v>402000</v>
      </c>
    </row>
    <row r="474" spans="1:7" x14ac:dyDescent="0.3">
      <c r="A474" s="7">
        <v>27781</v>
      </c>
      <c r="B474" s="7">
        <v>27781</v>
      </c>
      <c r="C474" s="8">
        <v>0.35416666666666669</v>
      </c>
      <c r="D474" s="8" t="str">
        <f t="shared" si="7"/>
        <v>UTC-5</v>
      </c>
      <c r="E474" s="13">
        <v>363000</v>
      </c>
      <c r="G474" s="13">
        <v>370000</v>
      </c>
    </row>
    <row r="475" spans="1:7" x14ac:dyDescent="0.3">
      <c r="A475" s="7">
        <v>27788</v>
      </c>
      <c r="B475" s="7">
        <v>27788</v>
      </c>
      <c r="C475" s="8">
        <v>0.35416666666666669</v>
      </c>
      <c r="D475" s="8" t="str">
        <f t="shared" si="7"/>
        <v>UTC-5</v>
      </c>
      <c r="E475" s="13">
        <v>359000</v>
      </c>
      <c r="G475" s="13">
        <v>363000</v>
      </c>
    </row>
    <row r="476" spans="1:7" x14ac:dyDescent="0.3">
      <c r="A476" s="7">
        <v>27795</v>
      </c>
      <c r="B476" s="7">
        <v>27795</v>
      </c>
      <c r="C476" s="8">
        <v>0.35416666666666669</v>
      </c>
      <c r="D476" s="8" t="str">
        <f t="shared" si="7"/>
        <v>UTC-5</v>
      </c>
      <c r="E476" s="13">
        <v>353000</v>
      </c>
      <c r="G476" s="13">
        <v>359000</v>
      </c>
    </row>
    <row r="477" spans="1:7" x14ac:dyDescent="0.3">
      <c r="A477" s="7">
        <v>27802</v>
      </c>
      <c r="B477" s="7">
        <v>27802</v>
      </c>
      <c r="C477" s="8">
        <v>0.35416666666666669</v>
      </c>
      <c r="D477" s="8" t="str">
        <f t="shared" si="7"/>
        <v>UTC-5</v>
      </c>
      <c r="E477" s="13">
        <v>344000</v>
      </c>
      <c r="G477" s="13">
        <v>353000</v>
      </c>
    </row>
    <row r="478" spans="1:7" x14ac:dyDescent="0.3">
      <c r="A478" s="7">
        <v>27809</v>
      </c>
      <c r="B478" s="7">
        <v>27809</v>
      </c>
      <c r="C478" s="8">
        <v>0.35416666666666669</v>
      </c>
      <c r="D478" s="8" t="str">
        <f t="shared" si="7"/>
        <v>UTC-5</v>
      </c>
      <c r="E478" s="13">
        <v>347000</v>
      </c>
      <c r="G478" s="13">
        <v>344000</v>
      </c>
    </row>
    <row r="479" spans="1:7" x14ac:dyDescent="0.3">
      <c r="A479" s="7">
        <v>27816</v>
      </c>
      <c r="B479" s="7">
        <v>27816</v>
      </c>
      <c r="C479" s="8">
        <v>0.35416666666666669</v>
      </c>
      <c r="D479" s="8" t="str">
        <f t="shared" si="7"/>
        <v>UTC-5</v>
      </c>
      <c r="E479" s="13">
        <v>349000</v>
      </c>
      <c r="G479" s="13">
        <v>347000</v>
      </c>
    </row>
    <row r="480" spans="1:7" x14ac:dyDescent="0.3">
      <c r="A480" s="7">
        <v>27823</v>
      </c>
      <c r="B480" s="7">
        <v>27823</v>
      </c>
      <c r="C480" s="8">
        <v>0.35416666666666669</v>
      </c>
      <c r="D480" s="8" t="str">
        <f t="shared" si="7"/>
        <v>UTC-5</v>
      </c>
      <c r="E480" s="13">
        <v>348000</v>
      </c>
      <c r="G480" s="13">
        <v>349000</v>
      </c>
    </row>
    <row r="481" spans="1:7" x14ac:dyDescent="0.3">
      <c r="A481" s="7">
        <v>27830</v>
      </c>
      <c r="B481" s="7">
        <v>27830</v>
      </c>
      <c r="C481" s="8">
        <v>0.35416666666666669</v>
      </c>
      <c r="D481" s="8" t="str">
        <f t="shared" si="7"/>
        <v>UTC-5</v>
      </c>
      <c r="E481" s="13">
        <v>360000</v>
      </c>
      <c r="G481" s="13">
        <v>348000</v>
      </c>
    </row>
    <row r="482" spans="1:7" x14ac:dyDescent="0.3">
      <c r="A482" s="7">
        <v>27837</v>
      </c>
      <c r="B482" s="7">
        <v>27837</v>
      </c>
      <c r="C482" s="8">
        <v>0.35416666666666669</v>
      </c>
      <c r="D482" s="8" t="str">
        <f t="shared" si="7"/>
        <v>UTC-5</v>
      </c>
      <c r="E482" s="13">
        <v>368000</v>
      </c>
      <c r="G482" s="13">
        <v>360000</v>
      </c>
    </row>
    <row r="483" spans="1:7" x14ac:dyDescent="0.3">
      <c r="A483" s="7">
        <v>27844</v>
      </c>
      <c r="B483" s="7">
        <v>27844</v>
      </c>
      <c r="C483" s="8">
        <v>0.35416666666666669</v>
      </c>
      <c r="D483" s="8" t="str">
        <f t="shared" si="7"/>
        <v>UTC-5</v>
      </c>
      <c r="E483" s="13">
        <v>366000</v>
      </c>
      <c r="G483" s="13">
        <v>368000</v>
      </c>
    </row>
    <row r="484" spans="1:7" x14ac:dyDescent="0.3">
      <c r="A484" s="7">
        <v>27851</v>
      </c>
      <c r="B484" s="7">
        <v>27851</v>
      </c>
      <c r="C484" s="8">
        <v>0.35416666666666669</v>
      </c>
      <c r="D484" s="8" t="str">
        <f t="shared" si="7"/>
        <v>UTC-5</v>
      </c>
      <c r="E484" s="13">
        <v>380000</v>
      </c>
      <c r="G484" s="13">
        <v>366000</v>
      </c>
    </row>
    <row r="485" spans="1:7" x14ac:dyDescent="0.3">
      <c r="A485" s="7">
        <v>27858</v>
      </c>
      <c r="B485" s="7">
        <v>27858</v>
      </c>
      <c r="C485" s="8">
        <v>0.35416666666666669</v>
      </c>
      <c r="D485" s="8" t="str">
        <f t="shared" si="7"/>
        <v>UTC-4</v>
      </c>
      <c r="E485" s="13">
        <v>373000</v>
      </c>
      <c r="G485" s="13">
        <v>380000</v>
      </c>
    </row>
    <row r="486" spans="1:7" x14ac:dyDescent="0.3">
      <c r="A486" s="7">
        <v>27865</v>
      </c>
      <c r="B486" s="7">
        <v>27865</v>
      </c>
      <c r="C486" s="8">
        <v>0.35416666666666669</v>
      </c>
      <c r="D486" s="8" t="str">
        <f t="shared" si="7"/>
        <v>UTC-4</v>
      </c>
      <c r="E486" s="13">
        <v>361000</v>
      </c>
      <c r="G486" s="13">
        <v>373000</v>
      </c>
    </row>
    <row r="487" spans="1:7" x14ac:dyDescent="0.3">
      <c r="A487" s="7">
        <v>27872</v>
      </c>
      <c r="B487" s="7">
        <v>27872</v>
      </c>
      <c r="C487" s="8">
        <v>0.35416666666666669</v>
      </c>
      <c r="D487" s="8" t="str">
        <f t="shared" si="7"/>
        <v>UTC-4</v>
      </c>
      <c r="E487" s="13">
        <v>367000</v>
      </c>
      <c r="G487" s="13">
        <v>361000</v>
      </c>
    </row>
    <row r="488" spans="1:7" x14ac:dyDescent="0.3">
      <c r="A488" s="7">
        <v>27879</v>
      </c>
      <c r="B488" s="7">
        <v>27879</v>
      </c>
      <c r="C488" s="8">
        <v>0.35416666666666669</v>
      </c>
      <c r="D488" s="8" t="str">
        <f t="shared" si="7"/>
        <v>UTC-4</v>
      </c>
      <c r="E488" s="13">
        <v>385000</v>
      </c>
      <c r="G488" s="13">
        <v>367000</v>
      </c>
    </row>
    <row r="489" spans="1:7" x14ac:dyDescent="0.3">
      <c r="A489" s="7">
        <v>27886</v>
      </c>
      <c r="B489" s="7">
        <v>27886</v>
      </c>
      <c r="C489" s="8">
        <v>0.35416666666666669</v>
      </c>
      <c r="D489" s="8" t="str">
        <f t="shared" si="7"/>
        <v>UTC-4</v>
      </c>
      <c r="E489" s="13">
        <v>395000</v>
      </c>
      <c r="G489" s="13">
        <v>385000</v>
      </c>
    </row>
    <row r="490" spans="1:7" x14ac:dyDescent="0.3">
      <c r="A490" s="7">
        <v>27893</v>
      </c>
      <c r="B490" s="7">
        <v>27893</v>
      </c>
      <c r="C490" s="8">
        <v>0.35416666666666669</v>
      </c>
      <c r="D490" s="8" t="str">
        <f t="shared" si="7"/>
        <v>UTC-4</v>
      </c>
      <c r="E490" s="13">
        <v>382000</v>
      </c>
      <c r="G490" s="13">
        <v>395000</v>
      </c>
    </row>
    <row r="491" spans="1:7" x14ac:dyDescent="0.3">
      <c r="A491" s="7">
        <v>27900</v>
      </c>
      <c r="B491" s="7">
        <v>27900</v>
      </c>
      <c r="C491" s="8">
        <v>0.35416666666666669</v>
      </c>
      <c r="D491" s="8" t="str">
        <f t="shared" si="7"/>
        <v>UTC-4</v>
      </c>
      <c r="E491" s="13">
        <v>394000</v>
      </c>
      <c r="G491" s="13">
        <v>382000</v>
      </c>
    </row>
    <row r="492" spans="1:7" x14ac:dyDescent="0.3">
      <c r="A492" s="7">
        <v>27907</v>
      </c>
      <c r="B492" s="7">
        <v>27907</v>
      </c>
      <c r="C492" s="8">
        <v>0.35416666666666669</v>
      </c>
      <c r="D492" s="8" t="str">
        <f t="shared" si="7"/>
        <v>UTC-4</v>
      </c>
      <c r="E492" s="13">
        <v>402000</v>
      </c>
      <c r="G492" s="13">
        <v>394000</v>
      </c>
    </row>
    <row r="493" spans="1:7" x14ac:dyDescent="0.3">
      <c r="A493" s="7">
        <v>27914</v>
      </c>
      <c r="B493" s="7">
        <v>27914</v>
      </c>
      <c r="C493" s="8">
        <v>0.35416666666666669</v>
      </c>
      <c r="D493" s="8" t="str">
        <f t="shared" si="7"/>
        <v>UTC-4</v>
      </c>
      <c r="E493" s="13">
        <v>382000</v>
      </c>
      <c r="G493" s="13">
        <v>402000</v>
      </c>
    </row>
    <row r="494" spans="1:7" x14ac:dyDescent="0.3">
      <c r="A494" s="7">
        <v>27921</v>
      </c>
      <c r="B494" s="7">
        <v>27921</v>
      </c>
      <c r="C494" s="8">
        <v>0.35416666666666669</v>
      </c>
      <c r="D494" s="8" t="str">
        <f t="shared" si="7"/>
        <v>UTC-4</v>
      </c>
      <c r="E494" s="13">
        <v>407000</v>
      </c>
      <c r="G494" s="13">
        <v>382000</v>
      </c>
    </row>
    <row r="495" spans="1:7" x14ac:dyDescent="0.3">
      <c r="A495" s="7">
        <v>27928</v>
      </c>
      <c r="B495" s="7">
        <v>27928</v>
      </c>
      <c r="C495" s="8">
        <v>0.35416666666666669</v>
      </c>
      <c r="D495" s="8" t="str">
        <f t="shared" si="7"/>
        <v>UTC-4</v>
      </c>
      <c r="E495" s="13">
        <v>399000</v>
      </c>
      <c r="G495" s="13">
        <v>407000</v>
      </c>
    </row>
    <row r="496" spans="1:7" x14ac:dyDescent="0.3">
      <c r="A496" s="7">
        <v>27935</v>
      </c>
      <c r="B496" s="7">
        <v>27935</v>
      </c>
      <c r="C496" s="8">
        <v>0.35416666666666669</v>
      </c>
      <c r="D496" s="8" t="str">
        <f t="shared" si="7"/>
        <v>UTC-4</v>
      </c>
      <c r="E496" s="13">
        <v>387000</v>
      </c>
      <c r="G496" s="13">
        <v>399000</v>
      </c>
    </row>
    <row r="497" spans="1:7" x14ac:dyDescent="0.3">
      <c r="A497" s="7">
        <v>27942</v>
      </c>
      <c r="B497" s="7">
        <v>27942</v>
      </c>
      <c r="C497" s="8">
        <v>0.35416666666666669</v>
      </c>
      <c r="D497" s="8" t="str">
        <f t="shared" si="7"/>
        <v>UTC-4</v>
      </c>
      <c r="E497" s="13">
        <v>394000</v>
      </c>
      <c r="G497" s="13">
        <v>387000</v>
      </c>
    </row>
    <row r="498" spans="1:7" x14ac:dyDescent="0.3">
      <c r="A498" s="7">
        <v>27949</v>
      </c>
      <c r="B498" s="7">
        <v>27949</v>
      </c>
      <c r="C498" s="8">
        <v>0.35416666666666669</v>
      </c>
      <c r="D498" s="8" t="str">
        <f t="shared" si="7"/>
        <v>UTC-4</v>
      </c>
      <c r="E498" s="13">
        <v>372000</v>
      </c>
      <c r="G498" s="13">
        <v>394000</v>
      </c>
    </row>
    <row r="499" spans="1:7" x14ac:dyDescent="0.3">
      <c r="A499" s="7">
        <v>27956</v>
      </c>
      <c r="B499" s="7">
        <v>27956</v>
      </c>
      <c r="C499" s="8">
        <v>0.35416666666666669</v>
      </c>
      <c r="D499" s="8" t="str">
        <f t="shared" si="7"/>
        <v>UTC-4</v>
      </c>
      <c r="E499" s="13">
        <v>406000</v>
      </c>
      <c r="G499" s="13">
        <v>372000</v>
      </c>
    </row>
    <row r="500" spans="1:7" x14ac:dyDescent="0.3">
      <c r="A500" s="7">
        <v>27963</v>
      </c>
      <c r="B500" s="7">
        <v>27963</v>
      </c>
      <c r="C500" s="8">
        <v>0.35416666666666669</v>
      </c>
      <c r="D500" s="8" t="str">
        <f t="shared" si="7"/>
        <v>UTC-4</v>
      </c>
      <c r="E500" s="13">
        <v>394000</v>
      </c>
      <c r="G500" s="13">
        <v>406000</v>
      </c>
    </row>
    <row r="501" spans="1:7" x14ac:dyDescent="0.3">
      <c r="A501" s="7">
        <v>27970</v>
      </c>
      <c r="B501" s="7">
        <v>27970</v>
      </c>
      <c r="C501" s="8">
        <v>0.35416666666666669</v>
      </c>
      <c r="D501" s="8" t="str">
        <f t="shared" si="7"/>
        <v>UTC-4</v>
      </c>
      <c r="E501" s="13">
        <v>388000</v>
      </c>
      <c r="G501" s="13">
        <v>394000</v>
      </c>
    </row>
    <row r="502" spans="1:7" x14ac:dyDescent="0.3">
      <c r="A502" s="7">
        <v>27977</v>
      </c>
      <c r="B502" s="7">
        <v>27977</v>
      </c>
      <c r="C502" s="8">
        <v>0.35416666666666669</v>
      </c>
      <c r="D502" s="8" t="str">
        <f t="shared" si="7"/>
        <v>UTC-4</v>
      </c>
      <c r="E502" s="13">
        <v>378000</v>
      </c>
      <c r="G502" s="13">
        <v>388000</v>
      </c>
    </row>
    <row r="503" spans="1:7" x14ac:dyDescent="0.3">
      <c r="A503" s="7">
        <v>27984</v>
      </c>
      <c r="B503" s="7">
        <v>27984</v>
      </c>
      <c r="C503" s="8">
        <v>0.35416666666666669</v>
      </c>
      <c r="D503" s="8" t="str">
        <f t="shared" si="7"/>
        <v>UTC-4</v>
      </c>
      <c r="E503" s="13">
        <v>382000</v>
      </c>
      <c r="G503" s="13">
        <v>378000</v>
      </c>
    </row>
    <row r="504" spans="1:7" x14ac:dyDescent="0.3">
      <c r="A504" s="7">
        <v>27991</v>
      </c>
      <c r="B504" s="7">
        <v>27991</v>
      </c>
      <c r="C504" s="8">
        <v>0.35416666666666669</v>
      </c>
      <c r="D504" s="8" t="str">
        <f t="shared" si="7"/>
        <v>UTC-4</v>
      </c>
      <c r="E504" s="13">
        <v>400000</v>
      </c>
      <c r="G504" s="13">
        <v>382000</v>
      </c>
    </row>
    <row r="505" spans="1:7" x14ac:dyDescent="0.3">
      <c r="A505" s="7">
        <v>27998</v>
      </c>
      <c r="B505" s="7">
        <v>27998</v>
      </c>
      <c r="C505" s="8">
        <v>0.35416666666666669</v>
      </c>
      <c r="D505" s="8" t="str">
        <f t="shared" si="7"/>
        <v>UTC-4</v>
      </c>
      <c r="E505" s="13">
        <v>394000</v>
      </c>
      <c r="G505" s="13">
        <v>400000</v>
      </c>
    </row>
    <row r="506" spans="1:7" x14ac:dyDescent="0.3">
      <c r="A506" s="7">
        <v>28005</v>
      </c>
      <c r="B506" s="7">
        <v>28005</v>
      </c>
      <c r="C506" s="8">
        <v>0.35416666666666669</v>
      </c>
      <c r="D506" s="8" t="str">
        <f t="shared" si="7"/>
        <v>UTC-4</v>
      </c>
      <c r="E506" s="13">
        <v>421000</v>
      </c>
      <c r="G506" s="13">
        <v>394000</v>
      </c>
    </row>
    <row r="507" spans="1:7" x14ac:dyDescent="0.3">
      <c r="A507" s="7">
        <v>28012</v>
      </c>
      <c r="B507" s="7">
        <v>28012</v>
      </c>
      <c r="C507" s="8">
        <v>0.35416666666666669</v>
      </c>
      <c r="D507" s="8" t="str">
        <f t="shared" si="7"/>
        <v>UTC-4</v>
      </c>
      <c r="E507" s="13">
        <v>383000</v>
      </c>
      <c r="G507" s="13">
        <v>421000</v>
      </c>
    </row>
    <row r="508" spans="1:7" x14ac:dyDescent="0.3">
      <c r="A508" s="7">
        <v>28019</v>
      </c>
      <c r="B508" s="7">
        <v>28019</v>
      </c>
      <c r="C508" s="8">
        <v>0.35416666666666669</v>
      </c>
      <c r="D508" s="8" t="str">
        <f t="shared" si="7"/>
        <v>UTC-4</v>
      </c>
      <c r="E508" s="13">
        <v>403000</v>
      </c>
      <c r="G508" s="13">
        <v>383000</v>
      </c>
    </row>
    <row r="509" spans="1:7" x14ac:dyDescent="0.3">
      <c r="A509" s="7">
        <v>28026</v>
      </c>
      <c r="B509" s="7">
        <v>28026</v>
      </c>
      <c r="C509" s="8">
        <v>0.35416666666666669</v>
      </c>
      <c r="D509" s="8" t="str">
        <f t="shared" si="7"/>
        <v>UTC-4</v>
      </c>
      <c r="E509" s="13">
        <v>423000</v>
      </c>
      <c r="G509" s="13">
        <v>403000</v>
      </c>
    </row>
    <row r="510" spans="1:7" x14ac:dyDescent="0.3">
      <c r="A510" s="7">
        <v>28033</v>
      </c>
      <c r="B510" s="7">
        <v>28033</v>
      </c>
      <c r="C510" s="8">
        <v>0.35416666666666669</v>
      </c>
      <c r="D510" s="8" t="str">
        <f t="shared" si="7"/>
        <v>UTC-4</v>
      </c>
      <c r="E510" s="13">
        <v>408000</v>
      </c>
      <c r="G510" s="13">
        <v>423000</v>
      </c>
    </row>
    <row r="511" spans="1:7" x14ac:dyDescent="0.3">
      <c r="A511" s="7">
        <v>28040</v>
      </c>
      <c r="B511" s="7">
        <v>28040</v>
      </c>
      <c r="C511" s="8">
        <v>0.35416666666666669</v>
      </c>
      <c r="D511" s="8" t="str">
        <f t="shared" si="7"/>
        <v>UTC-4</v>
      </c>
      <c r="E511" s="13">
        <v>411000</v>
      </c>
      <c r="G511" s="13">
        <v>408000</v>
      </c>
    </row>
    <row r="512" spans="1:7" x14ac:dyDescent="0.3">
      <c r="A512" s="7">
        <v>28047</v>
      </c>
      <c r="B512" s="7">
        <v>28047</v>
      </c>
      <c r="C512" s="8">
        <v>0.35416666666666669</v>
      </c>
      <c r="D512" s="8" t="str">
        <f t="shared" si="7"/>
        <v>UTC-4</v>
      </c>
      <c r="E512" s="13">
        <v>403000</v>
      </c>
      <c r="G512" s="13">
        <v>411000</v>
      </c>
    </row>
    <row r="513" spans="1:7" x14ac:dyDescent="0.3">
      <c r="A513" s="7">
        <v>28054</v>
      </c>
      <c r="B513" s="7">
        <v>28054</v>
      </c>
      <c r="C513" s="8">
        <v>0.35416666666666669</v>
      </c>
      <c r="D513" s="8" t="str">
        <f t="shared" si="7"/>
        <v>UTC-4</v>
      </c>
      <c r="E513" s="13">
        <v>409000</v>
      </c>
      <c r="G513" s="13">
        <v>403000</v>
      </c>
    </row>
    <row r="514" spans="1:7" x14ac:dyDescent="0.3">
      <c r="A514" s="7">
        <v>28061</v>
      </c>
      <c r="B514" s="7">
        <v>28061</v>
      </c>
      <c r="C514" s="8">
        <v>0.35416666666666669</v>
      </c>
      <c r="D514" s="8" t="str">
        <f t="shared" si="7"/>
        <v>UTC-4</v>
      </c>
      <c r="E514" s="13">
        <v>414000</v>
      </c>
      <c r="G514" s="13">
        <v>409000</v>
      </c>
    </row>
    <row r="515" spans="1:7" x14ac:dyDescent="0.3">
      <c r="A515" s="7">
        <v>28068</v>
      </c>
      <c r="B515" s="7">
        <v>28068</v>
      </c>
      <c r="C515" s="8">
        <v>0.35416666666666669</v>
      </c>
      <c r="D515" s="8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UTC-5</v>
      </c>
      <c r="E515" s="13">
        <v>390000</v>
      </c>
      <c r="G515" s="13">
        <v>414000</v>
      </c>
    </row>
    <row r="516" spans="1:7" x14ac:dyDescent="0.3">
      <c r="A516" s="7">
        <v>28075</v>
      </c>
      <c r="B516" s="7">
        <v>28075</v>
      </c>
      <c r="C516" s="8">
        <v>0.35416666666666669</v>
      </c>
      <c r="D516" s="8" t="str">
        <f t="shared" si="8"/>
        <v>UTC-5</v>
      </c>
      <c r="E516" s="13">
        <v>383000</v>
      </c>
      <c r="G516" s="13">
        <v>390000</v>
      </c>
    </row>
    <row r="517" spans="1:7" x14ac:dyDescent="0.3">
      <c r="A517" s="7">
        <v>28082</v>
      </c>
      <c r="B517" s="7">
        <v>28082</v>
      </c>
      <c r="C517" s="8">
        <v>0.35416666666666669</v>
      </c>
      <c r="D517" s="8" t="str">
        <f t="shared" si="8"/>
        <v>UTC-5</v>
      </c>
      <c r="E517" s="13">
        <v>408000</v>
      </c>
      <c r="G517" s="13">
        <v>383000</v>
      </c>
    </row>
    <row r="518" spans="1:7" x14ac:dyDescent="0.3">
      <c r="A518" s="7">
        <v>28089</v>
      </c>
      <c r="B518" s="7">
        <v>28089</v>
      </c>
      <c r="C518" s="8">
        <v>0.35416666666666669</v>
      </c>
      <c r="D518" s="8" t="str">
        <f t="shared" si="8"/>
        <v>UTC-5</v>
      </c>
      <c r="E518" s="13">
        <v>377000</v>
      </c>
      <c r="G518" s="13">
        <v>408000</v>
      </c>
    </row>
    <row r="519" spans="1:7" x14ac:dyDescent="0.3">
      <c r="A519" s="7">
        <v>28096</v>
      </c>
      <c r="B519" s="7">
        <v>28096</v>
      </c>
      <c r="C519" s="8">
        <v>0.35416666666666669</v>
      </c>
      <c r="D519" s="8" t="str">
        <f t="shared" si="8"/>
        <v>UTC-5</v>
      </c>
      <c r="E519" s="13">
        <v>402000</v>
      </c>
      <c r="G519" s="13">
        <v>377000</v>
      </c>
    </row>
    <row r="520" spans="1:7" x14ac:dyDescent="0.3">
      <c r="A520" s="7">
        <v>28103</v>
      </c>
      <c r="B520" s="7">
        <v>28103</v>
      </c>
      <c r="C520" s="8">
        <v>0.35416666666666669</v>
      </c>
      <c r="D520" s="8" t="str">
        <f t="shared" si="8"/>
        <v>UTC-5</v>
      </c>
      <c r="E520" s="13">
        <v>395000</v>
      </c>
      <c r="G520" s="13">
        <v>402000</v>
      </c>
    </row>
    <row r="521" spans="1:7" x14ac:dyDescent="0.3">
      <c r="A521" s="7">
        <v>28110</v>
      </c>
      <c r="B521" s="7">
        <v>28110</v>
      </c>
      <c r="C521" s="8">
        <v>0.35416666666666669</v>
      </c>
      <c r="D521" s="8" t="str">
        <f t="shared" si="8"/>
        <v>UTC-5</v>
      </c>
      <c r="E521" s="13">
        <v>365000</v>
      </c>
      <c r="G521" s="13">
        <v>395000</v>
      </c>
    </row>
    <row r="522" spans="1:7" x14ac:dyDescent="0.3">
      <c r="A522" s="7">
        <v>28117</v>
      </c>
      <c r="B522" s="7">
        <v>28117</v>
      </c>
      <c r="C522" s="8">
        <v>0.35416666666666669</v>
      </c>
      <c r="D522" s="8" t="str">
        <f t="shared" si="8"/>
        <v>UTC-5</v>
      </c>
      <c r="E522" s="13">
        <v>333000</v>
      </c>
      <c r="G522" s="13">
        <v>365000</v>
      </c>
    </row>
    <row r="523" spans="1:7" x14ac:dyDescent="0.3">
      <c r="A523" s="7">
        <v>28124</v>
      </c>
      <c r="B523" s="7">
        <v>28124</v>
      </c>
      <c r="C523" s="8">
        <v>0.35416666666666669</v>
      </c>
      <c r="D523" s="8" t="str">
        <f t="shared" si="8"/>
        <v>UTC-5</v>
      </c>
      <c r="E523" s="13">
        <v>380000</v>
      </c>
      <c r="G523" s="13">
        <v>333000</v>
      </c>
    </row>
    <row r="524" spans="1:7" x14ac:dyDescent="0.3">
      <c r="A524" s="7">
        <v>28131</v>
      </c>
      <c r="B524" s="7">
        <v>28131</v>
      </c>
      <c r="C524" s="8">
        <v>0.35416666666666669</v>
      </c>
      <c r="D524" s="8" t="str">
        <f t="shared" si="8"/>
        <v>UTC-5</v>
      </c>
      <c r="E524" s="13">
        <v>416000</v>
      </c>
      <c r="G524" s="13">
        <v>380000</v>
      </c>
    </row>
    <row r="525" spans="1:7" x14ac:dyDescent="0.3">
      <c r="A525" s="7">
        <v>28138</v>
      </c>
      <c r="B525" s="7">
        <v>28138</v>
      </c>
      <c r="C525" s="8">
        <v>0.35416666666666669</v>
      </c>
      <c r="D525" s="8" t="str">
        <f t="shared" si="8"/>
        <v>UTC-5</v>
      </c>
      <c r="E525" s="13">
        <v>368000</v>
      </c>
      <c r="G525" s="13">
        <v>416000</v>
      </c>
    </row>
    <row r="526" spans="1:7" x14ac:dyDescent="0.3">
      <c r="A526" s="7">
        <v>28145</v>
      </c>
      <c r="B526" s="7">
        <v>28145</v>
      </c>
      <c r="C526" s="8">
        <v>0.35416666666666669</v>
      </c>
      <c r="D526" s="8" t="str">
        <f t="shared" si="8"/>
        <v>UTC-5</v>
      </c>
      <c r="E526" s="13">
        <v>423000</v>
      </c>
      <c r="G526" s="13">
        <v>368000</v>
      </c>
    </row>
    <row r="527" spans="1:7" x14ac:dyDescent="0.3">
      <c r="A527" s="7">
        <v>28152</v>
      </c>
      <c r="B527" s="7">
        <v>28152</v>
      </c>
      <c r="C527" s="8">
        <v>0.35416666666666669</v>
      </c>
      <c r="D527" s="8" t="str">
        <f t="shared" si="8"/>
        <v>UTC-5</v>
      </c>
      <c r="E527" s="13">
        <v>422000</v>
      </c>
      <c r="G527" s="13">
        <v>423000</v>
      </c>
    </row>
    <row r="528" spans="1:7" x14ac:dyDescent="0.3">
      <c r="A528" s="7">
        <v>28159</v>
      </c>
      <c r="B528" s="7">
        <v>28159</v>
      </c>
      <c r="C528" s="8">
        <v>0.35416666666666669</v>
      </c>
      <c r="D528" s="8" t="str">
        <f t="shared" si="8"/>
        <v>UTC-5</v>
      </c>
      <c r="E528" s="13">
        <v>565000</v>
      </c>
      <c r="G528" s="13">
        <v>422000</v>
      </c>
    </row>
    <row r="529" spans="1:7" x14ac:dyDescent="0.3">
      <c r="A529" s="7">
        <v>28166</v>
      </c>
      <c r="B529" s="7">
        <v>28166</v>
      </c>
      <c r="C529" s="8">
        <v>0.35416666666666669</v>
      </c>
      <c r="D529" s="8" t="str">
        <f t="shared" si="8"/>
        <v>UTC-5</v>
      </c>
      <c r="E529" s="13">
        <v>477000</v>
      </c>
      <c r="G529" s="13">
        <v>565000</v>
      </c>
    </row>
    <row r="530" spans="1:7" x14ac:dyDescent="0.3">
      <c r="A530" s="7">
        <v>28173</v>
      </c>
      <c r="B530" s="7">
        <v>28173</v>
      </c>
      <c r="C530" s="8">
        <v>0.35416666666666669</v>
      </c>
      <c r="D530" s="8" t="str">
        <f t="shared" si="8"/>
        <v>UTC-5</v>
      </c>
      <c r="E530" s="13">
        <v>399000</v>
      </c>
      <c r="G530" s="13">
        <v>477000</v>
      </c>
    </row>
    <row r="531" spans="1:7" x14ac:dyDescent="0.3">
      <c r="A531" s="7">
        <v>28180</v>
      </c>
      <c r="B531" s="7">
        <v>28180</v>
      </c>
      <c r="C531" s="8">
        <v>0.35416666666666669</v>
      </c>
      <c r="D531" s="8" t="str">
        <f t="shared" si="8"/>
        <v>UTC-5</v>
      </c>
      <c r="E531" s="13">
        <v>362000</v>
      </c>
      <c r="G531" s="13">
        <v>399000</v>
      </c>
    </row>
    <row r="532" spans="1:7" x14ac:dyDescent="0.3">
      <c r="A532" s="7">
        <v>28187</v>
      </c>
      <c r="B532" s="7">
        <v>28187</v>
      </c>
      <c r="C532" s="8">
        <v>0.35416666666666669</v>
      </c>
      <c r="D532" s="8" t="str">
        <f t="shared" si="8"/>
        <v>UTC-5</v>
      </c>
      <c r="E532" s="13">
        <v>361000</v>
      </c>
      <c r="G532" s="13">
        <v>362000</v>
      </c>
    </row>
    <row r="533" spans="1:7" x14ac:dyDescent="0.3">
      <c r="A533" s="7">
        <v>28194</v>
      </c>
      <c r="B533" s="7">
        <v>28194</v>
      </c>
      <c r="C533" s="8">
        <v>0.35416666666666669</v>
      </c>
      <c r="D533" s="8" t="str">
        <f t="shared" si="8"/>
        <v>UTC-5</v>
      </c>
      <c r="E533" s="13">
        <v>355000</v>
      </c>
      <c r="G533" s="13">
        <v>361000</v>
      </c>
    </row>
    <row r="534" spans="1:7" x14ac:dyDescent="0.3">
      <c r="A534" s="7">
        <v>28201</v>
      </c>
      <c r="B534" s="7">
        <v>28201</v>
      </c>
      <c r="C534" s="8">
        <v>0.35416666666666669</v>
      </c>
      <c r="D534" s="8" t="str">
        <f t="shared" si="8"/>
        <v>UTC-5</v>
      </c>
      <c r="E534" s="13">
        <v>369000</v>
      </c>
      <c r="G534" s="13">
        <v>355000</v>
      </c>
    </row>
    <row r="535" spans="1:7" x14ac:dyDescent="0.3">
      <c r="A535" s="7">
        <v>28208</v>
      </c>
      <c r="B535" s="7">
        <v>28208</v>
      </c>
      <c r="C535" s="8">
        <v>0.35416666666666669</v>
      </c>
      <c r="D535" s="8" t="str">
        <f t="shared" si="8"/>
        <v>UTC-5</v>
      </c>
      <c r="E535" s="13">
        <v>356000</v>
      </c>
      <c r="G535" s="13">
        <v>369000</v>
      </c>
    </row>
    <row r="536" spans="1:7" x14ac:dyDescent="0.3">
      <c r="A536" s="7">
        <v>28215</v>
      </c>
      <c r="B536" s="7">
        <v>28215</v>
      </c>
      <c r="C536" s="8">
        <v>0.35416666666666669</v>
      </c>
      <c r="D536" s="8" t="str">
        <f t="shared" si="8"/>
        <v>UTC-5</v>
      </c>
      <c r="E536" s="13">
        <v>350000</v>
      </c>
      <c r="G536" s="13">
        <v>356000</v>
      </c>
    </row>
    <row r="537" spans="1:7" x14ac:dyDescent="0.3">
      <c r="A537" s="7">
        <v>28222</v>
      </c>
      <c r="B537" s="7">
        <v>28222</v>
      </c>
      <c r="C537" s="8">
        <v>0.35416666666666669</v>
      </c>
      <c r="D537" s="8" t="str">
        <f t="shared" si="8"/>
        <v>UTC-4</v>
      </c>
      <c r="E537" s="13">
        <v>376000</v>
      </c>
      <c r="G537" s="13">
        <v>350000</v>
      </c>
    </row>
    <row r="538" spans="1:7" x14ac:dyDescent="0.3">
      <c r="A538" s="7">
        <v>28229</v>
      </c>
      <c r="B538" s="7">
        <v>28229</v>
      </c>
      <c r="C538" s="8">
        <v>0.35416666666666669</v>
      </c>
      <c r="D538" s="8" t="str">
        <f t="shared" si="8"/>
        <v>UTC-4</v>
      </c>
      <c r="E538" s="13">
        <v>361000</v>
      </c>
      <c r="G538" s="13">
        <v>376000</v>
      </c>
    </row>
    <row r="539" spans="1:7" x14ac:dyDescent="0.3">
      <c r="A539" s="7">
        <v>28236</v>
      </c>
      <c r="B539" s="7">
        <v>28236</v>
      </c>
      <c r="C539" s="8">
        <v>0.35416666666666669</v>
      </c>
      <c r="D539" s="8" t="str">
        <f t="shared" si="8"/>
        <v>UTC-4</v>
      </c>
      <c r="E539" s="13">
        <v>375000</v>
      </c>
      <c r="G539" s="13">
        <v>361000</v>
      </c>
    </row>
    <row r="540" spans="1:7" x14ac:dyDescent="0.3">
      <c r="A540" s="7">
        <v>28243</v>
      </c>
      <c r="B540" s="7">
        <v>28243</v>
      </c>
      <c r="C540" s="8">
        <v>0.35416666666666669</v>
      </c>
      <c r="D540" s="8" t="str">
        <f t="shared" si="8"/>
        <v>UTC-4</v>
      </c>
      <c r="E540" s="13">
        <v>375000</v>
      </c>
      <c r="G540" s="13">
        <v>375000</v>
      </c>
    </row>
    <row r="541" spans="1:7" x14ac:dyDescent="0.3">
      <c r="A541" s="7">
        <v>28250</v>
      </c>
      <c r="B541" s="7">
        <v>28250</v>
      </c>
      <c r="C541" s="8">
        <v>0.35416666666666669</v>
      </c>
      <c r="D541" s="8" t="str">
        <f t="shared" si="8"/>
        <v>UTC-4</v>
      </c>
      <c r="E541" s="13">
        <v>384000</v>
      </c>
      <c r="G541" s="13">
        <v>375000</v>
      </c>
    </row>
    <row r="542" spans="1:7" x14ac:dyDescent="0.3">
      <c r="A542" s="7">
        <v>28257</v>
      </c>
      <c r="B542" s="7">
        <v>28257</v>
      </c>
      <c r="C542" s="8">
        <v>0.35416666666666669</v>
      </c>
      <c r="D542" s="8" t="str">
        <f t="shared" si="8"/>
        <v>UTC-4</v>
      </c>
      <c r="E542" s="13">
        <v>381000</v>
      </c>
      <c r="G542" s="13">
        <v>384000</v>
      </c>
    </row>
    <row r="543" spans="1:7" x14ac:dyDescent="0.3">
      <c r="A543" s="7">
        <v>28264</v>
      </c>
      <c r="B543" s="7">
        <v>28264</v>
      </c>
      <c r="C543" s="8">
        <v>0.35416666666666669</v>
      </c>
      <c r="D543" s="8" t="str">
        <f t="shared" si="8"/>
        <v>UTC-4</v>
      </c>
      <c r="E543" s="13">
        <v>375000</v>
      </c>
      <c r="G543" s="13">
        <v>381000</v>
      </c>
    </row>
    <row r="544" spans="1:7" x14ac:dyDescent="0.3">
      <c r="A544" s="7">
        <v>28271</v>
      </c>
      <c r="B544" s="7">
        <v>28271</v>
      </c>
      <c r="C544" s="8">
        <v>0.35416666666666669</v>
      </c>
      <c r="D544" s="8" t="str">
        <f t="shared" si="8"/>
        <v>UTC-4</v>
      </c>
      <c r="E544" s="13">
        <v>381000</v>
      </c>
      <c r="G544" s="13">
        <v>375000</v>
      </c>
    </row>
    <row r="545" spans="1:7" x14ac:dyDescent="0.3">
      <c r="A545" s="7">
        <v>28278</v>
      </c>
      <c r="B545" s="7">
        <v>28278</v>
      </c>
      <c r="C545" s="8">
        <v>0.35416666666666669</v>
      </c>
      <c r="D545" s="8" t="str">
        <f t="shared" si="8"/>
        <v>UTC-4</v>
      </c>
      <c r="E545" s="13">
        <v>363000</v>
      </c>
      <c r="G545" s="13">
        <v>381000</v>
      </c>
    </row>
    <row r="546" spans="1:7" x14ac:dyDescent="0.3">
      <c r="A546" s="7">
        <v>28285</v>
      </c>
      <c r="B546" s="7">
        <v>28285</v>
      </c>
      <c r="C546" s="8">
        <v>0.35416666666666669</v>
      </c>
      <c r="D546" s="8" t="str">
        <f t="shared" si="8"/>
        <v>UTC-4</v>
      </c>
      <c r="E546" s="13">
        <v>358000</v>
      </c>
      <c r="G546" s="13">
        <v>363000</v>
      </c>
    </row>
    <row r="547" spans="1:7" x14ac:dyDescent="0.3">
      <c r="A547" s="7">
        <v>28292</v>
      </c>
      <c r="B547" s="7">
        <v>28292</v>
      </c>
      <c r="C547" s="8">
        <v>0.35416666666666669</v>
      </c>
      <c r="D547" s="8" t="str">
        <f t="shared" si="8"/>
        <v>UTC-4</v>
      </c>
      <c r="E547" s="13">
        <v>359000</v>
      </c>
      <c r="G547" s="13">
        <v>358000</v>
      </c>
    </row>
    <row r="548" spans="1:7" x14ac:dyDescent="0.3">
      <c r="A548" s="7">
        <v>28299</v>
      </c>
      <c r="B548" s="7">
        <v>28299</v>
      </c>
      <c r="C548" s="8">
        <v>0.35416666666666669</v>
      </c>
      <c r="D548" s="8" t="str">
        <f t="shared" si="8"/>
        <v>UTC-4</v>
      </c>
      <c r="E548" s="13">
        <v>365000</v>
      </c>
      <c r="G548" s="13">
        <v>359000</v>
      </c>
    </row>
    <row r="549" spans="1:7" x14ac:dyDescent="0.3">
      <c r="A549" s="7">
        <v>28306</v>
      </c>
      <c r="B549" s="7">
        <v>28306</v>
      </c>
      <c r="C549" s="8">
        <v>0.35416666666666669</v>
      </c>
      <c r="D549" s="8" t="str">
        <f t="shared" si="8"/>
        <v>UTC-4</v>
      </c>
      <c r="E549" s="13">
        <v>350000</v>
      </c>
      <c r="G549" s="13">
        <v>365000</v>
      </c>
    </row>
    <row r="550" spans="1:7" x14ac:dyDescent="0.3">
      <c r="A550" s="7">
        <v>28313</v>
      </c>
      <c r="B550" s="7">
        <v>28313</v>
      </c>
      <c r="C550" s="8">
        <v>0.35416666666666669</v>
      </c>
      <c r="D550" s="8" t="str">
        <f t="shared" si="8"/>
        <v>UTC-4</v>
      </c>
      <c r="E550" s="13">
        <v>361000</v>
      </c>
      <c r="G550" s="13">
        <v>350000</v>
      </c>
    </row>
    <row r="551" spans="1:7" x14ac:dyDescent="0.3">
      <c r="A551" s="7">
        <v>28320</v>
      </c>
      <c r="B551" s="7">
        <v>28320</v>
      </c>
      <c r="C551" s="8">
        <v>0.35416666666666669</v>
      </c>
      <c r="D551" s="8" t="str">
        <f t="shared" si="8"/>
        <v>UTC-4</v>
      </c>
      <c r="E551" s="13">
        <v>366000</v>
      </c>
      <c r="G551" s="13">
        <v>361000</v>
      </c>
    </row>
    <row r="552" spans="1:7" x14ac:dyDescent="0.3">
      <c r="A552" s="7">
        <v>28327</v>
      </c>
      <c r="B552" s="7">
        <v>28327</v>
      </c>
      <c r="C552" s="8">
        <v>0.35416666666666669</v>
      </c>
      <c r="D552" s="8" t="str">
        <f t="shared" si="8"/>
        <v>UTC-4</v>
      </c>
      <c r="E552" s="13">
        <v>365000</v>
      </c>
      <c r="G552" s="13">
        <v>366000</v>
      </c>
    </row>
    <row r="553" spans="1:7" x14ac:dyDescent="0.3">
      <c r="A553" s="7">
        <v>28334</v>
      </c>
      <c r="B553" s="7">
        <v>28334</v>
      </c>
      <c r="C553" s="8">
        <v>0.35416666666666669</v>
      </c>
      <c r="D553" s="8" t="str">
        <f t="shared" si="8"/>
        <v>UTC-4</v>
      </c>
      <c r="E553" s="13">
        <v>365000</v>
      </c>
      <c r="G553" s="13">
        <v>365000</v>
      </c>
    </row>
    <row r="554" spans="1:7" x14ac:dyDescent="0.3">
      <c r="A554" s="7">
        <v>28341</v>
      </c>
      <c r="B554" s="7">
        <v>28341</v>
      </c>
      <c r="C554" s="8">
        <v>0.35416666666666669</v>
      </c>
      <c r="D554" s="8" t="str">
        <f t="shared" si="8"/>
        <v>UTC-4</v>
      </c>
      <c r="E554" s="13">
        <v>378000</v>
      </c>
      <c r="G554" s="13">
        <v>365000</v>
      </c>
    </row>
    <row r="555" spans="1:7" x14ac:dyDescent="0.3">
      <c r="A555" s="7">
        <v>28348</v>
      </c>
      <c r="B555" s="7">
        <v>28348</v>
      </c>
      <c r="C555" s="8">
        <v>0.35416666666666669</v>
      </c>
      <c r="D555" s="8" t="str">
        <f t="shared" si="8"/>
        <v>UTC-4</v>
      </c>
      <c r="E555" s="13">
        <v>359000</v>
      </c>
      <c r="G555" s="13">
        <v>378000</v>
      </c>
    </row>
    <row r="556" spans="1:7" x14ac:dyDescent="0.3">
      <c r="A556" s="7">
        <v>28355</v>
      </c>
      <c r="B556" s="7">
        <v>28355</v>
      </c>
      <c r="C556" s="8">
        <v>0.35416666666666669</v>
      </c>
      <c r="D556" s="8" t="str">
        <f t="shared" si="8"/>
        <v>UTC-4</v>
      </c>
      <c r="E556" s="13">
        <v>367000</v>
      </c>
      <c r="G556" s="13">
        <v>359000</v>
      </c>
    </row>
    <row r="557" spans="1:7" x14ac:dyDescent="0.3">
      <c r="A557" s="7">
        <v>28362</v>
      </c>
      <c r="B557" s="7">
        <v>28362</v>
      </c>
      <c r="C557" s="8">
        <v>0.35416666666666669</v>
      </c>
      <c r="D557" s="8" t="str">
        <f t="shared" si="8"/>
        <v>UTC-4</v>
      </c>
      <c r="E557" s="13">
        <v>365000</v>
      </c>
      <c r="G557" s="13">
        <v>367000</v>
      </c>
    </row>
    <row r="558" spans="1:7" x14ac:dyDescent="0.3">
      <c r="A558" s="7">
        <v>28369</v>
      </c>
      <c r="B558" s="7">
        <v>28369</v>
      </c>
      <c r="C558" s="8">
        <v>0.35416666666666669</v>
      </c>
      <c r="D558" s="8" t="str">
        <f t="shared" si="8"/>
        <v>UTC-4</v>
      </c>
      <c r="E558" s="13">
        <v>374000</v>
      </c>
      <c r="G558" s="13">
        <v>365000</v>
      </c>
    </row>
    <row r="559" spans="1:7" x14ac:dyDescent="0.3">
      <c r="A559" s="7">
        <v>28376</v>
      </c>
      <c r="B559" s="7">
        <v>28376</v>
      </c>
      <c r="C559" s="8">
        <v>0.35416666666666669</v>
      </c>
      <c r="D559" s="8" t="str">
        <f t="shared" si="8"/>
        <v>UTC-4</v>
      </c>
      <c r="E559" s="13">
        <v>359000</v>
      </c>
      <c r="G559" s="13">
        <v>374000</v>
      </c>
    </row>
    <row r="560" spans="1:7" x14ac:dyDescent="0.3">
      <c r="A560" s="7">
        <v>28383</v>
      </c>
      <c r="B560" s="7">
        <v>28383</v>
      </c>
      <c r="C560" s="8">
        <v>0.35416666666666669</v>
      </c>
      <c r="D560" s="8" t="str">
        <f t="shared" si="8"/>
        <v>UTC-4</v>
      </c>
      <c r="E560" s="13">
        <v>362000</v>
      </c>
      <c r="G560" s="13">
        <v>359000</v>
      </c>
    </row>
    <row r="561" spans="1:7" x14ac:dyDescent="0.3">
      <c r="A561" s="7">
        <v>28390</v>
      </c>
      <c r="B561" s="7">
        <v>28390</v>
      </c>
      <c r="C561" s="8">
        <v>0.35416666666666669</v>
      </c>
      <c r="D561" s="8" t="str">
        <f t="shared" si="8"/>
        <v>UTC-4</v>
      </c>
      <c r="E561" s="13">
        <v>380000</v>
      </c>
      <c r="G561" s="13">
        <v>362000</v>
      </c>
    </row>
    <row r="562" spans="1:7" x14ac:dyDescent="0.3">
      <c r="A562" s="7">
        <v>28397</v>
      </c>
      <c r="B562" s="7">
        <v>28397</v>
      </c>
      <c r="C562" s="8">
        <v>0.35416666666666669</v>
      </c>
      <c r="D562" s="8" t="str">
        <f t="shared" si="8"/>
        <v>UTC-4</v>
      </c>
      <c r="E562" s="13">
        <v>348000</v>
      </c>
      <c r="G562" s="13">
        <v>380000</v>
      </c>
    </row>
    <row r="563" spans="1:7" x14ac:dyDescent="0.3">
      <c r="A563" s="7">
        <v>28404</v>
      </c>
      <c r="B563" s="7">
        <v>28404</v>
      </c>
      <c r="C563" s="8">
        <v>0.35416666666666669</v>
      </c>
      <c r="D563" s="8" t="str">
        <f t="shared" si="8"/>
        <v>UTC-4</v>
      </c>
      <c r="E563" s="13">
        <v>365000</v>
      </c>
      <c r="G563" s="13">
        <v>348000</v>
      </c>
    </row>
    <row r="564" spans="1:7" x14ac:dyDescent="0.3">
      <c r="A564" s="7">
        <v>28411</v>
      </c>
      <c r="B564" s="7">
        <v>28411</v>
      </c>
      <c r="C564" s="8">
        <v>0.35416666666666669</v>
      </c>
      <c r="D564" s="8" t="str">
        <f t="shared" si="8"/>
        <v>UTC-4</v>
      </c>
      <c r="E564" s="13">
        <v>358000</v>
      </c>
      <c r="G564" s="13">
        <v>365000</v>
      </c>
    </row>
    <row r="565" spans="1:7" x14ac:dyDescent="0.3">
      <c r="A565" s="7">
        <v>28418</v>
      </c>
      <c r="B565" s="7">
        <v>28418</v>
      </c>
      <c r="C565" s="8">
        <v>0.35416666666666669</v>
      </c>
      <c r="D565" s="8" t="str">
        <f t="shared" si="8"/>
        <v>UTC-4</v>
      </c>
      <c r="E565" s="13">
        <v>375000</v>
      </c>
      <c r="G565" s="13">
        <v>358000</v>
      </c>
    </row>
    <row r="566" spans="1:7" x14ac:dyDescent="0.3">
      <c r="A566" s="7">
        <v>28425</v>
      </c>
      <c r="B566" s="7">
        <v>28425</v>
      </c>
      <c r="C566" s="8">
        <v>0.35416666666666669</v>
      </c>
      <c r="D566" s="8" t="str">
        <f t="shared" si="8"/>
        <v>UTC-4</v>
      </c>
      <c r="E566" s="13">
        <v>349000</v>
      </c>
      <c r="G566" s="13">
        <v>375000</v>
      </c>
    </row>
    <row r="567" spans="1:7" x14ac:dyDescent="0.3">
      <c r="A567" s="7">
        <v>28432</v>
      </c>
      <c r="B567" s="7">
        <v>28432</v>
      </c>
      <c r="C567" s="8">
        <v>0.35416666666666669</v>
      </c>
      <c r="D567" s="8" t="str">
        <f t="shared" si="8"/>
        <v>UTC-5</v>
      </c>
      <c r="E567" s="13">
        <v>366000</v>
      </c>
      <c r="G567" s="13">
        <v>349000</v>
      </c>
    </row>
    <row r="568" spans="1:7" x14ac:dyDescent="0.3">
      <c r="A568" s="7">
        <v>28439</v>
      </c>
      <c r="B568" s="7">
        <v>28439</v>
      </c>
      <c r="C568" s="8">
        <v>0.35416666666666669</v>
      </c>
      <c r="D568" s="8" t="str">
        <f t="shared" si="8"/>
        <v>UTC-5</v>
      </c>
      <c r="E568" s="13">
        <v>334000</v>
      </c>
      <c r="G568" s="13">
        <v>366000</v>
      </c>
    </row>
    <row r="569" spans="1:7" x14ac:dyDescent="0.3">
      <c r="A569" s="7">
        <v>28446</v>
      </c>
      <c r="B569" s="7">
        <v>28446</v>
      </c>
      <c r="C569" s="8">
        <v>0.35416666666666669</v>
      </c>
      <c r="D569" s="8" t="str">
        <f t="shared" si="8"/>
        <v>UTC-5</v>
      </c>
      <c r="E569" s="13">
        <v>360000</v>
      </c>
      <c r="G569" s="13">
        <v>334000</v>
      </c>
    </row>
    <row r="570" spans="1:7" x14ac:dyDescent="0.3">
      <c r="A570" s="7">
        <v>28453</v>
      </c>
      <c r="B570" s="7">
        <v>28453</v>
      </c>
      <c r="C570" s="8">
        <v>0.35416666666666669</v>
      </c>
      <c r="D570" s="8" t="str">
        <f t="shared" si="8"/>
        <v>UTC-5</v>
      </c>
      <c r="E570" s="13">
        <v>354000</v>
      </c>
      <c r="G570" s="13">
        <v>360000</v>
      </c>
    </row>
    <row r="571" spans="1:7" x14ac:dyDescent="0.3">
      <c r="A571" s="7">
        <v>28460</v>
      </c>
      <c r="B571" s="7">
        <v>28460</v>
      </c>
      <c r="C571" s="8">
        <v>0.35416666666666669</v>
      </c>
      <c r="D571" s="8" t="str">
        <f t="shared" si="8"/>
        <v>UTC-5</v>
      </c>
      <c r="E571" s="13">
        <v>367000</v>
      </c>
      <c r="G571" s="13">
        <v>354000</v>
      </c>
    </row>
    <row r="572" spans="1:7" x14ac:dyDescent="0.3">
      <c r="A572" s="7">
        <v>28467</v>
      </c>
      <c r="B572" s="7">
        <v>28467</v>
      </c>
      <c r="C572" s="8">
        <v>0.35416666666666669</v>
      </c>
      <c r="D572" s="8" t="str">
        <f t="shared" si="8"/>
        <v>UTC-5</v>
      </c>
      <c r="E572" s="13">
        <v>364000</v>
      </c>
      <c r="G572" s="13">
        <v>367000</v>
      </c>
    </row>
    <row r="573" spans="1:7" x14ac:dyDescent="0.3">
      <c r="A573" s="7">
        <v>28474</v>
      </c>
      <c r="B573" s="7">
        <v>28474</v>
      </c>
      <c r="C573" s="8">
        <v>0.35416666666666669</v>
      </c>
      <c r="D573" s="8" t="str">
        <f t="shared" si="8"/>
        <v>UTC-5</v>
      </c>
      <c r="E573" s="13">
        <v>359000</v>
      </c>
      <c r="G573" s="13">
        <v>364000</v>
      </c>
    </row>
    <row r="574" spans="1:7" x14ac:dyDescent="0.3">
      <c r="A574" s="7">
        <v>28481</v>
      </c>
      <c r="B574" s="7">
        <v>28481</v>
      </c>
      <c r="C574" s="8">
        <v>0.35416666666666669</v>
      </c>
      <c r="D574" s="8" t="str">
        <f t="shared" si="8"/>
        <v>UTC-5</v>
      </c>
      <c r="E574" s="13">
        <v>344000</v>
      </c>
      <c r="G574" s="13">
        <v>359000</v>
      </c>
    </row>
    <row r="575" spans="1:7" x14ac:dyDescent="0.3">
      <c r="A575" s="7">
        <v>28488</v>
      </c>
      <c r="B575" s="7">
        <v>28488</v>
      </c>
      <c r="C575" s="8">
        <v>0.35416666666666669</v>
      </c>
      <c r="D575" s="8" t="str">
        <f t="shared" si="8"/>
        <v>UTC-5</v>
      </c>
      <c r="E575" s="13">
        <v>364000</v>
      </c>
      <c r="G575" s="13">
        <v>344000</v>
      </c>
    </row>
    <row r="576" spans="1:7" x14ac:dyDescent="0.3">
      <c r="A576" s="7">
        <v>28495</v>
      </c>
      <c r="B576" s="7">
        <v>28495</v>
      </c>
      <c r="C576" s="8">
        <v>0.35416666666666669</v>
      </c>
      <c r="D576" s="8" t="str">
        <f t="shared" si="8"/>
        <v>UTC-5</v>
      </c>
      <c r="E576" s="13">
        <v>346000</v>
      </c>
      <c r="G576" s="13">
        <v>364000</v>
      </c>
    </row>
    <row r="577" spans="1:7" x14ac:dyDescent="0.3">
      <c r="A577" s="7">
        <v>28502</v>
      </c>
      <c r="B577" s="7">
        <v>28502</v>
      </c>
      <c r="C577" s="8">
        <v>0.35416666666666669</v>
      </c>
      <c r="D577" s="8" t="str">
        <f t="shared" si="8"/>
        <v>UTC-5</v>
      </c>
      <c r="E577" s="13">
        <v>343000</v>
      </c>
      <c r="G577" s="13">
        <v>346000</v>
      </c>
    </row>
    <row r="578" spans="1:7" x14ac:dyDescent="0.3">
      <c r="A578" s="7">
        <v>28509</v>
      </c>
      <c r="B578" s="7">
        <v>28509</v>
      </c>
      <c r="C578" s="8">
        <v>0.35416666666666669</v>
      </c>
      <c r="D578" s="8" t="str">
        <f t="shared" si="8"/>
        <v>UTC-5</v>
      </c>
      <c r="E578" s="13">
        <v>352000</v>
      </c>
      <c r="G578" s="13">
        <v>343000</v>
      </c>
    </row>
    <row r="579" spans="1:7" x14ac:dyDescent="0.3">
      <c r="A579" s="7">
        <v>28516</v>
      </c>
      <c r="B579" s="7">
        <v>28516</v>
      </c>
      <c r="C579" s="8">
        <v>0.35416666666666669</v>
      </c>
      <c r="D579" s="8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3">
        <v>363000</v>
      </c>
      <c r="G579" s="13">
        <v>352000</v>
      </c>
    </row>
    <row r="580" spans="1:7" x14ac:dyDescent="0.3">
      <c r="A580" s="7">
        <v>28523</v>
      </c>
      <c r="B580" s="7">
        <v>28523</v>
      </c>
      <c r="C580" s="8">
        <v>0.35416666666666669</v>
      </c>
      <c r="D580" s="8" t="str">
        <f t="shared" si="9"/>
        <v>UTC-5</v>
      </c>
      <c r="E580" s="13">
        <v>360000</v>
      </c>
      <c r="G580" s="13">
        <v>363000</v>
      </c>
    </row>
    <row r="581" spans="1:7" x14ac:dyDescent="0.3">
      <c r="A581" s="7">
        <v>28530</v>
      </c>
      <c r="B581" s="7">
        <v>28530</v>
      </c>
      <c r="C581" s="8">
        <v>0.35416666666666669</v>
      </c>
      <c r="D581" s="8" t="str">
        <f t="shared" si="9"/>
        <v>UTC-5</v>
      </c>
      <c r="E581" s="13">
        <v>373000</v>
      </c>
      <c r="G581" s="13">
        <v>360000</v>
      </c>
    </row>
    <row r="582" spans="1:7" x14ac:dyDescent="0.3">
      <c r="A582" s="7">
        <v>28537</v>
      </c>
      <c r="B582" s="7">
        <v>28537</v>
      </c>
      <c r="C582" s="8">
        <v>0.35416666666666669</v>
      </c>
      <c r="D582" s="8" t="str">
        <f t="shared" si="9"/>
        <v>UTC-5</v>
      </c>
      <c r="E582" s="13">
        <v>429000</v>
      </c>
      <c r="G582" s="13">
        <v>373000</v>
      </c>
    </row>
    <row r="583" spans="1:7" x14ac:dyDescent="0.3">
      <c r="A583" s="7">
        <v>28544</v>
      </c>
      <c r="B583" s="7">
        <v>28544</v>
      </c>
      <c r="C583" s="8">
        <v>0.35416666666666669</v>
      </c>
      <c r="D583" s="8" t="str">
        <f t="shared" si="9"/>
        <v>UTC-5</v>
      </c>
      <c r="E583" s="13">
        <v>371000</v>
      </c>
      <c r="G583" s="13">
        <v>429000</v>
      </c>
    </row>
    <row r="584" spans="1:7" x14ac:dyDescent="0.3">
      <c r="A584" s="7">
        <v>28551</v>
      </c>
      <c r="B584" s="7">
        <v>28551</v>
      </c>
      <c r="C584" s="8">
        <v>0.35416666666666669</v>
      </c>
      <c r="D584" s="8" t="str">
        <f t="shared" si="9"/>
        <v>UTC-5</v>
      </c>
      <c r="E584" s="13">
        <v>355000</v>
      </c>
      <c r="G584" s="13">
        <v>371000</v>
      </c>
    </row>
    <row r="585" spans="1:7" x14ac:dyDescent="0.3">
      <c r="A585" s="7">
        <v>28558</v>
      </c>
      <c r="B585" s="7">
        <v>28558</v>
      </c>
      <c r="C585" s="8">
        <v>0.35416666666666669</v>
      </c>
      <c r="D585" s="8" t="str">
        <f t="shared" si="9"/>
        <v>UTC-5</v>
      </c>
      <c r="E585" s="13">
        <v>359000</v>
      </c>
      <c r="G585" s="13">
        <v>355000</v>
      </c>
    </row>
    <row r="586" spans="1:7" x14ac:dyDescent="0.3">
      <c r="A586" s="7">
        <v>28565</v>
      </c>
      <c r="B586" s="7">
        <v>28565</v>
      </c>
      <c r="C586" s="8">
        <v>0.35416666666666669</v>
      </c>
      <c r="D586" s="8" t="str">
        <f t="shared" si="9"/>
        <v>UTC-5</v>
      </c>
      <c r="E586" s="13">
        <v>347000</v>
      </c>
      <c r="G586" s="13">
        <v>359000</v>
      </c>
    </row>
    <row r="587" spans="1:7" x14ac:dyDescent="0.3">
      <c r="A587" s="7">
        <v>28572</v>
      </c>
      <c r="B587" s="7">
        <v>28572</v>
      </c>
      <c r="C587" s="8">
        <v>0.35416666666666669</v>
      </c>
      <c r="D587" s="8" t="str">
        <f t="shared" si="9"/>
        <v>UTC-5</v>
      </c>
      <c r="E587" s="13">
        <v>335000</v>
      </c>
      <c r="G587" s="13">
        <v>347000</v>
      </c>
    </row>
    <row r="588" spans="1:7" x14ac:dyDescent="0.3">
      <c r="A588" s="7">
        <v>28579</v>
      </c>
      <c r="B588" s="7">
        <v>28579</v>
      </c>
      <c r="C588" s="8">
        <v>0.35416666666666669</v>
      </c>
      <c r="D588" s="8" t="str">
        <f t="shared" si="9"/>
        <v>UTC-5</v>
      </c>
      <c r="E588" s="13">
        <v>333000</v>
      </c>
      <c r="G588" s="13">
        <v>335000</v>
      </c>
    </row>
    <row r="589" spans="1:7" x14ac:dyDescent="0.3">
      <c r="A589" s="7">
        <v>28586</v>
      </c>
      <c r="B589" s="7">
        <v>28586</v>
      </c>
      <c r="C589" s="8">
        <v>0.35416666666666669</v>
      </c>
      <c r="D589" s="8" t="str">
        <f t="shared" si="9"/>
        <v>UTC-4</v>
      </c>
      <c r="E589" s="13">
        <v>345000</v>
      </c>
      <c r="G589" s="13">
        <v>333000</v>
      </c>
    </row>
    <row r="590" spans="1:7" x14ac:dyDescent="0.3">
      <c r="A590" s="7">
        <v>28593</v>
      </c>
      <c r="B590" s="7">
        <v>28593</v>
      </c>
      <c r="C590" s="8">
        <v>0.35416666666666669</v>
      </c>
      <c r="D590" s="8" t="str">
        <f t="shared" si="9"/>
        <v>UTC-4</v>
      </c>
      <c r="E590" s="13">
        <v>309000</v>
      </c>
      <c r="G590" s="13">
        <v>345000</v>
      </c>
    </row>
    <row r="591" spans="1:7" x14ac:dyDescent="0.3">
      <c r="A591" s="7">
        <v>28600</v>
      </c>
      <c r="B591" s="7">
        <v>28600</v>
      </c>
      <c r="C591" s="8">
        <v>0.35416666666666669</v>
      </c>
      <c r="D591" s="8" t="str">
        <f t="shared" si="9"/>
        <v>UTC-4</v>
      </c>
      <c r="E591" s="13">
        <v>319000</v>
      </c>
      <c r="G591" s="13">
        <v>309000</v>
      </c>
    </row>
    <row r="592" spans="1:7" x14ac:dyDescent="0.3">
      <c r="A592" s="7">
        <v>28607</v>
      </c>
      <c r="B592" s="7">
        <v>28607</v>
      </c>
      <c r="C592" s="8">
        <v>0.35416666666666669</v>
      </c>
      <c r="D592" s="8" t="str">
        <f t="shared" si="9"/>
        <v>UTC-4</v>
      </c>
      <c r="E592" s="13">
        <v>324000</v>
      </c>
      <c r="G592" s="13">
        <v>319000</v>
      </c>
    </row>
    <row r="593" spans="1:7" x14ac:dyDescent="0.3">
      <c r="A593" s="7">
        <v>28614</v>
      </c>
      <c r="B593" s="7">
        <v>28614</v>
      </c>
      <c r="C593" s="8">
        <v>0.35416666666666669</v>
      </c>
      <c r="D593" s="8" t="str">
        <f t="shared" si="9"/>
        <v>UTC-4</v>
      </c>
      <c r="E593" s="13">
        <v>334000</v>
      </c>
      <c r="G593" s="13">
        <v>324000</v>
      </c>
    </row>
    <row r="594" spans="1:7" x14ac:dyDescent="0.3">
      <c r="A594" s="7">
        <v>28621</v>
      </c>
      <c r="B594" s="7">
        <v>28621</v>
      </c>
      <c r="C594" s="8">
        <v>0.35416666666666669</v>
      </c>
      <c r="D594" s="8" t="str">
        <f t="shared" si="9"/>
        <v>UTC-4</v>
      </c>
      <c r="E594" s="13">
        <v>322000</v>
      </c>
      <c r="G594" s="13">
        <v>334000</v>
      </c>
    </row>
    <row r="595" spans="1:7" x14ac:dyDescent="0.3">
      <c r="A595" s="7">
        <v>28628</v>
      </c>
      <c r="B595" s="7">
        <v>28628</v>
      </c>
      <c r="C595" s="8">
        <v>0.35416666666666669</v>
      </c>
      <c r="D595" s="8" t="str">
        <f t="shared" si="9"/>
        <v>UTC-4</v>
      </c>
      <c r="E595" s="13">
        <v>334000</v>
      </c>
      <c r="G595" s="13">
        <v>322000</v>
      </c>
    </row>
    <row r="596" spans="1:7" x14ac:dyDescent="0.3">
      <c r="A596" s="7">
        <v>28635</v>
      </c>
      <c r="B596" s="7">
        <v>28635</v>
      </c>
      <c r="C596" s="8">
        <v>0.35416666666666669</v>
      </c>
      <c r="D596" s="8" t="str">
        <f t="shared" si="9"/>
        <v>UTC-4</v>
      </c>
      <c r="E596" s="13">
        <v>318000</v>
      </c>
      <c r="G596" s="13">
        <v>334000</v>
      </c>
    </row>
    <row r="597" spans="1:7" x14ac:dyDescent="0.3">
      <c r="A597" s="7">
        <v>28642</v>
      </c>
      <c r="B597" s="7">
        <v>28642</v>
      </c>
      <c r="C597" s="8">
        <v>0.35416666666666669</v>
      </c>
      <c r="D597" s="8" t="str">
        <f t="shared" si="9"/>
        <v>UTC-4</v>
      </c>
      <c r="E597" s="13">
        <v>310000</v>
      </c>
      <c r="G597" s="13">
        <v>318000</v>
      </c>
    </row>
    <row r="598" spans="1:7" x14ac:dyDescent="0.3">
      <c r="A598" s="7">
        <v>28649</v>
      </c>
      <c r="B598" s="7">
        <v>28649</v>
      </c>
      <c r="C598" s="8">
        <v>0.35416666666666669</v>
      </c>
      <c r="D598" s="8" t="str">
        <f t="shared" si="9"/>
        <v>UTC-4</v>
      </c>
      <c r="E598" s="13">
        <v>331000</v>
      </c>
      <c r="G598" s="13">
        <v>310000</v>
      </c>
    </row>
    <row r="599" spans="1:7" x14ac:dyDescent="0.3">
      <c r="A599" s="7">
        <v>28656</v>
      </c>
      <c r="B599" s="7">
        <v>28656</v>
      </c>
      <c r="C599" s="8">
        <v>0.35416666666666669</v>
      </c>
      <c r="D599" s="8" t="str">
        <f t="shared" si="9"/>
        <v>UTC-4</v>
      </c>
      <c r="E599" s="13">
        <v>326000</v>
      </c>
      <c r="G599" s="13">
        <v>331000</v>
      </c>
    </row>
    <row r="600" spans="1:7" x14ac:dyDescent="0.3">
      <c r="A600" s="7">
        <v>28663</v>
      </c>
      <c r="B600" s="7">
        <v>28663</v>
      </c>
      <c r="C600" s="8">
        <v>0.35416666666666669</v>
      </c>
      <c r="D600" s="8" t="str">
        <f t="shared" si="9"/>
        <v>UTC-4</v>
      </c>
      <c r="E600" s="13">
        <v>330000</v>
      </c>
      <c r="G600" s="13">
        <v>326000</v>
      </c>
    </row>
    <row r="601" spans="1:7" x14ac:dyDescent="0.3">
      <c r="A601" s="7">
        <v>28670</v>
      </c>
      <c r="B601" s="7">
        <v>28670</v>
      </c>
      <c r="C601" s="8">
        <v>0.35416666666666669</v>
      </c>
      <c r="D601" s="8" t="str">
        <f t="shared" si="9"/>
        <v>UTC-4</v>
      </c>
      <c r="E601" s="13">
        <v>348000</v>
      </c>
      <c r="G601" s="13">
        <v>330000</v>
      </c>
    </row>
    <row r="602" spans="1:7" x14ac:dyDescent="0.3">
      <c r="A602" s="7">
        <v>28677</v>
      </c>
      <c r="B602" s="7">
        <v>28677</v>
      </c>
      <c r="C602" s="8">
        <v>0.35416666666666669</v>
      </c>
      <c r="D602" s="8" t="str">
        <f t="shared" si="9"/>
        <v>UTC-4</v>
      </c>
      <c r="E602" s="13">
        <v>356000</v>
      </c>
      <c r="G602" s="13">
        <v>348000</v>
      </c>
    </row>
    <row r="603" spans="1:7" x14ac:dyDescent="0.3">
      <c r="A603" s="7">
        <v>28684</v>
      </c>
      <c r="B603" s="7">
        <v>28684</v>
      </c>
      <c r="C603" s="8">
        <v>0.35416666666666669</v>
      </c>
      <c r="D603" s="8" t="str">
        <f t="shared" si="9"/>
        <v>UTC-4</v>
      </c>
      <c r="E603" s="13">
        <v>352000</v>
      </c>
      <c r="G603" s="13">
        <v>356000</v>
      </c>
    </row>
    <row r="604" spans="1:7" x14ac:dyDescent="0.3">
      <c r="A604" s="7">
        <v>28691</v>
      </c>
      <c r="B604" s="7">
        <v>28691</v>
      </c>
      <c r="C604" s="8">
        <v>0.35416666666666669</v>
      </c>
      <c r="D604" s="8" t="str">
        <f t="shared" si="9"/>
        <v>UTC-4</v>
      </c>
      <c r="E604" s="13">
        <v>349000</v>
      </c>
      <c r="G604" s="13">
        <v>352000</v>
      </c>
    </row>
    <row r="605" spans="1:7" x14ac:dyDescent="0.3">
      <c r="A605" s="7">
        <v>28698</v>
      </c>
      <c r="B605" s="7">
        <v>28698</v>
      </c>
      <c r="C605" s="8">
        <v>0.35416666666666669</v>
      </c>
      <c r="D605" s="8" t="str">
        <f t="shared" si="9"/>
        <v>UTC-4</v>
      </c>
      <c r="E605" s="13">
        <v>346000</v>
      </c>
      <c r="G605" s="13">
        <v>349000</v>
      </c>
    </row>
    <row r="606" spans="1:7" x14ac:dyDescent="0.3">
      <c r="A606" s="7">
        <v>28705</v>
      </c>
      <c r="B606" s="7">
        <v>28705</v>
      </c>
      <c r="C606" s="8">
        <v>0.35416666666666669</v>
      </c>
      <c r="D606" s="8" t="str">
        <f t="shared" si="9"/>
        <v>UTC-4</v>
      </c>
      <c r="E606" s="13">
        <v>365000</v>
      </c>
      <c r="G606" s="13">
        <v>346000</v>
      </c>
    </row>
    <row r="607" spans="1:7" x14ac:dyDescent="0.3">
      <c r="A607" s="7">
        <v>28712</v>
      </c>
      <c r="B607" s="7">
        <v>28712</v>
      </c>
      <c r="C607" s="8">
        <v>0.35416666666666669</v>
      </c>
      <c r="D607" s="8" t="str">
        <f t="shared" si="9"/>
        <v>UTC-4</v>
      </c>
      <c r="E607" s="13">
        <v>354000</v>
      </c>
      <c r="G607" s="13">
        <v>365000</v>
      </c>
    </row>
    <row r="608" spans="1:7" x14ac:dyDescent="0.3">
      <c r="A608" s="7">
        <v>28719</v>
      </c>
      <c r="B608" s="7">
        <v>28719</v>
      </c>
      <c r="C608" s="8">
        <v>0.35416666666666669</v>
      </c>
      <c r="D608" s="8" t="str">
        <f t="shared" si="9"/>
        <v>UTC-4</v>
      </c>
      <c r="E608" s="13">
        <v>343000</v>
      </c>
      <c r="G608" s="13">
        <v>354000</v>
      </c>
    </row>
    <row r="609" spans="1:7" x14ac:dyDescent="0.3">
      <c r="A609" s="7">
        <v>28726</v>
      </c>
      <c r="B609" s="7">
        <v>28726</v>
      </c>
      <c r="C609" s="8">
        <v>0.35416666666666669</v>
      </c>
      <c r="D609" s="8" t="str">
        <f t="shared" si="9"/>
        <v>UTC-4</v>
      </c>
      <c r="E609" s="13">
        <v>333000</v>
      </c>
      <c r="G609" s="13">
        <v>343000</v>
      </c>
    </row>
    <row r="610" spans="1:7" x14ac:dyDescent="0.3">
      <c r="A610" s="7">
        <v>28733</v>
      </c>
      <c r="B610" s="7">
        <v>28733</v>
      </c>
      <c r="C610" s="8">
        <v>0.35416666666666669</v>
      </c>
      <c r="D610" s="8" t="str">
        <f t="shared" si="9"/>
        <v>UTC-4</v>
      </c>
      <c r="E610" s="13">
        <v>313000</v>
      </c>
      <c r="G610" s="13">
        <v>333000</v>
      </c>
    </row>
    <row r="611" spans="1:7" x14ac:dyDescent="0.3">
      <c r="A611" s="7">
        <v>28740</v>
      </c>
      <c r="B611" s="7">
        <v>28740</v>
      </c>
      <c r="C611" s="8">
        <v>0.35416666666666669</v>
      </c>
      <c r="D611" s="8" t="str">
        <f t="shared" si="9"/>
        <v>UTC-4</v>
      </c>
      <c r="E611" s="13">
        <v>337000</v>
      </c>
      <c r="G611" s="13">
        <v>313000</v>
      </c>
    </row>
    <row r="612" spans="1:7" x14ac:dyDescent="0.3">
      <c r="A612" s="7">
        <v>28747</v>
      </c>
      <c r="B612" s="7">
        <v>28747</v>
      </c>
      <c r="C612" s="8">
        <v>0.35416666666666669</v>
      </c>
      <c r="D612" s="8" t="str">
        <f t="shared" si="9"/>
        <v>UTC-4</v>
      </c>
      <c r="E612" s="13">
        <v>322000</v>
      </c>
      <c r="G612" s="13">
        <v>337000</v>
      </c>
    </row>
    <row r="613" spans="1:7" x14ac:dyDescent="0.3">
      <c r="A613" s="7">
        <v>28754</v>
      </c>
      <c r="B613" s="7">
        <v>28754</v>
      </c>
      <c r="C613" s="8">
        <v>0.35416666666666669</v>
      </c>
      <c r="D613" s="8" t="str">
        <f t="shared" si="9"/>
        <v>UTC-4</v>
      </c>
      <c r="E613" s="13">
        <v>323000</v>
      </c>
      <c r="G613" s="13">
        <v>322000</v>
      </c>
    </row>
    <row r="614" spans="1:7" x14ac:dyDescent="0.3">
      <c r="A614" s="7">
        <v>28761</v>
      </c>
      <c r="B614" s="7">
        <v>28761</v>
      </c>
      <c r="C614" s="8">
        <v>0.35416666666666669</v>
      </c>
      <c r="D614" s="8" t="str">
        <f t="shared" si="9"/>
        <v>UTC-4</v>
      </c>
      <c r="E614" s="13">
        <v>318000</v>
      </c>
      <c r="G614" s="13">
        <v>323000</v>
      </c>
    </row>
    <row r="615" spans="1:7" x14ac:dyDescent="0.3">
      <c r="A615" s="7">
        <v>28768</v>
      </c>
      <c r="B615" s="7">
        <v>28768</v>
      </c>
      <c r="C615" s="8">
        <v>0.35416666666666669</v>
      </c>
      <c r="D615" s="8" t="str">
        <f t="shared" si="9"/>
        <v>UTC-4</v>
      </c>
      <c r="E615" s="13">
        <v>343000</v>
      </c>
      <c r="G615" s="13">
        <v>318000</v>
      </c>
    </row>
    <row r="616" spans="1:7" x14ac:dyDescent="0.3">
      <c r="A616" s="7">
        <v>28775</v>
      </c>
      <c r="B616" s="7">
        <v>28775</v>
      </c>
      <c r="C616" s="8">
        <v>0.35416666666666669</v>
      </c>
      <c r="D616" s="8" t="str">
        <f t="shared" si="9"/>
        <v>UTC-4</v>
      </c>
      <c r="E616" s="13">
        <v>316000</v>
      </c>
      <c r="G616" s="13">
        <v>343000</v>
      </c>
    </row>
    <row r="617" spans="1:7" x14ac:dyDescent="0.3">
      <c r="A617" s="7">
        <v>28782</v>
      </c>
      <c r="B617" s="7">
        <v>28782</v>
      </c>
      <c r="C617" s="8">
        <v>0.35416666666666669</v>
      </c>
      <c r="D617" s="8" t="str">
        <f t="shared" si="9"/>
        <v>UTC-4</v>
      </c>
      <c r="E617" s="13">
        <v>338000</v>
      </c>
      <c r="G617" s="13">
        <v>316000</v>
      </c>
    </row>
    <row r="618" spans="1:7" x14ac:dyDescent="0.3">
      <c r="A618" s="7">
        <v>28789</v>
      </c>
      <c r="B618" s="7">
        <v>28789</v>
      </c>
      <c r="C618" s="8">
        <v>0.35416666666666669</v>
      </c>
      <c r="D618" s="8" t="str">
        <f t="shared" si="9"/>
        <v>UTC-4</v>
      </c>
      <c r="E618" s="13">
        <v>316000</v>
      </c>
      <c r="G618" s="13">
        <v>338000</v>
      </c>
    </row>
    <row r="619" spans="1:7" x14ac:dyDescent="0.3">
      <c r="A619" s="7">
        <v>28796</v>
      </c>
      <c r="B619" s="7">
        <v>28796</v>
      </c>
      <c r="C619" s="8">
        <v>0.35416666666666669</v>
      </c>
      <c r="D619" s="8" t="str">
        <f t="shared" si="9"/>
        <v>UTC-5</v>
      </c>
      <c r="E619" s="13">
        <v>317000</v>
      </c>
      <c r="G619" s="13">
        <v>316000</v>
      </c>
    </row>
    <row r="620" spans="1:7" x14ac:dyDescent="0.3">
      <c r="A620" s="7">
        <v>28803</v>
      </c>
      <c r="B620" s="7">
        <v>28803</v>
      </c>
      <c r="C620" s="8">
        <v>0.35416666666666669</v>
      </c>
      <c r="D620" s="8" t="str">
        <f t="shared" si="9"/>
        <v>UTC-5</v>
      </c>
      <c r="E620" s="13">
        <v>304000</v>
      </c>
      <c r="G620" s="13">
        <v>317000</v>
      </c>
    </row>
    <row r="621" spans="1:7" x14ac:dyDescent="0.3">
      <c r="A621" s="7">
        <v>28810</v>
      </c>
      <c r="B621" s="7">
        <v>28810</v>
      </c>
      <c r="C621" s="8">
        <v>0.35416666666666669</v>
      </c>
      <c r="D621" s="8" t="str">
        <f t="shared" si="9"/>
        <v>UTC-5</v>
      </c>
      <c r="E621" s="13">
        <v>342000</v>
      </c>
      <c r="G621" s="13">
        <v>304000</v>
      </c>
    </row>
    <row r="622" spans="1:7" x14ac:dyDescent="0.3">
      <c r="A622" s="7">
        <v>28817</v>
      </c>
      <c r="B622" s="7">
        <v>28817</v>
      </c>
      <c r="C622" s="8">
        <v>0.35416666666666669</v>
      </c>
      <c r="D622" s="8" t="str">
        <f t="shared" si="9"/>
        <v>UTC-5</v>
      </c>
      <c r="E622" s="13">
        <v>359000</v>
      </c>
      <c r="G622" s="13">
        <v>342000</v>
      </c>
    </row>
    <row r="623" spans="1:7" x14ac:dyDescent="0.3">
      <c r="A623" s="7">
        <v>28824</v>
      </c>
      <c r="B623" s="7">
        <v>28824</v>
      </c>
      <c r="C623" s="8">
        <v>0.35416666666666669</v>
      </c>
      <c r="D623" s="8" t="str">
        <f t="shared" si="9"/>
        <v>UTC-5</v>
      </c>
      <c r="E623" s="13">
        <v>377000</v>
      </c>
      <c r="G623" s="13">
        <v>359000</v>
      </c>
    </row>
    <row r="624" spans="1:7" x14ac:dyDescent="0.3">
      <c r="A624" s="7">
        <v>28831</v>
      </c>
      <c r="B624" s="7">
        <v>28831</v>
      </c>
      <c r="C624" s="8">
        <v>0.35416666666666669</v>
      </c>
      <c r="D624" s="8" t="str">
        <f t="shared" si="9"/>
        <v>UTC-5</v>
      </c>
      <c r="E624" s="13">
        <v>344000</v>
      </c>
      <c r="G624" s="13">
        <v>377000</v>
      </c>
    </row>
    <row r="625" spans="1:7" x14ac:dyDescent="0.3">
      <c r="A625" s="7">
        <v>28838</v>
      </c>
      <c r="B625" s="7">
        <v>28838</v>
      </c>
      <c r="C625" s="8">
        <v>0.35416666666666669</v>
      </c>
      <c r="D625" s="8" t="str">
        <f t="shared" si="9"/>
        <v>UTC-5</v>
      </c>
      <c r="E625" s="13">
        <v>347000</v>
      </c>
      <c r="G625" s="13">
        <v>344000</v>
      </c>
    </row>
    <row r="626" spans="1:7" x14ac:dyDescent="0.3">
      <c r="A626" s="7">
        <v>28845</v>
      </c>
      <c r="B626" s="7">
        <v>28845</v>
      </c>
      <c r="C626" s="8">
        <v>0.35416666666666669</v>
      </c>
      <c r="D626" s="8" t="str">
        <f t="shared" si="9"/>
        <v>UTC-5</v>
      </c>
      <c r="E626" s="13">
        <v>352000</v>
      </c>
      <c r="G626" s="13">
        <v>347000</v>
      </c>
    </row>
    <row r="627" spans="1:7" x14ac:dyDescent="0.3">
      <c r="A627" s="7">
        <v>28852</v>
      </c>
      <c r="B627" s="7">
        <v>28852</v>
      </c>
      <c r="C627" s="8">
        <v>0.35416666666666669</v>
      </c>
      <c r="D627" s="8" t="str">
        <f t="shared" si="9"/>
        <v>UTC-5</v>
      </c>
      <c r="E627" s="13">
        <v>358000</v>
      </c>
      <c r="G627" s="13">
        <v>352000</v>
      </c>
    </row>
    <row r="628" spans="1:7" x14ac:dyDescent="0.3">
      <c r="A628" s="7">
        <v>28859</v>
      </c>
      <c r="B628" s="7">
        <v>28859</v>
      </c>
      <c r="C628" s="8">
        <v>0.35416666666666669</v>
      </c>
      <c r="D628" s="8" t="str">
        <f t="shared" si="9"/>
        <v>UTC-5</v>
      </c>
      <c r="E628" s="13">
        <v>359000</v>
      </c>
      <c r="G628" s="13">
        <v>358000</v>
      </c>
    </row>
    <row r="629" spans="1:7" x14ac:dyDescent="0.3">
      <c r="A629" s="7">
        <v>28866</v>
      </c>
      <c r="B629" s="7">
        <v>28866</v>
      </c>
      <c r="C629" s="8">
        <v>0.35416666666666669</v>
      </c>
      <c r="D629" s="8" t="str">
        <f t="shared" si="9"/>
        <v>UTC-5</v>
      </c>
      <c r="E629" s="13">
        <v>392000</v>
      </c>
      <c r="G629" s="13">
        <v>359000</v>
      </c>
    </row>
    <row r="630" spans="1:7" x14ac:dyDescent="0.3">
      <c r="A630" s="7">
        <v>28873</v>
      </c>
      <c r="B630" s="7">
        <v>28873</v>
      </c>
      <c r="C630" s="8">
        <v>0.35416666666666669</v>
      </c>
      <c r="D630" s="8" t="str">
        <f t="shared" si="9"/>
        <v>UTC-5</v>
      </c>
      <c r="E630" s="13">
        <v>337000</v>
      </c>
      <c r="G630" s="13">
        <v>392000</v>
      </c>
    </row>
    <row r="631" spans="1:7" x14ac:dyDescent="0.3">
      <c r="A631" s="7">
        <v>28880</v>
      </c>
      <c r="B631" s="7">
        <v>28880</v>
      </c>
      <c r="C631" s="8">
        <v>0.35416666666666669</v>
      </c>
      <c r="D631" s="8" t="str">
        <f t="shared" si="9"/>
        <v>UTC-5</v>
      </c>
      <c r="E631" s="13">
        <v>342000</v>
      </c>
      <c r="G631" s="13">
        <v>337000</v>
      </c>
    </row>
    <row r="632" spans="1:7" x14ac:dyDescent="0.3">
      <c r="A632" s="7">
        <v>28887</v>
      </c>
      <c r="B632" s="7">
        <v>28887</v>
      </c>
      <c r="C632" s="8">
        <v>0.35416666666666669</v>
      </c>
      <c r="D632" s="8" t="str">
        <f t="shared" si="9"/>
        <v>UTC-5</v>
      </c>
      <c r="E632" s="13">
        <v>348000</v>
      </c>
      <c r="G632" s="13">
        <v>342000</v>
      </c>
    </row>
    <row r="633" spans="1:7" x14ac:dyDescent="0.3">
      <c r="A633" s="7">
        <v>28894</v>
      </c>
      <c r="B633" s="7">
        <v>28894</v>
      </c>
      <c r="C633" s="8">
        <v>0.35416666666666669</v>
      </c>
      <c r="D633" s="8" t="str">
        <f t="shared" si="9"/>
        <v>UTC-5</v>
      </c>
      <c r="E633" s="13">
        <v>359000</v>
      </c>
      <c r="G633" s="13">
        <v>348000</v>
      </c>
    </row>
    <row r="634" spans="1:7" x14ac:dyDescent="0.3">
      <c r="A634" s="7">
        <v>28901</v>
      </c>
      <c r="B634" s="7">
        <v>28901</v>
      </c>
      <c r="C634" s="8">
        <v>0.35416666666666669</v>
      </c>
      <c r="D634" s="8" t="str">
        <f t="shared" si="9"/>
        <v>UTC-5</v>
      </c>
      <c r="E634" s="13">
        <v>367000</v>
      </c>
      <c r="G634" s="13">
        <v>359000</v>
      </c>
    </row>
    <row r="635" spans="1:7" x14ac:dyDescent="0.3">
      <c r="A635" s="7">
        <v>28908</v>
      </c>
      <c r="B635" s="7">
        <v>28908</v>
      </c>
      <c r="C635" s="8">
        <v>0.35416666666666669</v>
      </c>
      <c r="D635" s="8" t="str">
        <f t="shared" si="9"/>
        <v>UTC-5</v>
      </c>
      <c r="E635" s="13">
        <v>360000</v>
      </c>
      <c r="G635" s="13">
        <v>367000</v>
      </c>
    </row>
    <row r="636" spans="1:7" x14ac:dyDescent="0.3">
      <c r="A636" s="7">
        <v>28915</v>
      </c>
      <c r="B636" s="7">
        <v>28915</v>
      </c>
      <c r="C636" s="8">
        <v>0.35416666666666669</v>
      </c>
      <c r="D636" s="8" t="str">
        <f t="shared" si="9"/>
        <v>UTC-5</v>
      </c>
      <c r="E636" s="13">
        <v>355000</v>
      </c>
      <c r="G636" s="13">
        <v>360000</v>
      </c>
    </row>
    <row r="637" spans="1:7" x14ac:dyDescent="0.3">
      <c r="A637" s="7">
        <v>28922</v>
      </c>
      <c r="B637" s="7">
        <v>28922</v>
      </c>
      <c r="C637" s="8">
        <v>0.35416666666666669</v>
      </c>
      <c r="D637" s="8" t="str">
        <f t="shared" si="9"/>
        <v>UTC-5</v>
      </c>
      <c r="E637" s="13">
        <v>363000</v>
      </c>
      <c r="G637" s="13">
        <v>355000</v>
      </c>
    </row>
    <row r="638" spans="1:7" x14ac:dyDescent="0.3">
      <c r="A638" s="7">
        <v>28929</v>
      </c>
      <c r="B638" s="7">
        <v>28929</v>
      </c>
      <c r="C638" s="8">
        <v>0.35416666666666669</v>
      </c>
      <c r="D638" s="8" t="str">
        <f t="shared" si="9"/>
        <v>UTC-5</v>
      </c>
      <c r="E638" s="13">
        <v>359000</v>
      </c>
      <c r="G638" s="13">
        <v>363000</v>
      </c>
    </row>
    <row r="639" spans="1:7" x14ac:dyDescent="0.3">
      <c r="A639" s="7">
        <v>28936</v>
      </c>
      <c r="B639" s="7">
        <v>28936</v>
      </c>
      <c r="C639" s="8">
        <v>0.35416666666666669</v>
      </c>
      <c r="D639" s="8" t="str">
        <f t="shared" si="9"/>
        <v>UTC-5</v>
      </c>
      <c r="E639" s="13">
        <v>353000</v>
      </c>
      <c r="G639" s="13">
        <v>359000</v>
      </c>
    </row>
    <row r="640" spans="1:7" x14ac:dyDescent="0.3">
      <c r="A640" s="7">
        <v>28943</v>
      </c>
      <c r="B640" s="7">
        <v>28943</v>
      </c>
      <c r="C640" s="8">
        <v>0.35416666666666669</v>
      </c>
      <c r="D640" s="8" t="str">
        <f t="shared" si="9"/>
        <v>UTC-5</v>
      </c>
      <c r="E640" s="13">
        <v>360000</v>
      </c>
      <c r="G640" s="13">
        <v>353000</v>
      </c>
    </row>
    <row r="641" spans="1:7" x14ac:dyDescent="0.3">
      <c r="A641" s="7">
        <v>28950</v>
      </c>
      <c r="B641" s="7">
        <v>28950</v>
      </c>
      <c r="C641" s="8">
        <v>0.35416666666666669</v>
      </c>
      <c r="D641" s="8" t="str">
        <f t="shared" si="9"/>
        <v>UTC-4</v>
      </c>
      <c r="E641" s="13">
        <v>465000</v>
      </c>
      <c r="G641" s="13">
        <v>360000</v>
      </c>
    </row>
    <row r="642" spans="1:7" x14ac:dyDescent="0.3">
      <c r="A642" s="7">
        <v>28957</v>
      </c>
      <c r="B642" s="7">
        <v>28957</v>
      </c>
      <c r="C642" s="8">
        <v>0.35416666666666669</v>
      </c>
      <c r="D642" s="8" t="str">
        <f t="shared" si="9"/>
        <v>UTC-4</v>
      </c>
      <c r="E642" s="13">
        <v>457000</v>
      </c>
      <c r="G642" s="13">
        <v>465000</v>
      </c>
    </row>
    <row r="643" spans="1:7" x14ac:dyDescent="0.3">
      <c r="A643" s="7">
        <v>28964</v>
      </c>
      <c r="B643" s="7">
        <v>28964</v>
      </c>
      <c r="C643" s="8">
        <v>0.35416666666666669</v>
      </c>
      <c r="D643" s="8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3">
        <v>383000</v>
      </c>
      <c r="G643" s="13">
        <v>457000</v>
      </c>
    </row>
    <row r="644" spans="1:7" x14ac:dyDescent="0.3">
      <c r="A644" s="7">
        <v>28971</v>
      </c>
      <c r="B644" s="7">
        <v>28971</v>
      </c>
      <c r="C644" s="8">
        <v>0.35416666666666669</v>
      </c>
      <c r="D644" s="8" t="str">
        <f t="shared" si="10"/>
        <v>UTC-4</v>
      </c>
      <c r="E644" s="13">
        <v>357000</v>
      </c>
      <c r="G644" s="13">
        <v>383000</v>
      </c>
    </row>
    <row r="645" spans="1:7" x14ac:dyDescent="0.3">
      <c r="A645" s="7">
        <v>28978</v>
      </c>
      <c r="B645" s="7">
        <v>28978</v>
      </c>
      <c r="C645" s="8">
        <v>0.35416666666666669</v>
      </c>
      <c r="D645" s="8" t="str">
        <f t="shared" si="10"/>
        <v>UTC-4</v>
      </c>
      <c r="E645" s="13">
        <v>353000</v>
      </c>
      <c r="G645" s="13">
        <v>357000</v>
      </c>
    </row>
    <row r="646" spans="1:7" x14ac:dyDescent="0.3">
      <c r="A646" s="7">
        <v>28985</v>
      </c>
      <c r="B646" s="7">
        <v>28985</v>
      </c>
      <c r="C646" s="8">
        <v>0.35416666666666669</v>
      </c>
      <c r="D646" s="8" t="str">
        <f t="shared" si="10"/>
        <v>UTC-4</v>
      </c>
      <c r="E646" s="13">
        <v>344000</v>
      </c>
      <c r="G646" s="13">
        <v>353000</v>
      </c>
    </row>
    <row r="647" spans="1:7" x14ac:dyDescent="0.3">
      <c r="A647" s="7">
        <v>28992</v>
      </c>
      <c r="B647" s="7">
        <v>28992</v>
      </c>
      <c r="C647" s="8">
        <v>0.35416666666666669</v>
      </c>
      <c r="D647" s="8" t="str">
        <f t="shared" si="10"/>
        <v>UTC-4</v>
      </c>
      <c r="E647" s="13">
        <v>346000</v>
      </c>
      <c r="G647" s="13">
        <v>344000</v>
      </c>
    </row>
    <row r="648" spans="1:7" x14ac:dyDescent="0.3">
      <c r="A648" s="7">
        <v>28999</v>
      </c>
      <c r="B648" s="7">
        <v>28999</v>
      </c>
      <c r="C648" s="8">
        <v>0.35416666666666669</v>
      </c>
      <c r="D648" s="8" t="str">
        <f t="shared" si="10"/>
        <v>UTC-4</v>
      </c>
      <c r="E648" s="13">
        <v>349000</v>
      </c>
      <c r="G648" s="13">
        <v>346000</v>
      </c>
    </row>
    <row r="649" spans="1:7" x14ac:dyDescent="0.3">
      <c r="A649" s="7">
        <v>29006</v>
      </c>
      <c r="B649" s="7">
        <v>29006</v>
      </c>
      <c r="C649" s="8">
        <v>0.35416666666666669</v>
      </c>
      <c r="D649" s="8" t="str">
        <f t="shared" si="10"/>
        <v>UTC-4</v>
      </c>
      <c r="E649" s="13">
        <v>336000</v>
      </c>
      <c r="G649" s="13">
        <v>349000</v>
      </c>
    </row>
    <row r="650" spans="1:7" x14ac:dyDescent="0.3">
      <c r="A650" s="7">
        <v>29013</v>
      </c>
      <c r="B650" s="7">
        <v>29013</v>
      </c>
      <c r="C650" s="8">
        <v>0.35416666666666669</v>
      </c>
      <c r="D650" s="8" t="str">
        <f t="shared" si="10"/>
        <v>UTC-4</v>
      </c>
      <c r="E650" s="13">
        <v>365000</v>
      </c>
      <c r="G650" s="13">
        <v>336000</v>
      </c>
    </row>
    <row r="651" spans="1:7" x14ac:dyDescent="0.3">
      <c r="A651" s="7">
        <v>29020</v>
      </c>
      <c r="B651" s="7">
        <v>29020</v>
      </c>
      <c r="C651" s="8">
        <v>0.35416666666666669</v>
      </c>
      <c r="D651" s="8" t="str">
        <f t="shared" si="10"/>
        <v>UTC-4</v>
      </c>
      <c r="E651" s="13">
        <v>351000</v>
      </c>
      <c r="G651" s="13">
        <v>365000</v>
      </c>
    </row>
    <row r="652" spans="1:7" x14ac:dyDescent="0.3">
      <c r="A652" s="7">
        <v>29027</v>
      </c>
      <c r="B652" s="7">
        <v>29027</v>
      </c>
      <c r="C652" s="8">
        <v>0.35416666666666669</v>
      </c>
      <c r="D652" s="8" t="str">
        <f t="shared" si="10"/>
        <v>UTC-4</v>
      </c>
      <c r="E652" s="13">
        <v>379000</v>
      </c>
      <c r="G652" s="13">
        <v>351000</v>
      </c>
    </row>
    <row r="653" spans="1:7" x14ac:dyDescent="0.3">
      <c r="A653" s="7">
        <v>29034</v>
      </c>
      <c r="B653" s="7">
        <v>29034</v>
      </c>
      <c r="C653" s="8">
        <v>0.35416666666666669</v>
      </c>
      <c r="D653" s="8" t="str">
        <f t="shared" si="10"/>
        <v>UTC-4</v>
      </c>
      <c r="E653" s="13">
        <v>369000</v>
      </c>
      <c r="G653" s="13">
        <v>379000</v>
      </c>
    </row>
    <row r="654" spans="1:7" x14ac:dyDescent="0.3">
      <c r="A654" s="7">
        <v>29041</v>
      </c>
      <c r="B654" s="7">
        <v>29041</v>
      </c>
      <c r="C654" s="8">
        <v>0.35416666666666669</v>
      </c>
      <c r="D654" s="8" t="str">
        <f t="shared" si="10"/>
        <v>UTC-4</v>
      </c>
      <c r="E654" s="13">
        <v>368000</v>
      </c>
      <c r="G654" s="13">
        <v>369000</v>
      </c>
    </row>
    <row r="655" spans="1:7" x14ac:dyDescent="0.3">
      <c r="A655" s="7">
        <v>29048</v>
      </c>
      <c r="B655" s="7">
        <v>29048</v>
      </c>
      <c r="C655" s="8">
        <v>0.35416666666666669</v>
      </c>
      <c r="D655" s="8" t="str">
        <f t="shared" si="10"/>
        <v>UTC-4</v>
      </c>
      <c r="E655" s="13">
        <v>368000</v>
      </c>
      <c r="G655" s="13">
        <v>368000</v>
      </c>
    </row>
    <row r="656" spans="1:7" x14ac:dyDescent="0.3">
      <c r="A656" s="7">
        <v>29055</v>
      </c>
      <c r="B656" s="7">
        <v>29055</v>
      </c>
      <c r="C656" s="8">
        <v>0.35416666666666669</v>
      </c>
      <c r="D656" s="8" t="str">
        <f t="shared" si="10"/>
        <v>UTC-4</v>
      </c>
      <c r="E656" s="13">
        <v>395000</v>
      </c>
      <c r="G656" s="13">
        <v>368000</v>
      </c>
    </row>
    <row r="657" spans="1:7" x14ac:dyDescent="0.3">
      <c r="A657" s="7">
        <v>29062</v>
      </c>
      <c r="B657" s="7">
        <v>29062</v>
      </c>
      <c r="C657" s="8">
        <v>0.35416666666666669</v>
      </c>
      <c r="D657" s="8" t="str">
        <f t="shared" si="10"/>
        <v>UTC-4</v>
      </c>
      <c r="E657" s="13">
        <v>386000</v>
      </c>
      <c r="G657" s="13">
        <v>395000</v>
      </c>
    </row>
    <row r="658" spans="1:7" x14ac:dyDescent="0.3">
      <c r="A658" s="7">
        <v>29069</v>
      </c>
      <c r="B658" s="7">
        <v>29069</v>
      </c>
      <c r="C658" s="8">
        <v>0.35416666666666669</v>
      </c>
      <c r="D658" s="8" t="str">
        <f t="shared" si="10"/>
        <v>UTC-4</v>
      </c>
      <c r="E658" s="13">
        <v>412000</v>
      </c>
      <c r="G658" s="13">
        <v>386000</v>
      </c>
    </row>
    <row r="659" spans="1:7" x14ac:dyDescent="0.3">
      <c r="A659" s="7">
        <v>29076</v>
      </c>
      <c r="B659" s="7">
        <v>29076</v>
      </c>
      <c r="C659" s="8">
        <v>0.35416666666666669</v>
      </c>
      <c r="D659" s="8" t="str">
        <f t="shared" si="10"/>
        <v>UTC-4</v>
      </c>
      <c r="E659" s="13">
        <v>386000</v>
      </c>
      <c r="G659" s="13">
        <v>412000</v>
      </c>
    </row>
    <row r="660" spans="1:7" x14ac:dyDescent="0.3">
      <c r="A660" s="7">
        <v>29083</v>
      </c>
      <c r="B660" s="7">
        <v>29083</v>
      </c>
      <c r="C660" s="8">
        <v>0.35416666666666669</v>
      </c>
      <c r="D660" s="8" t="str">
        <f t="shared" si="10"/>
        <v>UTC-4</v>
      </c>
      <c r="E660" s="13">
        <v>387000</v>
      </c>
      <c r="G660" s="13">
        <v>386000</v>
      </c>
    </row>
    <row r="661" spans="1:7" x14ac:dyDescent="0.3">
      <c r="A661" s="7">
        <v>29090</v>
      </c>
      <c r="B661" s="7">
        <v>29090</v>
      </c>
      <c r="C661" s="8">
        <v>0.35416666666666669</v>
      </c>
      <c r="D661" s="8" t="str">
        <f t="shared" si="10"/>
        <v>UTC-4</v>
      </c>
      <c r="E661" s="13">
        <v>390000</v>
      </c>
      <c r="G661" s="13">
        <v>387000</v>
      </c>
    </row>
    <row r="662" spans="1:7" x14ac:dyDescent="0.3">
      <c r="A662" s="7">
        <v>29097</v>
      </c>
      <c r="B662" s="7">
        <v>29097</v>
      </c>
      <c r="C662" s="8">
        <v>0.35416666666666669</v>
      </c>
      <c r="D662" s="8" t="str">
        <f t="shared" si="10"/>
        <v>UTC-4</v>
      </c>
      <c r="E662" s="13">
        <v>389000</v>
      </c>
      <c r="G662" s="13">
        <v>390000</v>
      </c>
    </row>
    <row r="663" spans="1:7" x14ac:dyDescent="0.3">
      <c r="A663" s="7">
        <v>29104</v>
      </c>
      <c r="B663" s="7">
        <v>29104</v>
      </c>
      <c r="C663" s="8">
        <v>0.35416666666666669</v>
      </c>
      <c r="D663" s="8" t="str">
        <f t="shared" si="10"/>
        <v>UTC-4</v>
      </c>
      <c r="E663" s="13">
        <v>378000</v>
      </c>
      <c r="G663" s="13">
        <v>389000</v>
      </c>
    </row>
    <row r="664" spans="1:7" x14ac:dyDescent="0.3">
      <c r="A664" s="7">
        <v>29111</v>
      </c>
      <c r="B664" s="7">
        <v>29111</v>
      </c>
      <c r="C664" s="8">
        <v>0.35416666666666669</v>
      </c>
      <c r="D664" s="8" t="str">
        <f t="shared" si="10"/>
        <v>UTC-4</v>
      </c>
      <c r="E664" s="13">
        <v>384000</v>
      </c>
      <c r="G664" s="13">
        <v>378000</v>
      </c>
    </row>
    <row r="665" spans="1:7" x14ac:dyDescent="0.3">
      <c r="A665" s="7">
        <v>29118</v>
      </c>
      <c r="B665" s="7">
        <v>29118</v>
      </c>
      <c r="C665" s="8">
        <v>0.35416666666666669</v>
      </c>
      <c r="D665" s="8" t="str">
        <f t="shared" si="10"/>
        <v>UTC-4</v>
      </c>
      <c r="E665" s="13">
        <v>388000</v>
      </c>
      <c r="G665" s="13">
        <v>384000</v>
      </c>
    </row>
    <row r="666" spans="1:7" x14ac:dyDescent="0.3">
      <c r="A666" s="7">
        <v>29125</v>
      </c>
      <c r="B666" s="7">
        <v>29125</v>
      </c>
      <c r="C666" s="8">
        <v>0.35416666666666669</v>
      </c>
      <c r="D666" s="8" t="str">
        <f t="shared" si="10"/>
        <v>UTC-4</v>
      </c>
      <c r="E666" s="13">
        <v>390000</v>
      </c>
      <c r="G666" s="13">
        <v>388000</v>
      </c>
    </row>
    <row r="667" spans="1:7" x14ac:dyDescent="0.3">
      <c r="A667" s="7">
        <v>29132</v>
      </c>
      <c r="B667" s="7">
        <v>29132</v>
      </c>
      <c r="C667" s="8">
        <v>0.35416666666666669</v>
      </c>
      <c r="D667" s="8" t="str">
        <f t="shared" si="10"/>
        <v>UTC-4</v>
      </c>
      <c r="E667" s="13">
        <v>412000</v>
      </c>
      <c r="G667" s="13">
        <v>390000</v>
      </c>
    </row>
    <row r="668" spans="1:7" x14ac:dyDescent="0.3">
      <c r="A668" s="7">
        <v>29139</v>
      </c>
      <c r="B668" s="7">
        <v>29139</v>
      </c>
      <c r="C668" s="8">
        <v>0.35416666666666669</v>
      </c>
      <c r="D668" s="8" t="str">
        <f t="shared" si="10"/>
        <v>UTC-4</v>
      </c>
      <c r="E668" s="13">
        <v>393000</v>
      </c>
      <c r="G668" s="13">
        <v>412000</v>
      </c>
    </row>
    <row r="669" spans="1:7" x14ac:dyDescent="0.3">
      <c r="A669" s="7">
        <v>29146</v>
      </c>
      <c r="B669" s="7">
        <v>29146</v>
      </c>
      <c r="C669" s="8">
        <v>0.35416666666666669</v>
      </c>
      <c r="D669" s="8" t="str">
        <f t="shared" si="10"/>
        <v>UTC-4</v>
      </c>
      <c r="E669" s="13">
        <v>406000</v>
      </c>
      <c r="G669" s="13">
        <v>393000</v>
      </c>
    </row>
    <row r="670" spans="1:7" x14ac:dyDescent="0.3">
      <c r="A670" s="7">
        <v>29153</v>
      </c>
      <c r="B670" s="7">
        <v>29153</v>
      </c>
      <c r="C670" s="8">
        <v>0.35416666666666669</v>
      </c>
      <c r="D670" s="8" t="str">
        <f t="shared" si="10"/>
        <v>UTC-4</v>
      </c>
      <c r="E670" s="13">
        <v>398000</v>
      </c>
      <c r="G670" s="13">
        <v>406000</v>
      </c>
    </row>
    <row r="671" spans="1:7" x14ac:dyDescent="0.3">
      <c r="A671" s="7">
        <v>29160</v>
      </c>
      <c r="B671" s="7">
        <v>29160</v>
      </c>
      <c r="C671" s="8">
        <v>0.35416666666666669</v>
      </c>
      <c r="D671" s="8" t="str">
        <f t="shared" si="10"/>
        <v>UTC-5</v>
      </c>
      <c r="E671" s="13">
        <v>395000</v>
      </c>
      <c r="G671" s="13">
        <v>398000</v>
      </c>
    </row>
    <row r="672" spans="1:7" x14ac:dyDescent="0.3">
      <c r="A672" s="7">
        <v>29167</v>
      </c>
      <c r="B672" s="7">
        <v>29167</v>
      </c>
      <c r="C672" s="8">
        <v>0.35416666666666669</v>
      </c>
      <c r="D672" s="8" t="str">
        <f t="shared" si="10"/>
        <v>UTC-5</v>
      </c>
      <c r="E672" s="13">
        <v>414000</v>
      </c>
      <c r="G672" s="13">
        <v>395000</v>
      </c>
    </row>
    <row r="673" spans="1:7" x14ac:dyDescent="0.3">
      <c r="A673" s="7">
        <v>29174</v>
      </c>
      <c r="B673" s="7">
        <v>29174</v>
      </c>
      <c r="C673" s="8">
        <v>0.35416666666666669</v>
      </c>
      <c r="D673" s="8" t="str">
        <f t="shared" si="10"/>
        <v>UTC-5</v>
      </c>
      <c r="E673" s="13">
        <v>430000</v>
      </c>
      <c r="G673" s="13">
        <v>414000</v>
      </c>
    </row>
    <row r="674" spans="1:7" x14ac:dyDescent="0.3">
      <c r="A674" s="7">
        <v>29181</v>
      </c>
      <c r="B674" s="7">
        <v>29181</v>
      </c>
      <c r="C674" s="8">
        <v>0.35416666666666669</v>
      </c>
      <c r="D674" s="8" t="str">
        <f t="shared" si="10"/>
        <v>UTC-5</v>
      </c>
      <c r="E674" s="13">
        <v>414000</v>
      </c>
      <c r="G674" s="13">
        <v>430000</v>
      </c>
    </row>
    <row r="675" spans="1:7" x14ac:dyDescent="0.3">
      <c r="A675" s="7">
        <v>29188</v>
      </c>
      <c r="B675" s="7">
        <v>29188</v>
      </c>
      <c r="C675" s="8">
        <v>0.35416666666666669</v>
      </c>
      <c r="D675" s="8" t="str">
        <f t="shared" si="10"/>
        <v>UTC-5</v>
      </c>
      <c r="E675" s="13">
        <v>416000</v>
      </c>
      <c r="G675" s="13">
        <v>414000</v>
      </c>
    </row>
    <row r="676" spans="1:7" x14ac:dyDescent="0.3">
      <c r="A676" s="7">
        <v>29195</v>
      </c>
      <c r="B676" s="7">
        <v>29195</v>
      </c>
      <c r="C676" s="8">
        <v>0.35416666666666669</v>
      </c>
      <c r="D676" s="8" t="str">
        <f t="shared" si="10"/>
        <v>UTC-5</v>
      </c>
      <c r="E676" s="13">
        <v>415000</v>
      </c>
      <c r="G676" s="13">
        <v>416000</v>
      </c>
    </row>
    <row r="677" spans="1:7" x14ac:dyDescent="0.3">
      <c r="A677" s="7">
        <v>29202</v>
      </c>
      <c r="B677" s="7">
        <v>29202</v>
      </c>
      <c r="C677" s="8">
        <v>0.35416666666666669</v>
      </c>
      <c r="D677" s="8" t="str">
        <f t="shared" si="10"/>
        <v>UTC-5</v>
      </c>
      <c r="E677" s="13">
        <v>411000</v>
      </c>
      <c r="G677" s="13">
        <v>415000</v>
      </c>
    </row>
    <row r="678" spans="1:7" x14ac:dyDescent="0.3">
      <c r="A678" s="7">
        <v>29209</v>
      </c>
      <c r="B678" s="7">
        <v>29209</v>
      </c>
      <c r="C678" s="8">
        <v>0.35416666666666669</v>
      </c>
      <c r="D678" s="8" t="str">
        <f t="shared" si="10"/>
        <v>UTC-5</v>
      </c>
      <c r="E678" s="13">
        <v>471000</v>
      </c>
      <c r="G678" s="13">
        <v>411000</v>
      </c>
    </row>
    <row r="679" spans="1:7" x14ac:dyDescent="0.3">
      <c r="A679" s="7">
        <v>29216</v>
      </c>
      <c r="B679" s="7">
        <v>29216</v>
      </c>
      <c r="C679" s="8">
        <v>0.35416666666666669</v>
      </c>
      <c r="D679" s="8" t="str">
        <f t="shared" si="10"/>
        <v>UTC-5</v>
      </c>
      <c r="E679" s="13">
        <v>428000</v>
      </c>
      <c r="G679" s="13">
        <v>471000</v>
      </c>
    </row>
    <row r="680" spans="1:7" x14ac:dyDescent="0.3">
      <c r="A680" s="7">
        <v>29223</v>
      </c>
      <c r="B680" s="7">
        <v>29223</v>
      </c>
      <c r="C680" s="8">
        <v>0.35416666666666669</v>
      </c>
      <c r="D680" s="8" t="str">
        <f t="shared" si="10"/>
        <v>UTC-5</v>
      </c>
      <c r="E680" s="13">
        <v>394000</v>
      </c>
      <c r="G680" s="13">
        <v>428000</v>
      </c>
    </row>
    <row r="681" spans="1:7" x14ac:dyDescent="0.3">
      <c r="A681" s="7">
        <v>29230</v>
      </c>
      <c r="B681" s="7">
        <v>29230</v>
      </c>
      <c r="C681" s="8">
        <v>0.35416666666666669</v>
      </c>
      <c r="D681" s="8" t="str">
        <f t="shared" si="10"/>
        <v>UTC-5</v>
      </c>
      <c r="E681" s="13">
        <v>405000</v>
      </c>
      <c r="G681" s="13">
        <v>394000</v>
      </c>
    </row>
    <row r="682" spans="1:7" x14ac:dyDescent="0.3">
      <c r="A682" s="7">
        <v>29237</v>
      </c>
      <c r="B682" s="7">
        <v>29237</v>
      </c>
      <c r="C682" s="8">
        <v>0.35416666666666669</v>
      </c>
      <c r="D682" s="8" t="str">
        <f t="shared" si="10"/>
        <v>UTC-5</v>
      </c>
      <c r="E682" s="13">
        <v>446000</v>
      </c>
      <c r="G682" s="13">
        <v>405000</v>
      </c>
    </row>
    <row r="683" spans="1:7" x14ac:dyDescent="0.3">
      <c r="A683" s="7">
        <v>29244</v>
      </c>
      <c r="B683" s="7">
        <v>29244</v>
      </c>
      <c r="C683" s="8">
        <v>0.35416666666666669</v>
      </c>
      <c r="D683" s="8" t="str">
        <f t="shared" si="10"/>
        <v>UTC-5</v>
      </c>
      <c r="E683" s="13">
        <v>412000</v>
      </c>
      <c r="G683" s="13">
        <v>446000</v>
      </c>
    </row>
    <row r="684" spans="1:7" x14ac:dyDescent="0.3">
      <c r="A684" s="7">
        <v>29251</v>
      </c>
      <c r="B684" s="7">
        <v>29251</v>
      </c>
      <c r="C684" s="8">
        <v>0.35416666666666669</v>
      </c>
      <c r="D684" s="8" t="str">
        <f t="shared" si="10"/>
        <v>UTC-5</v>
      </c>
      <c r="E684" s="13">
        <v>404000</v>
      </c>
      <c r="G684" s="13">
        <v>412000</v>
      </c>
    </row>
    <row r="685" spans="1:7" x14ac:dyDescent="0.3">
      <c r="A685" s="7">
        <v>29258</v>
      </c>
      <c r="B685" s="7">
        <v>29258</v>
      </c>
      <c r="C685" s="8">
        <v>0.35416666666666669</v>
      </c>
      <c r="D685" s="8" t="str">
        <f t="shared" si="10"/>
        <v>UTC-5</v>
      </c>
      <c r="E685" s="13">
        <v>425000</v>
      </c>
      <c r="G685" s="13">
        <v>404000</v>
      </c>
    </row>
    <row r="686" spans="1:7" x14ac:dyDescent="0.3">
      <c r="A686" s="7">
        <v>29265</v>
      </c>
      <c r="B686" s="7">
        <v>29265</v>
      </c>
      <c r="C686" s="8">
        <v>0.35416666666666669</v>
      </c>
      <c r="D686" s="8" t="str">
        <f t="shared" si="10"/>
        <v>UTC-5</v>
      </c>
      <c r="E686" s="13">
        <v>415000</v>
      </c>
      <c r="G686" s="13">
        <v>425000</v>
      </c>
    </row>
    <row r="687" spans="1:7" x14ac:dyDescent="0.3">
      <c r="A687" s="7">
        <v>29272</v>
      </c>
      <c r="B687" s="7">
        <v>29272</v>
      </c>
      <c r="C687" s="8">
        <v>0.35416666666666669</v>
      </c>
      <c r="D687" s="8" t="str">
        <f t="shared" si="10"/>
        <v>UTC-5</v>
      </c>
      <c r="E687" s="13">
        <v>428000</v>
      </c>
      <c r="G687" s="13">
        <v>415000</v>
      </c>
    </row>
    <row r="688" spans="1:7" x14ac:dyDescent="0.3">
      <c r="A688" s="7">
        <v>29279</v>
      </c>
      <c r="B688" s="7">
        <v>29279</v>
      </c>
      <c r="C688" s="8">
        <v>0.35416666666666669</v>
      </c>
      <c r="D688" s="8" t="str">
        <f t="shared" si="10"/>
        <v>UTC-5</v>
      </c>
      <c r="E688" s="13">
        <v>409000</v>
      </c>
      <c r="G688" s="13">
        <v>428000</v>
      </c>
    </row>
    <row r="689" spans="1:7" x14ac:dyDescent="0.3">
      <c r="A689" s="7">
        <v>29286</v>
      </c>
      <c r="B689" s="7">
        <v>29286</v>
      </c>
      <c r="C689" s="8">
        <v>0.35416666666666669</v>
      </c>
      <c r="D689" s="8" t="str">
        <f t="shared" si="10"/>
        <v>UTC-5</v>
      </c>
      <c r="E689" s="13">
        <v>418000</v>
      </c>
      <c r="G689" s="13">
        <v>409000</v>
      </c>
    </row>
    <row r="690" spans="1:7" x14ac:dyDescent="0.3">
      <c r="A690" s="7">
        <v>29293</v>
      </c>
      <c r="B690" s="7">
        <v>29293</v>
      </c>
      <c r="C690" s="8">
        <v>0.35416666666666669</v>
      </c>
      <c r="D690" s="8" t="str">
        <f t="shared" si="10"/>
        <v>UTC-5</v>
      </c>
      <c r="E690" s="13">
        <v>432000</v>
      </c>
      <c r="G690" s="13">
        <v>418000</v>
      </c>
    </row>
    <row r="691" spans="1:7" x14ac:dyDescent="0.3">
      <c r="A691" s="7">
        <v>29300</v>
      </c>
      <c r="B691" s="7">
        <v>29300</v>
      </c>
      <c r="C691" s="8">
        <v>0.35416666666666669</v>
      </c>
      <c r="D691" s="8" t="str">
        <f t="shared" si="10"/>
        <v>UTC-5</v>
      </c>
      <c r="E691" s="13">
        <v>435000</v>
      </c>
      <c r="G691" s="13">
        <v>432000</v>
      </c>
    </row>
    <row r="692" spans="1:7" x14ac:dyDescent="0.3">
      <c r="A692" s="7">
        <v>29307</v>
      </c>
      <c r="B692" s="7">
        <v>29307</v>
      </c>
      <c r="C692" s="8">
        <v>0.35416666666666669</v>
      </c>
      <c r="D692" s="8" t="str">
        <f t="shared" si="10"/>
        <v>UTC-5</v>
      </c>
      <c r="E692" s="13">
        <v>475000</v>
      </c>
      <c r="G692" s="13">
        <v>435000</v>
      </c>
    </row>
    <row r="693" spans="1:7" x14ac:dyDescent="0.3">
      <c r="A693" s="7">
        <v>29314</v>
      </c>
      <c r="B693" s="7">
        <v>29314</v>
      </c>
      <c r="C693" s="8">
        <v>0.35416666666666669</v>
      </c>
      <c r="D693" s="8" t="str">
        <f t="shared" si="10"/>
        <v>UTC-5</v>
      </c>
      <c r="E693" s="13">
        <v>464000</v>
      </c>
      <c r="G693" s="13">
        <v>475000</v>
      </c>
    </row>
    <row r="694" spans="1:7" x14ac:dyDescent="0.3">
      <c r="A694" s="7">
        <v>29321</v>
      </c>
      <c r="B694" s="7">
        <v>29321</v>
      </c>
      <c r="C694" s="8">
        <v>0.35416666666666669</v>
      </c>
      <c r="D694" s="8" t="str">
        <f t="shared" si="10"/>
        <v>UTC-4</v>
      </c>
      <c r="E694" s="13">
        <v>544000</v>
      </c>
      <c r="G694" s="13">
        <v>464000</v>
      </c>
    </row>
    <row r="695" spans="1:7" x14ac:dyDescent="0.3">
      <c r="A695" s="7">
        <v>29328</v>
      </c>
      <c r="B695" s="7">
        <v>29328</v>
      </c>
      <c r="C695" s="8">
        <v>0.35416666666666669</v>
      </c>
      <c r="D695" s="8" t="str">
        <f t="shared" si="10"/>
        <v>UTC-4</v>
      </c>
      <c r="E695" s="13">
        <v>548000</v>
      </c>
      <c r="G695" s="13">
        <v>544000</v>
      </c>
    </row>
    <row r="696" spans="1:7" x14ac:dyDescent="0.3">
      <c r="A696" s="7">
        <v>29335</v>
      </c>
      <c r="B696" s="7">
        <v>29335</v>
      </c>
      <c r="C696" s="8">
        <v>0.35416666666666669</v>
      </c>
      <c r="D696" s="8" t="str">
        <f t="shared" si="10"/>
        <v>UTC-4</v>
      </c>
      <c r="E696" s="13">
        <v>563000</v>
      </c>
      <c r="G696" s="13">
        <v>548000</v>
      </c>
    </row>
    <row r="697" spans="1:7" x14ac:dyDescent="0.3">
      <c r="A697" s="7">
        <v>29342</v>
      </c>
      <c r="B697" s="7">
        <v>29342</v>
      </c>
      <c r="C697" s="8">
        <v>0.35416666666666669</v>
      </c>
      <c r="D697" s="8" t="str">
        <f t="shared" si="10"/>
        <v>UTC-4</v>
      </c>
      <c r="E697" s="13">
        <v>572000</v>
      </c>
      <c r="G697" s="13">
        <v>563000</v>
      </c>
    </row>
    <row r="698" spans="1:7" x14ac:dyDescent="0.3">
      <c r="A698" s="7">
        <v>29349</v>
      </c>
      <c r="B698" s="7">
        <v>29349</v>
      </c>
      <c r="C698" s="8">
        <v>0.35416666666666669</v>
      </c>
      <c r="D698" s="8" t="str">
        <f t="shared" si="10"/>
        <v>UTC-4</v>
      </c>
      <c r="E698" s="13">
        <v>601000</v>
      </c>
      <c r="G698" s="13">
        <v>572000</v>
      </c>
    </row>
    <row r="699" spans="1:7" x14ac:dyDescent="0.3">
      <c r="A699" s="7">
        <v>29356</v>
      </c>
      <c r="B699" s="7">
        <v>29356</v>
      </c>
      <c r="C699" s="8">
        <v>0.35416666666666669</v>
      </c>
      <c r="D699" s="8" t="str">
        <f t="shared" si="10"/>
        <v>UTC-4</v>
      </c>
      <c r="E699" s="13">
        <v>642000</v>
      </c>
      <c r="G699" s="13">
        <v>601000</v>
      </c>
    </row>
    <row r="700" spans="1:7" x14ac:dyDescent="0.3">
      <c r="A700" s="7">
        <v>29363</v>
      </c>
      <c r="B700" s="7">
        <v>29363</v>
      </c>
      <c r="C700" s="8">
        <v>0.35416666666666669</v>
      </c>
      <c r="D700" s="8" t="str">
        <f t="shared" si="10"/>
        <v>UTC-4</v>
      </c>
      <c r="E700" s="13">
        <v>627000</v>
      </c>
      <c r="G700" s="13">
        <v>642000</v>
      </c>
    </row>
    <row r="701" spans="1:7" x14ac:dyDescent="0.3">
      <c r="A701" s="7">
        <v>29370</v>
      </c>
      <c r="B701" s="7">
        <v>29370</v>
      </c>
      <c r="C701" s="8">
        <v>0.35416666666666669</v>
      </c>
      <c r="D701" s="8" t="str">
        <f t="shared" si="10"/>
        <v>UTC-4</v>
      </c>
      <c r="E701" s="13">
        <v>637000</v>
      </c>
      <c r="G701" s="13">
        <v>627000</v>
      </c>
    </row>
    <row r="702" spans="1:7" x14ac:dyDescent="0.3">
      <c r="A702" s="7">
        <v>29377</v>
      </c>
      <c r="B702" s="7">
        <v>29377</v>
      </c>
      <c r="C702" s="8">
        <v>0.35416666666666669</v>
      </c>
      <c r="D702" s="8" t="str">
        <f t="shared" si="10"/>
        <v>UTC-4</v>
      </c>
      <c r="E702" s="13">
        <v>610000</v>
      </c>
      <c r="G702" s="13">
        <v>637000</v>
      </c>
    </row>
    <row r="703" spans="1:7" x14ac:dyDescent="0.3">
      <c r="A703" s="7">
        <v>29384</v>
      </c>
      <c r="B703" s="7">
        <v>29384</v>
      </c>
      <c r="C703" s="8">
        <v>0.35416666666666669</v>
      </c>
      <c r="D703" s="8" t="str">
        <f t="shared" si="10"/>
        <v>UTC-4</v>
      </c>
      <c r="E703" s="13">
        <v>592000</v>
      </c>
      <c r="G703" s="13">
        <v>610000</v>
      </c>
    </row>
    <row r="704" spans="1:7" x14ac:dyDescent="0.3">
      <c r="A704" s="7">
        <v>29391</v>
      </c>
      <c r="B704" s="7">
        <v>29391</v>
      </c>
      <c r="C704" s="8">
        <v>0.35416666666666669</v>
      </c>
      <c r="D704" s="8" t="str">
        <f t="shared" si="10"/>
        <v>UTC-4</v>
      </c>
      <c r="E704" s="13">
        <v>599000</v>
      </c>
      <c r="G704" s="13">
        <v>592000</v>
      </c>
    </row>
    <row r="705" spans="1:7" x14ac:dyDescent="0.3">
      <c r="A705" s="7">
        <v>29398</v>
      </c>
      <c r="B705" s="7">
        <v>29398</v>
      </c>
      <c r="C705" s="8">
        <v>0.35416666666666669</v>
      </c>
      <c r="D705" s="8" t="str">
        <f t="shared" si="10"/>
        <v>UTC-4</v>
      </c>
      <c r="E705" s="13">
        <v>627000</v>
      </c>
      <c r="G705" s="13">
        <v>599000</v>
      </c>
    </row>
    <row r="706" spans="1:7" x14ac:dyDescent="0.3">
      <c r="A706" s="7">
        <v>29405</v>
      </c>
      <c r="B706" s="7">
        <v>29405</v>
      </c>
      <c r="C706" s="8">
        <v>0.35416666666666669</v>
      </c>
      <c r="D706" s="8" t="str">
        <f t="shared" si="10"/>
        <v>UTC-4</v>
      </c>
      <c r="E706" s="13">
        <v>579000</v>
      </c>
      <c r="G706" s="13">
        <v>627000</v>
      </c>
    </row>
    <row r="707" spans="1:7" x14ac:dyDescent="0.3">
      <c r="A707" s="7">
        <v>29412</v>
      </c>
      <c r="B707" s="7">
        <v>29412</v>
      </c>
      <c r="C707" s="8">
        <v>0.35416666666666669</v>
      </c>
      <c r="D707" s="8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3">
        <v>533000</v>
      </c>
      <c r="G707" s="13">
        <v>579000</v>
      </c>
    </row>
    <row r="708" spans="1:7" x14ac:dyDescent="0.3">
      <c r="A708" s="7">
        <v>29419</v>
      </c>
      <c r="B708" s="7">
        <v>29419</v>
      </c>
      <c r="C708" s="8">
        <v>0.35416666666666669</v>
      </c>
      <c r="D708" s="8" t="str">
        <f t="shared" si="11"/>
        <v>UTC-4</v>
      </c>
      <c r="E708" s="13">
        <v>567000</v>
      </c>
      <c r="G708" s="13">
        <v>533000</v>
      </c>
    </row>
    <row r="709" spans="1:7" x14ac:dyDescent="0.3">
      <c r="A709" s="7">
        <v>29426</v>
      </c>
      <c r="B709" s="7">
        <v>29426</v>
      </c>
      <c r="C709" s="8">
        <v>0.35416666666666669</v>
      </c>
      <c r="D709" s="8" t="str">
        <f t="shared" si="11"/>
        <v>UTC-4</v>
      </c>
      <c r="E709" s="13">
        <v>558000</v>
      </c>
      <c r="G709" s="13">
        <v>567000</v>
      </c>
    </row>
    <row r="710" spans="1:7" x14ac:dyDescent="0.3">
      <c r="A710" s="7">
        <v>29433</v>
      </c>
      <c r="B710" s="7">
        <v>29433</v>
      </c>
      <c r="C710" s="8">
        <v>0.35416666666666669</v>
      </c>
      <c r="D710" s="8" t="str">
        <f t="shared" si="11"/>
        <v>UTC-4</v>
      </c>
      <c r="E710" s="13">
        <v>569000</v>
      </c>
      <c r="G710" s="13">
        <v>558000</v>
      </c>
    </row>
    <row r="711" spans="1:7" x14ac:dyDescent="0.3">
      <c r="A711" s="7">
        <v>29440</v>
      </c>
      <c r="B711" s="7">
        <v>29440</v>
      </c>
      <c r="C711" s="8">
        <v>0.35416666666666669</v>
      </c>
      <c r="D711" s="8" t="str">
        <f t="shared" si="11"/>
        <v>UTC-4</v>
      </c>
      <c r="E711" s="13">
        <v>533000</v>
      </c>
      <c r="G711" s="13">
        <v>569000</v>
      </c>
    </row>
    <row r="712" spans="1:7" x14ac:dyDescent="0.3">
      <c r="A712" s="7">
        <v>29447</v>
      </c>
      <c r="B712" s="7">
        <v>29447</v>
      </c>
      <c r="C712" s="8">
        <v>0.35416666666666669</v>
      </c>
      <c r="D712" s="8" t="str">
        <f t="shared" si="11"/>
        <v>UTC-4</v>
      </c>
      <c r="E712" s="13">
        <v>525000</v>
      </c>
      <c r="G712" s="13">
        <v>533000</v>
      </c>
    </row>
    <row r="713" spans="1:7" x14ac:dyDescent="0.3">
      <c r="A713" s="7">
        <v>29454</v>
      </c>
      <c r="B713" s="7">
        <v>29454</v>
      </c>
      <c r="C713" s="8">
        <v>0.35416666666666669</v>
      </c>
      <c r="D713" s="8" t="str">
        <f t="shared" si="11"/>
        <v>UTC-4</v>
      </c>
      <c r="E713" s="13">
        <v>512000</v>
      </c>
      <c r="G713" s="13">
        <v>525000</v>
      </c>
    </row>
    <row r="714" spans="1:7" x14ac:dyDescent="0.3">
      <c r="A714" s="7">
        <v>29461</v>
      </c>
      <c r="B714" s="7">
        <v>29461</v>
      </c>
      <c r="C714" s="8">
        <v>0.35416666666666669</v>
      </c>
      <c r="D714" s="8" t="str">
        <f t="shared" si="11"/>
        <v>UTC-4</v>
      </c>
      <c r="E714" s="13">
        <v>502000</v>
      </c>
      <c r="G714" s="13">
        <v>512000</v>
      </c>
    </row>
    <row r="715" spans="1:7" x14ac:dyDescent="0.3">
      <c r="A715" s="7">
        <v>29468</v>
      </c>
      <c r="B715" s="7">
        <v>29468</v>
      </c>
      <c r="C715" s="8">
        <v>0.35416666666666669</v>
      </c>
      <c r="D715" s="8" t="str">
        <f t="shared" si="11"/>
        <v>UTC-4</v>
      </c>
      <c r="E715" s="13">
        <v>511000</v>
      </c>
      <c r="G715" s="13">
        <v>502000</v>
      </c>
    </row>
    <row r="716" spans="1:7" x14ac:dyDescent="0.3">
      <c r="A716" s="7">
        <v>29475</v>
      </c>
      <c r="B716" s="7">
        <v>29475</v>
      </c>
      <c r="C716" s="8">
        <v>0.35416666666666669</v>
      </c>
      <c r="D716" s="8" t="str">
        <f t="shared" si="11"/>
        <v>UTC-4</v>
      </c>
      <c r="E716" s="13">
        <v>492000</v>
      </c>
      <c r="G716" s="13">
        <v>511000</v>
      </c>
    </row>
    <row r="717" spans="1:7" x14ac:dyDescent="0.3">
      <c r="A717" s="7">
        <v>29482</v>
      </c>
      <c r="B717" s="7">
        <v>29482</v>
      </c>
      <c r="C717" s="8">
        <v>0.35416666666666669</v>
      </c>
      <c r="D717" s="8" t="str">
        <f t="shared" si="11"/>
        <v>UTC-4</v>
      </c>
      <c r="E717" s="13">
        <v>465000</v>
      </c>
      <c r="G717" s="13">
        <v>492000</v>
      </c>
    </row>
    <row r="718" spans="1:7" x14ac:dyDescent="0.3">
      <c r="A718" s="7">
        <v>29489</v>
      </c>
      <c r="B718" s="7">
        <v>29489</v>
      </c>
      <c r="C718" s="8">
        <v>0.35416666666666669</v>
      </c>
      <c r="D718" s="8" t="str">
        <f t="shared" si="11"/>
        <v>UTC-4</v>
      </c>
      <c r="E718" s="13">
        <v>463000</v>
      </c>
      <c r="G718" s="13">
        <v>465000</v>
      </c>
    </row>
    <row r="719" spans="1:7" x14ac:dyDescent="0.3">
      <c r="A719" s="7">
        <v>29496</v>
      </c>
      <c r="B719" s="7">
        <v>29496</v>
      </c>
      <c r="C719" s="8">
        <v>0.35416666666666669</v>
      </c>
      <c r="D719" s="8" t="str">
        <f t="shared" si="11"/>
        <v>UTC-4</v>
      </c>
      <c r="E719" s="13">
        <v>462000</v>
      </c>
      <c r="G719" s="13">
        <v>463000</v>
      </c>
    </row>
    <row r="720" spans="1:7" x14ac:dyDescent="0.3">
      <c r="A720" s="7">
        <v>29503</v>
      </c>
      <c r="B720" s="7">
        <v>29503</v>
      </c>
      <c r="C720" s="8">
        <v>0.35416666666666669</v>
      </c>
      <c r="D720" s="8" t="str">
        <f t="shared" si="11"/>
        <v>UTC-4</v>
      </c>
      <c r="E720" s="13">
        <v>447000</v>
      </c>
      <c r="G720" s="13">
        <v>462000</v>
      </c>
    </row>
    <row r="721" spans="1:7" x14ac:dyDescent="0.3">
      <c r="A721" s="7">
        <v>29510</v>
      </c>
      <c r="B721" s="7">
        <v>29510</v>
      </c>
      <c r="C721" s="8">
        <v>0.35416666666666669</v>
      </c>
      <c r="D721" s="8" t="str">
        <f t="shared" si="11"/>
        <v>UTC-4</v>
      </c>
      <c r="E721" s="13">
        <v>425000</v>
      </c>
      <c r="G721" s="13">
        <v>447000</v>
      </c>
    </row>
    <row r="722" spans="1:7" x14ac:dyDescent="0.3">
      <c r="A722" s="7">
        <v>29517</v>
      </c>
      <c r="B722" s="7">
        <v>29517</v>
      </c>
      <c r="C722" s="8">
        <v>0.35416666666666669</v>
      </c>
      <c r="D722" s="8" t="str">
        <f t="shared" si="11"/>
        <v>UTC-4</v>
      </c>
      <c r="E722" s="13">
        <v>418000</v>
      </c>
      <c r="G722" s="13">
        <v>425000</v>
      </c>
    </row>
    <row r="723" spans="1:7" x14ac:dyDescent="0.3">
      <c r="A723" s="7">
        <v>29524</v>
      </c>
      <c r="B723" s="7">
        <v>29524</v>
      </c>
      <c r="C723" s="8">
        <v>0.35416666666666669</v>
      </c>
      <c r="D723" s="8" t="str">
        <f t="shared" si="11"/>
        <v>UTC-5</v>
      </c>
      <c r="E723" s="13">
        <v>419000</v>
      </c>
      <c r="G723" s="13">
        <v>418000</v>
      </c>
    </row>
    <row r="724" spans="1:7" x14ac:dyDescent="0.3">
      <c r="A724" s="7">
        <v>29531</v>
      </c>
      <c r="B724" s="7">
        <v>29531</v>
      </c>
      <c r="C724" s="8">
        <v>0.35416666666666669</v>
      </c>
      <c r="D724" s="8" t="str">
        <f t="shared" si="11"/>
        <v>UTC-5</v>
      </c>
      <c r="E724" s="13">
        <v>407000</v>
      </c>
      <c r="G724" s="13">
        <v>419000</v>
      </c>
    </row>
    <row r="725" spans="1:7" x14ac:dyDescent="0.3">
      <c r="A725" s="7">
        <v>29538</v>
      </c>
      <c r="B725" s="7">
        <v>29538</v>
      </c>
      <c r="C725" s="8">
        <v>0.35416666666666669</v>
      </c>
      <c r="D725" s="8" t="str">
        <f t="shared" si="11"/>
        <v>UTC-5</v>
      </c>
      <c r="E725" s="13">
        <v>427000</v>
      </c>
      <c r="G725" s="13">
        <v>407000</v>
      </c>
    </row>
    <row r="726" spans="1:7" x14ac:dyDescent="0.3">
      <c r="A726" s="7">
        <v>29545</v>
      </c>
      <c r="B726" s="7">
        <v>29545</v>
      </c>
      <c r="C726" s="8">
        <v>0.35416666666666669</v>
      </c>
      <c r="D726" s="8" t="str">
        <f t="shared" si="11"/>
        <v>UTC-5</v>
      </c>
      <c r="E726" s="13">
        <v>398000</v>
      </c>
      <c r="G726" s="13">
        <v>427000</v>
      </c>
    </row>
    <row r="727" spans="1:7" x14ac:dyDescent="0.3">
      <c r="A727" s="7">
        <v>29552</v>
      </c>
      <c r="B727" s="7">
        <v>29552</v>
      </c>
      <c r="C727" s="8">
        <v>0.35416666666666669</v>
      </c>
      <c r="D727" s="8" t="str">
        <f t="shared" si="11"/>
        <v>UTC-5</v>
      </c>
      <c r="E727" s="13">
        <v>412000</v>
      </c>
      <c r="G727" s="13">
        <v>398000</v>
      </c>
    </row>
    <row r="728" spans="1:7" x14ac:dyDescent="0.3">
      <c r="A728" s="7">
        <v>29559</v>
      </c>
      <c r="B728" s="7">
        <v>29559</v>
      </c>
      <c r="C728" s="8">
        <v>0.35416666666666669</v>
      </c>
      <c r="D728" s="8" t="str">
        <f t="shared" si="11"/>
        <v>UTC-5</v>
      </c>
      <c r="E728" s="13">
        <v>416000</v>
      </c>
      <c r="G728" s="13">
        <v>412000</v>
      </c>
    </row>
    <row r="729" spans="1:7" x14ac:dyDescent="0.3">
      <c r="A729" s="7">
        <v>29566</v>
      </c>
      <c r="B729" s="7">
        <v>29566</v>
      </c>
      <c r="C729" s="8">
        <v>0.35416666666666669</v>
      </c>
      <c r="D729" s="8" t="str">
        <f t="shared" si="11"/>
        <v>UTC-5</v>
      </c>
      <c r="E729" s="13">
        <v>413000</v>
      </c>
      <c r="G729" s="13">
        <v>416000</v>
      </c>
    </row>
    <row r="730" spans="1:7" x14ac:dyDescent="0.3">
      <c r="A730" s="7">
        <v>29573</v>
      </c>
      <c r="B730" s="7">
        <v>29573</v>
      </c>
      <c r="C730" s="8">
        <v>0.35416666666666669</v>
      </c>
      <c r="D730" s="8" t="str">
        <f t="shared" si="11"/>
        <v>UTC-5</v>
      </c>
      <c r="E730" s="13">
        <v>412000</v>
      </c>
      <c r="G730" s="13">
        <v>413000</v>
      </c>
    </row>
    <row r="731" spans="1:7" x14ac:dyDescent="0.3">
      <c r="A731" s="7">
        <v>29580</v>
      </c>
      <c r="B731" s="7">
        <v>29580</v>
      </c>
      <c r="C731" s="8">
        <v>0.35416666666666669</v>
      </c>
      <c r="D731" s="8" t="str">
        <f t="shared" si="11"/>
        <v>UTC-5</v>
      </c>
      <c r="E731" s="13">
        <v>399000</v>
      </c>
      <c r="G731" s="13">
        <v>412000</v>
      </c>
    </row>
    <row r="732" spans="1:7" x14ac:dyDescent="0.3">
      <c r="A732" s="7">
        <v>29587</v>
      </c>
      <c r="B732" s="7">
        <v>29587</v>
      </c>
      <c r="C732" s="8">
        <v>0.35416666666666669</v>
      </c>
      <c r="D732" s="8" t="str">
        <f t="shared" si="11"/>
        <v>UTC-5</v>
      </c>
      <c r="E732" s="13">
        <v>410000</v>
      </c>
      <c r="G732" s="13">
        <v>399000</v>
      </c>
    </row>
    <row r="733" spans="1:7" x14ac:dyDescent="0.3">
      <c r="A733" s="7">
        <v>29594</v>
      </c>
      <c r="B733" s="7">
        <v>29594</v>
      </c>
      <c r="C733" s="8">
        <v>0.35416666666666669</v>
      </c>
      <c r="D733" s="8" t="str">
        <f t="shared" si="11"/>
        <v>UTC-5</v>
      </c>
      <c r="E733" s="13">
        <v>419000</v>
      </c>
      <c r="G733" s="13">
        <v>410000</v>
      </c>
    </row>
    <row r="734" spans="1:7" x14ac:dyDescent="0.3">
      <c r="A734" s="7">
        <v>29601</v>
      </c>
      <c r="B734" s="7">
        <v>29601</v>
      </c>
      <c r="C734" s="8">
        <v>0.35416666666666669</v>
      </c>
      <c r="D734" s="8" t="str">
        <f t="shared" si="11"/>
        <v>UTC-5</v>
      </c>
      <c r="E734" s="13">
        <v>421000</v>
      </c>
      <c r="G734" s="13">
        <v>419000</v>
      </c>
    </row>
    <row r="735" spans="1:7" x14ac:dyDescent="0.3">
      <c r="A735" s="7">
        <v>29608</v>
      </c>
      <c r="B735" s="7">
        <v>29608</v>
      </c>
      <c r="C735" s="8">
        <v>0.35416666666666669</v>
      </c>
      <c r="D735" s="8" t="str">
        <f t="shared" si="11"/>
        <v>UTC-5</v>
      </c>
      <c r="E735" s="13">
        <v>396000</v>
      </c>
      <c r="G735" s="13">
        <v>421000</v>
      </c>
    </row>
    <row r="736" spans="1:7" x14ac:dyDescent="0.3">
      <c r="A736" s="7">
        <v>29615</v>
      </c>
      <c r="B736" s="7">
        <v>29615</v>
      </c>
      <c r="C736" s="8">
        <v>0.35416666666666669</v>
      </c>
      <c r="D736" s="8" t="str">
        <f t="shared" si="11"/>
        <v>UTC-5</v>
      </c>
      <c r="E736" s="13">
        <v>419000</v>
      </c>
      <c r="G736" s="13">
        <v>396000</v>
      </c>
    </row>
    <row r="737" spans="1:7" x14ac:dyDescent="0.3">
      <c r="A737" s="7">
        <v>29622</v>
      </c>
      <c r="B737" s="7">
        <v>29622</v>
      </c>
      <c r="C737" s="8">
        <v>0.35416666666666669</v>
      </c>
      <c r="D737" s="8" t="str">
        <f t="shared" si="11"/>
        <v>UTC-5</v>
      </c>
      <c r="E737" s="13">
        <v>420000</v>
      </c>
      <c r="G737" s="13">
        <v>419000</v>
      </c>
    </row>
    <row r="738" spans="1:7" x14ac:dyDescent="0.3">
      <c r="A738" s="7">
        <v>29629</v>
      </c>
      <c r="B738" s="7">
        <v>29629</v>
      </c>
      <c r="C738" s="8">
        <v>0.35416666666666669</v>
      </c>
      <c r="D738" s="8" t="str">
        <f t="shared" si="11"/>
        <v>UTC-5</v>
      </c>
      <c r="E738" s="13">
        <v>423000</v>
      </c>
      <c r="G738" s="13">
        <v>420000</v>
      </c>
    </row>
    <row r="739" spans="1:7" x14ac:dyDescent="0.3">
      <c r="A739" s="7">
        <v>29636</v>
      </c>
      <c r="B739" s="7">
        <v>29636</v>
      </c>
      <c r="C739" s="8">
        <v>0.35416666666666669</v>
      </c>
      <c r="D739" s="8" t="str">
        <f t="shared" si="11"/>
        <v>UTC-5</v>
      </c>
      <c r="E739" s="13">
        <v>438000</v>
      </c>
      <c r="G739" s="13">
        <v>423000</v>
      </c>
    </row>
    <row r="740" spans="1:7" x14ac:dyDescent="0.3">
      <c r="A740" s="7">
        <v>29643</v>
      </c>
      <c r="B740" s="7">
        <v>29643</v>
      </c>
      <c r="C740" s="8">
        <v>0.35416666666666669</v>
      </c>
      <c r="D740" s="8" t="str">
        <f t="shared" si="11"/>
        <v>UTC-5</v>
      </c>
      <c r="E740" s="13">
        <v>434000</v>
      </c>
      <c r="G740" s="13">
        <v>438000</v>
      </c>
    </row>
    <row r="741" spans="1:7" x14ac:dyDescent="0.3">
      <c r="A741" s="7">
        <v>29650</v>
      </c>
      <c r="B741" s="7">
        <v>29650</v>
      </c>
      <c r="C741" s="8">
        <v>0.35416666666666669</v>
      </c>
      <c r="D741" s="8" t="str">
        <f t="shared" si="11"/>
        <v>UTC-5</v>
      </c>
      <c r="E741" s="13">
        <v>409000</v>
      </c>
      <c r="G741" s="13">
        <v>434000</v>
      </c>
    </row>
    <row r="742" spans="1:7" x14ac:dyDescent="0.3">
      <c r="A742" s="7">
        <v>29657</v>
      </c>
      <c r="B742" s="7">
        <v>29657</v>
      </c>
      <c r="C742" s="8">
        <v>0.35416666666666669</v>
      </c>
      <c r="D742" s="8" t="str">
        <f t="shared" si="11"/>
        <v>UTC-5</v>
      </c>
      <c r="E742" s="13">
        <v>408000</v>
      </c>
      <c r="G742" s="13">
        <v>409000</v>
      </c>
    </row>
    <row r="743" spans="1:7" x14ac:dyDescent="0.3">
      <c r="A743" s="7">
        <v>29664</v>
      </c>
      <c r="B743" s="7">
        <v>29664</v>
      </c>
      <c r="C743" s="8">
        <v>0.35416666666666669</v>
      </c>
      <c r="D743" s="8" t="str">
        <f t="shared" si="11"/>
        <v>UTC-5</v>
      </c>
      <c r="E743" s="13">
        <v>401000</v>
      </c>
      <c r="G743" s="13">
        <v>408000</v>
      </c>
    </row>
    <row r="744" spans="1:7" x14ac:dyDescent="0.3">
      <c r="A744" s="7">
        <v>29671</v>
      </c>
      <c r="B744" s="7">
        <v>29671</v>
      </c>
      <c r="C744" s="8">
        <v>0.35416666666666669</v>
      </c>
      <c r="D744" s="8" t="str">
        <f t="shared" si="11"/>
        <v>UTC-5</v>
      </c>
      <c r="E744" s="13">
        <v>412000</v>
      </c>
      <c r="G744" s="13">
        <v>401000</v>
      </c>
    </row>
    <row r="745" spans="1:7" x14ac:dyDescent="0.3">
      <c r="A745" s="7">
        <v>29678</v>
      </c>
      <c r="B745" s="7">
        <v>29678</v>
      </c>
      <c r="C745" s="8">
        <v>0.35416666666666669</v>
      </c>
      <c r="D745" s="8" t="str">
        <f t="shared" si="11"/>
        <v>UTC-5</v>
      </c>
      <c r="E745" s="13">
        <v>417000</v>
      </c>
      <c r="G745" s="13">
        <v>412000</v>
      </c>
    </row>
    <row r="746" spans="1:7" x14ac:dyDescent="0.3">
      <c r="A746" s="7">
        <v>29685</v>
      </c>
      <c r="B746" s="7">
        <v>29685</v>
      </c>
      <c r="C746" s="8">
        <v>0.35416666666666669</v>
      </c>
      <c r="D746" s="8" t="str">
        <f t="shared" si="11"/>
        <v>UTC-4</v>
      </c>
      <c r="E746" s="13">
        <v>396000</v>
      </c>
      <c r="G746" s="13">
        <v>417000</v>
      </c>
    </row>
    <row r="747" spans="1:7" x14ac:dyDescent="0.3">
      <c r="A747" s="7">
        <v>29692</v>
      </c>
      <c r="B747" s="7">
        <v>29692</v>
      </c>
      <c r="C747" s="8">
        <v>0.35416666666666669</v>
      </c>
      <c r="D747" s="8" t="str">
        <f t="shared" si="11"/>
        <v>UTC-4</v>
      </c>
      <c r="E747" s="13">
        <v>392000</v>
      </c>
      <c r="G747" s="13">
        <v>396000</v>
      </c>
    </row>
    <row r="748" spans="1:7" x14ac:dyDescent="0.3">
      <c r="A748" s="7">
        <v>29699</v>
      </c>
      <c r="B748" s="7">
        <v>29699</v>
      </c>
      <c r="C748" s="8">
        <v>0.35416666666666669</v>
      </c>
      <c r="D748" s="8" t="str">
        <f t="shared" si="11"/>
        <v>UTC-4</v>
      </c>
      <c r="E748" s="13">
        <v>436000</v>
      </c>
      <c r="G748" s="13">
        <v>392000</v>
      </c>
    </row>
    <row r="749" spans="1:7" x14ac:dyDescent="0.3">
      <c r="A749" s="7">
        <v>29706</v>
      </c>
      <c r="B749" s="7">
        <v>29706</v>
      </c>
      <c r="C749" s="8">
        <v>0.35416666666666669</v>
      </c>
      <c r="D749" s="8" t="str">
        <f t="shared" si="11"/>
        <v>UTC-4</v>
      </c>
      <c r="E749" s="13">
        <v>413000</v>
      </c>
      <c r="G749" s="13">
        <v>436000</v>
      </c>
    </row>
    <row r="750" spans="1:7" x14ac:dyDescent="0.3">
      <c r="A750" s="7">
        <v>29713</v>
      </c>
      <c r="B750" s="7">
        <v>29713</v>
      </c>
      <c r="C750" s="8">
        <v>0.35416666666666669</v>
      </c>
      <c r="D750" s="8" t="str">
        <f t="shared" si="11"/>
        <v>UTC-4</v>
      </c>
      <c r="E750" s="13">
        <v>423000</v>
      </c>
      <c r="G750" s="13">
        <v>413000</v>
      </c>
    </row>
    <row r="751" spans="1:7" x14ac:dyDescent="0.3">
      <c r="A751" s="7">
        <v>29720</v>
      </c>
      <c r="B751" s="7">
        <v>29720</v>
      </c>
      <c r="C751" s="8">
        <v>0.35416666666666669</v>
      </c>
      <c r="D751" s="8" t="str">
        <f t="shared" si="11"/>
        <v>UTC-4</v>
      </c>
      <c r="E751" s="13">
        <v>414000</v>
      </c>
      <c r="G751" s="13">
        <v>423000</v>
      </c>
    </row>
    <row r="752" spans="1:7" x14ac:dyDescent="0.3">
      <c r="A752" s="7">
        <v>29727</v>
      </c>
      <c r="B752" s="7">
        <v>29727</v>
      </c>
      <c r="C752" s="8">
        <v>0.35416666666666669</v>
      </c>
      <c r="D752" s="8" t="str">
        <f t="shared" si="11"/>
        <v>UTC-4</v>
      </c>
      <c r="E752" s="13">
        <v>415000</v>
      </c>
      <c r="G752" s="13">
        <v>414000</v>
      </c>
    </row>
    <row r="753" spans="1:7" x14ac:dyDescent="0.3">
      <c r="A753" s="7">
        <v>29734</v>
      </c>
      <c r="B753" s="7">
        <v>29734</v>
      </c>
      <c r="C753" s="8">
        <v>0.35416666666666669</v>
      </c>
      <c r="D753" s="8" t="str">
        <f t="shared" si="11"/>
        <v>UTC-4</v>
      </c>
      <c r="E753" s="13">
        <v>417000</v>
      </c>
      <c r="G753" s="13">
        <v>415000</v>
      </c>
    </row>
    <row r="754" spans="1:7" x14ac:dyDescent="0.3">
      <c r="A754" s="7">
        <v>29741</v>
      </c>
      <c r="B754" s="7">
        <v>29741</v>
      </c>
      <c r="C754" s="8">
        <v>0.35416666666666669</v>
      </c>
      <c r="D754" s="8" t="str">
        <f t="shared" si="11"/>
        <v>UTC-4</v>
      </c>
      <c r="E754" s="13">
        <v>428000</v>
      </c>
      <c r="G754" s="13">
        <v>417000</v>
      </c>
    </row>
    <row r="755" spans="1:7" x14ac:dyDescent="0.3">
      <c r="A755" s="7">
        <v>29748</v>
      </c>
      <c r="B755" s="7">
        <v>29748</v>
      </c>
      <c r="C755" s="8">
        <v>0.35416666666666669</v>
      </c>
      <c r="D755" s="8" t="str">
        <f t="shared" si="11"/>
        <v>UTC-4</v>
      </c>
      <c r="E755" s="13">
        <v>425000</v>
      </c>
      <c r="G755" s="13">
        <v>428000</v>
      </c>
    </row>
    <row r="756" spans="1:7" x14ac:dyDescent="0.3">
      <c r="A756" s="7">
        <v>29755</v>
      </c>
      <c r="B756" s="7">
        <v>29755</v>
      </c>
      <c r="C756" s="8">
        <v>0.35416666666666669</v>
      </c>
      <c r="D756" s="8" t="str">
        <f t="shared" si="11"/>
        <v>UTC-4</v>
      </c>
      <c r="E756" s="13">
        <v>435000</v>
      </c>
      <c r="G756" s="13">
        <v>425000</v>
      </c>
    </row>
    <row r="757" spans="1:7" x14ac:dyDescent="0.3">
      <c r="A757" s="7">
        <v>29762</v>
      </c>
      <c r="B757" s="7">
        <v>29762</v>
      </c>
      <c r="C757" s="8">
        <v>0.35416666666666669</v>
      </c>
      <c r="D757" s="8" t="str">
        <f t="shared" si="11"/>
        <v>UTC-4</v>
      </c>
      <c r="E757" s="13">
        <v>444000</v>
      </c>
      <c r="G757" s="13">
        <v>435000</v>
      </c>
    </row>
    <row r="758" spans="1:7" x14ac:dyDescent="0.3">
      <c r="A758" s="7">
        <v>29769</v>
      </c>
      <c r="B758" s="7">
        <v>29769</v>
      </c>
      <c r="C758" s="8">
        <v>0.35416666666666669</v>
      </c>
      <c r="D758" s="8" t="str">
        <f t="shared" si="11"/>
        <v>UTC-4</v>
      </c>
      <c r="E758" s="13">
        <v>460000</v>
      </c>
      <c r="G758" s="13">
        <v>444000</v>
      </c>
    </row>
    <row r="759" spans="1:7" x14ac:dyDescent="0.3">
      <c r="A759" s="7">
        <v>29776</v>
      </c>
      <c r="B759" s="7">
        <v>29776</v>
      </c>
      <c r="C759" s="8">
        <v>0.35416666666666669</v>
      </c>
      <c r="D759" s="8" t="str">
        <f t="shared" si="11"/>
        <v>UTC-4</v>
      </c>
      <c r="E759" s="13">
        <v>426000</v>
      </c>
      <c r="G759" s="13">
        <v>460000</v>
      </c>
    </row>
    <row r="760" spans="1:7" x14ac:dyDescent="0.3">
      <c r="A760" s="7">
        <v>29783</v>
      </c>
      <c r="B760" s="7">
        <v>29783</v>
      </c>
      <c r="C760" s="8">
        <v>0.35416666666666669</v>
      </c>
      <c r="D760" s="8" t="str">
        <f t="shared" si="11"/>
        <v>UTC-4</v>
      </c>
      <c r="E760" s="13">
        <v>430000</v>
      </c>
      <c r="G760" s="13">
        <v>426000</v>
      </c>
    </row>
    <row r="761" spans="1:7" x14ac:dyDescent="0.3">
      <c r="A761" s="7">
        <v>29790</v>
      </c>
      <c r="B761" s="7">
        <v>29790</v>
      </c>
      <c r="C761" s="8">
        <v>0.35416666666666669</v>
      </c>
      <c r="D761" s="8" t="str">
        <f t="shared" si="11"/>
        <v>UTC-4</v>
      </c>
      <c r="E761" s="13">
        <v>407000</v>
      </c>
      <c r="G761" s="13">
        <v>430000</v>
      </c>
    </row>
    <row r="762" spans="1:7" x14ac:dyDescent="0.3">
      <c r="A762" s="7">
        <v>29797</v>
      </c>
      <c r="B762" s="7">
        <v>29797</v>
      </c>
      <c r="C762" s="8">
        <v>0.35416666666666669</v>
      </c>
      <c r="D762" s="8" t="str">
        <f t="shared" si="11"/>
        <v>UTC-4</v>
      </c>
      <c r="E762" s="13">
        <v>476000</v>
      </c>
      <c r="G762" s="13">
        <v>407000</v>
      </c>
    </row>
    <row r="763" spans="1:7" x14ac:dyDescent="0.3">
      <c r="A763" s="7">
        <v>29804</v>
      </c>
      <c r="B763" s="7">
        <v>29804</v>
      </c>
      <c r="C763" s="8">
        <v>0.35416666666666669</v>
      </c>
      <c r="D763" s="8" t="str">
        <f t="shared" si="11"/>
        <v>UTC-4</v>
      </c>
      <c r="E763" s="13">
        <v>448000</v>
      </c>
      <c r="G763" s="13">
        <v>476000</v>
      </c>
    </row>
    <row r="764" spans="1:7" x14ac:dyDescent="0.3">
      <c r="A764" s="7">
        <v>29811</v>
      </c>
      <c r="B764" s="7">
        <v>29811</v>
      </c>
      <c r="C764" s="8">
        <v>0.35416666666666669</v>
      </c>
      <c r="D764" s="8" t="str">
        <f t="shared" si="11"/>
        <v>UTC-4</v>
      </c>
      <c r="E764" s="13">
        <v>442000</v>
      </c>
      <c r="G764" s="13">
        <v>448000</v>
      </c>
    </row>
    <row r="765" spans="1:7" x14ac:dyDescent="0.3">
      <c r="A765" s="7">
        <v>29818</v>
      </c>
      <c r="B765" s="7">
        <v>29818</v>
      </c>
      <c r="C765" s="8">
        <v>0.35416666666666669</v>
      </c>
      <c r="D765" s="8" t="str">
        <f t="shared" si="11"/>
        <v>UTC-4</v>
      </c>
      <c r="E765" s="13">
        <v>434000</v>
      </c>
      <c r="G765" s="13">
        <v>442000</v>
      </c>
    </row>
    <row r="766" spans="1:7" x14ac:dyDescent="0.3">
      <c r="A766" s="7">
        <v>29825</v>
      </c>
      <c r="B766" s="7">
        <v>29825</v>
      </c>
      <c r="C766" s="8">
        <v>0.35416666666666669</v>
      </c>
      <c r="D766" s="8" t="str">
        <f t="shared" si="11"/>
        <v>UTC-4</v>
      </c>
      <c r="E766" s="13">
        <v>451000</v>
      </c>
      <c r="G766" s="13">
        <v>434000</v>
      </c>
    </row>
    <row r="767" spans="1:7" x14ac:dyDescent="0.3">
      <c r="A767" s="7">
        <v>29832</v>
      </c>
      <c r="B767" s="7">
        <v>29832</v>
      </c>
      <c r="C767" s="8">
        <v>0.35416666666666669</v>
      </c>
      <c r="D767" s="8" t="str">
        <f t="shared" si="11"/>
        <v>UTC-4</v>
      </c>
      <c r="E767" s="13">
        <v>473000</v>
      </c>
      <c r="G767" s="13">
        <v>451000</v>
      </c>
    </row>
    <row r="768" spans="1:7" x14ac:dyDescent="0.3">
      <c r="A768" s="7">
        <v>29839</v>
      </c>
      <c r="B768" s="7">
        <v>29839</v>
      </c>
      <c r="C768" s="8">
        <v>0.35416666666666669</v>
      </c>
      <c r="D768" s="8" t="str">
        <f t="shared" si="11"/>
        <v>UTC-4</v>
      </c>
      <c r="E768" s="13">
        <v>454000</v>
      </c>
      <c r="G768" s="13">
        <v>473000</v>
      </c>
    </row>
    <row r="769" spans="1:7" x14ac:dyDescent="0.3">
      <c r="A769" s="7">
        <v>29846</v>
      </c>
      <c r="B769" s="7">
        <v>29846</v>
      </c>
      <c r="C769" s="8">
        <v>0.35416666666666669</v>
      </c>
      <c r="D769" s="8" t="str">
        <f t="shared" si="11"/>
        <v>UTC-4</v>
      </c>
      <c r="E769" s="13">
        <v>475000</v>
      </c>
      <c r="G769" s="13">
        <v>454000</v>
      </c>
    </row>
    <row r="770" spans="1:7" x14ac:dyDescent="0.3">
      <c r="A770" s="7">
        <v>29853</v>
      </c>
      <c r="B770" s="7">
        <v>29853</v>
      </c>
      <c r="C770" s="8">
        <v>0.35416666666666669</v>
      </c>
      <c r="D770" s="8" t="str">
        <f t="shared" si="11"/>
        <v>UTC-4</v>
      </c>
      <c r="E770" s="13">
        <v>491000</v>
      </c>
      <c r="G770" s="13">
        <v>475000</v>
      </c>
    </row>
    <row r="771" spans="1:7" x14ac:dyDescent="0.3">
      <c r="A771" s="7">
        <v>29860</v>
      </c>
      <c r="B771" s="7">
        <v>29860</v>
      </c>
      <c r="C771" s="8">
        <v>0.35416666666666669</v>
      </c>
      <c r="D771" s="8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3">
        <v>489000</v>
      </c>
      <c r="G771" s="13">
        <v>491000</v>
      </c>
    </row>
    <row r="772" spans="1:7" x14ac:dyDescent="0.3">
      <c r="A772" s="7">
        <v>29867</v>
      </c>
      <c r="B772" s="7">
        <v>29867</v>
      </c>
      <c r="C772" s="8">
        <v>0.35416666666666669</v>
      </c>
      <c r="D772" s="8" t="str">
        <f t="shared" si="12"/>
        <v>UTC-4</v>
      </c>
      <c r="E772" s="13">
        <v>491000</v>
      </c>
      <c r="G772" s="13">
        <v>489000</v>
      </c>
    </row>
    <row r="773" spans="1:7" x14ac:dyDescent="0.3">
      <c r="A773" s="7">
        <v>29874</v>
      </c>
      <c r="B773" s="7">
        <v>29874</v>
      </c>
      <c r="C773" s="8">
        <v>0.35416666666666669</v>
      </c>
      <c r="D773" s="8" t="str">
        <f t="shared" si="12"/>
        <v>UTC-4</v>
      </c>
      <c r="E773" s="13">
        <v>487000</v>
      </c>
      <c r="G773" s="13">
        <v>491000</v>
      </c>
    </row>
    <row r="774" spans="1:7" x14ac:dyDescent="0.3">
      <c r="A774" s="7">
        <v>29881</v>
      </c>
      <c r="B774" s="7">
        <v>29881</v>
      </c>
      <c r="C774" s="8">
        <v>0.35416666666666669</v>
      </c>
      <c r="D774" s="8" t="str">
        <f t="shared" si="12"/>
        <v>UTC-4</v>
      </c>
      <c r="E774" s="13">
        <v>483000</v>
      </c>
      <c r="G774" s="13">
        <v>487000</v>
      </c>
    </row>
    <row r="775" spans="1:7" x14ac:dyDescent="0.3">
      <c r="A775" s="7">
        <v>29888</v>
      </c>
      <c r="B775" s="7">
        <v>29888</v>
      </c>
      <c r="C775" s="8">
        <v>0.35416666666666669</v>
      </c>
      <c r="D775" s="8" t="str">
        <f t="shared" si="12"/>
        <v>UTC-5</v>
      </c>
      <c r="E775" s="13">
        <v>514000</v>
      </c>
      <c r="G775" s="13">
        <v>483000</v>
      </c>
    </row>
    <row r="776" spans="1:7" x14ac:dyDescent="0.3">
      <c r="A776" s="7">
        <v>29895</v>
      </c>
      <c r="B776" s="7">
        <v>29895</v>
      </c>
      <c r="C776" s="8">
        <v>0.35416666666666669</v>
      </c>
      <c r="D776" s="8" t="str">
        <f t="shared" si="12"/>
        <v>UTC-5</v>
      </c>
      <c r="E776" s="13">
        <v>514000</v>
      </c>
      <c r="G776" s="13">
        <v>514000</v>
      </c>
    </row>
    <row r="777" spans="1:7" x14ac:dyDescent="0.3">
      <c r="A777" s="7">
        <v>29902</v>
      </c>
      <c r="B777" s="7">
        <v>29902</v>
      </c>
      <c r="C777" s="8">
        <v>0.35416666666666669</v>
      </c>
      <c r="D777" s="8" t="str">
        <f t="shared" si="12"/>
        <v>UTC-5</v>
      </c>
      <c r="E777" s="13">
        <v>517000</v>
      </c>
      <c r="G777" s="13">
        <v>514000</v>
      </c>
    </row>
    <row r="778" spans="1:7" x14ac:dyDescent="0.3">
      <c r="A778" s="7">
        <v>29909</v>
      </c>
      <c r="B778" s="7">
        <v>29909</v>
      </c>
      <c r="C778" s="8">
        <v>0.35416666666666669</v>
      </c>
      <c r="D778" s="8" t="str">
        <f t="shared" si="12"/>
        <v>UTC-5</v>
      </c>
      <c r="E778" s="13">
        <v>464000</v>
      </c>
      <c r="G778" s="13">
        <v>517000</v>
      </c>
    </row>
    <row r="779" spans="1:7" x14ac:dyDescent="0.3">
      <c r="A779" s="7">
        <v>29916</v>
      </c>
      <c r="B779" s="7">
        <v>29916</v>
      </c>
      <c r="C779" s="8">
        <v>0.35416666666666669</v>
      </c>
      <c r="D779" s="8" t="str">
        <f t="shared" si="12"/>
        <v>UTC-5</v>
      </c>
      <c r="E779" s="13">
        <v>552000</v>
      </c>
      <c r="G779" s="13">
        <v>464000</v>
      </c>
    </row>
    <row r="780" spans="1:7" x14ac:dyDescent="0.3">
      <c r="A780" s="7">
        <v>29923</v>
      </c>
      <c r="B780" s="7">
        <v>29923</v>
      </c>
      <c r="C780" s="8">
        <v>0.35416666666666669</v>
      </c>
      <c r="D780" s="8" t="str">
        <f t="shared" si="12"/>
        <v>UTC-5</v>
      </c>
      <c r="E780" s="13">
        <v>558000</v>
      </c>
      <c r="G780" s="13">
        <v>552000</v>
      </c>
    </row>
    <row r="781" spans="1:7" x14ac:dyDescent="0.3">
      <c r="A781" s="7">
        <v>29930</v>
      </c>
      <c r="B781" s="7">
        <v>29930</v>
      </c>
      <c r="C781" s="8">
        <v>0.35416666666666669</v>
      </c>
      <c r="D781" s="8" t="str">
        <f t="shared" si="12"/>
        <v>UTC-5</v>
      </c>
      <c r="E781" s="13">
        <v>551000</v>
      </c>
      <c r="G781" s="13">
        <v>558000</v>
      </c>
    </row>
    <row r="782" spans="1:7" x14ac:dyDescent="0.3">
      <c r="A782" s="7">
        <v>29937</v>
      </c>
      <c r="B782" s="7">
        <v>29937</v>
      </c>
      <c r="C782" s="8">
        <v>0.35416666666666669</v>
      </c>
      <c r="D782" s="8" t="str">
        <f t="shared" si="12"/>
        <v>UTC-5</v>
      </c>
      <c r="E782" s="13">
        <v>539000</v>
      </c>
      <c r="G782" s="13">
        <v>551000</v>
      </c>
    </row>
    <row r="783" spans="1:7" x14ac:dyDescent="0.3">
      <c r="A783" s="7">
        <v>29944</v>
      </c>
      <c r="B783" s="7">
        <v>29944</v>
      </c>
      <c r="C783" s="8">
        <v>0.35416666666666669</v>
      </c>
      <c r="D783" s="8" t="str">
        <f t="shared" si="12"/>
        <v>UTC-5</v>
      </c>
      <c r="E783" s="13">
        <v>556000</v>
      </c>
      <c r="G783" s="13">
        <v>539000</v>
      </c>
    </row>
    <row r="784" spans="1:7" x14ac:dyDescent="0.3">
      <c r="A784" s="7">
        <v>29951</v>
      </c>
      <c r="B784" s="7">
        <v>29951</v>
      </c>
      <c r="C784" s="8">
        <v>0.35416666666666669</v>
      </c>
      <c r="D784" s="8" t="str">
        <f t="shared" si="12"/>
        <v>UTC-5</v>
      </c>
      <c r="E784" s="13">
        <v>495000</v>
      </c>
      <c r="G784" s="13">
        <v>556000</v>
      </c>
    </row>
    <row r="785" spans="1:7" x14ac:dyDescent="0.3">
      <c r="A785" s="7">
        <v>29958</v>
      </c>
      <c r="B785" s="7">
        <v>29958</v>
      </c>
      <c r="C785" s="8">
        <v>0.35416666666666669</v>
      </c>
      <c r="D785" s="8" t="str">
        <f t="shared" si="12"/>
        <v>UTC-5</v>
      </c>
      <c r="E785" s="13">
        <v>545000</v>
      </c>
      <c r="G785" s="13">
        <v>495000</v>
      </c>
    </row>
    <row r="786" spans="1:7" x14ac:dyDescent="0.3">
      <c r="A786" s="7">
        <v>29965</v>
      </c>
      <c r="B786" s="7">
        <v>29965</v>
      </c>
      <c r="C786" s="8">
        <v>0.35416666666666669</v>
      </c>
      <c r="D786" s="8" t="str">
        <f t="shared" si="12"/>
        <v>UTC-5</v>
      </c>
      <c r="E786" s="13">
        <v>489000</v>
      </c>
      <c r="G786" s="13">
        <v>545000</v>
      </c>
    </row>
    <row r="787" spans="1:7" x14ac:dyDescent="0.3">
      <c r="A787" s="7">
        <v>29972</v>
      </c>
      <c r="B787" s="7">
        <v>29972</v>
      </c>
      <c r="C787" s="8">
        <v>0.35416666666666669</v>
      </c>
      <c r="D787" s="8" t="str">
        <f t="shared" si="12"/>
        <v>UTC-5</v>
      </c>
      <c r="E787" s="13">
        <v>564000</v>
      </c>
      <c r="G787" s="13">
        <v>489000</v>
      </c>
    </row>
    <row r="788" spans="1:7" x14ac:dyDescent="0.3">
      <c r="A788" s="7">
        <v>29979</v>
      </c>
      <c r="B788" s="7">
        <v>29979</v>
      </c>
      <c r="C788" s="8">
        <v>0.35416666666666669</v>
      </c>
      <c r="D788" s="8" t="str">
        <f t="shared" si="12"/>
        <v>UTC-5</v>
      </c>
      <c r="E788" s="13">
        <v>583000</v>
      </c>
      <c r="G788" s="13">
        <v>564000</v>
      </c>
    </row>
    <row r="789" spans="1:7" x14ac:dyDescent="0.3">
      <c r="A789" s="7">
        <v>29986</v>
      </c>
      <c r="B789" s="7">
        <v>29986</v>
      </c>
      <c r="C789" s="8">
        <v>0.35416666666666669</v>
      </c>
      <c r="D789" s="8" t="str">
        <f t="shared" si="12"/>
        <v>UTC-5</v>
      </c>
      <c r="E789" s="13">
        <v>556000</v>
      </c>
      <c r="G789" s="13">
        <v>583000</v>
      </c>
    </row>
    <row r="790" spans="1:7" x14ac:dyDescent="0.3">
      <c r="A790" s="7">
        <v>29993</v>
      </c>
      <c r="B790" s="7">
        <v>29993</v>
      </c>
      <c r="C790" s="8">
        <v>0.35416666666666669</v>
      </c>
      <c r="D790" s="8" t="str">
        <f t="shared" si="12"/>
        <v>UTC-5</v>
      </c>
      <c r="E790" s="13">
        <v>507000</v>
      </c>
      <c r="G790" s="13">
        <v>556000</v>
      </c>
    </row>
    <row r="791" spans="1:7" x14ac:dyDescent="0.3">
      <c r="A791" s="7">
        <v>30000</v>
      </c>
      <c r="B791" s="7">
        <v>30000</v>
      </c>
      <c r="C791" s="8">
        <v>0.35416666666666669</v>
      </c>
      <c r="D791" s="8" t="str">
        <f t="shared" si="12"/>
        <v>UTC-5</v>
      </c>
      <c r="E791" s="13">
        <v>544000</v>
      </c>
      <c r="G791" s="13">
        <v>507000</v>
      </c>
    </row>
    <row r="792" spans="1:7" x14ac:dyDescent="0.3">
      <c r="A792" s="7">
        <v>30007</v>
      </c>
      <c r="B792" s="7">
        <v>30007</v>
      </c>
      <c r="C792" s="8">
        <v>0.35416666666666669</v>
      </c>
      <c r="D792" s="8" t="str">
        <f t="shared" si="12"/>
        <v>UTC-5</v>
      </c>
      <c r="E792" s="13">
        <v>528000</v>
      </c>
      <c r="G792" s="13">
        <v>544000</v>
      </c>
    </row>
    <row r="793" spans="1:7" x14ac:dyDescent="0.3">
      <c r="A793" s="7">
        <v>30014</v>
      </c>
      <c r="B793" s="7">
        <v>30014</v>
      </c>
      <c r="C793" s="8">
        <v>0.35416666666666669</v>
      </c>
      <c r="D793" s="8" t="str">
        <f t="shared" si="12"/>
        <v>UTC-5</v>
      </c>
      <c r="E793" s="13">
        <v>556000</v>
      </c>
      <c r="G793" s="13">
        <v>528000</v>
      </c>
    </row>
    <row r="794" spans="1:7" x14ac:dyDescent="0.3">
      <c r="A794" s="7">
        <v>30021</v>
      </c>
      <c r="B794" s="7">
        <v>30021</v>
      </c>
      <c r="C794" s="8">
        <v>0.35416666666666669</v>
      </c>
      <c r="D794" s="8" t="str">
        <f t="shared" si="12"/>
        <v>UTC-5</v>
      </c>
      <c r="E794" s="13">
        <v>539000</v>
      </c>
      <c r="G794" s="13">
        <v>556000</v>
      </c>
    </row>
    <row r="795" spans="1:7" x14ac:dyDescent="0.3">
      <c r="A795" s="7">
        <v>30028</v>
      </c>
      <c r="B795" s="7">
        <v>30028</v>
      </c>
      <c r="C795" s="8">
        <v>0.35416666666666669</v>
      </c>
      <c r="D795" s="8" t="str">
        <f t="shared" si="12"/>
        <v>UTC-5</v>
      </c>
      <c r="E795" s="13">
        <v>557000</v>
      </c>
      <c r="G795" s="13">
        <v>539000</v>
      </c>
    </row>
    <row r="796" spans="1:7" x14ac:dyDescent="0.3">
      <c r="A796" s="7">
        <v>30035</v>
      </c>
      <c r="B796" s="7">
        <v>30035</v>
      </c>
      <c r="C796" s="8">
        <v>0.35416666666666669</v>
      </c>
      <c r="D796" s="8" t="str">
        <f t="shared" si="12"/>
        <v>UTC-5</v>
      </c>
      <c r="E796" s="13">
        <v>574000</v>
      </c>
      <c r="G796" s="13">
        <v>557000</v>
      </c>
    </row>
    <row r="797" spans="1:7" x14ac:dyDescent="0.3">
      <c r="A797" s="7">
        <v>30042</v>
      </c>
      <c r="B797" s="7">
        <v>30042</v>
      </c>
      <c r="C797" s="8">
        <v>0.35416666666666669</v>
      </c>
      <c r="D797" s="8" t="str">
        <f t="shared" si="12"/>
        <v>UTC-5</v>
      </c>
      <c r="E797" s="13">
        <v>578000</v>
      </c>
      <c r="G797" s="13">
        <v>574000</v>
      </c>
    </row>
    <row r="798" spans="1:7" x14ac:dyDescent="0.3">
      <c r="A798" s="7">
        <v>30049</v>
      </c>
      <c r="B798" s="7">
        <v>30049</v>
      </c>
      <c r="C798" s="8">
        <v>0.35416666666666669</v>
      </c>
      <c r="D798" s="8" t="str">
        <f t="shared" si="12"/>
        <v>UTC-4</v>
      </c>
      <c r="E798" s="13">
        <v>585000</v>
      </c>
      <c r="G798" s="13">
        <v>578000</v>
      </c>
    </row>
    <row r="799" spans="1:7" x14ac:dyDescent="0.3">
      <c r="A799" s="7">
        <v>30056</v>
      </c>
      <c r="B799" s="7">
        <v>30056</v>
      </c>
      <c r="C799" s="8">
        <v>0.35416666666666669</v>
      </c>
      <c r="D799" s="8" t="str">
        <f t="shared" si="12"/>
        <v>UTC-4</v>
      </c>
      <c r="E799" s="13">
        <v>597000</v>
      </c>
      <c r="G799" s="13">
        <v>585000</v>
      </c>
    </row>
    <row r="800" spans="1:7" x14ac:dyDescent="0.3">
      <c r="A800" s="7">
        <v>30063</v>
      </c>
      <c r="B800" s="7">
        <v>30063</v>
      </c>
      <c r="C800" s="8">
        <v>0.35416666666666669</v>
      </c>
      <c r="D800" s="8" t="str">
        <f t="shared" si="12"/>
        <v>UTC-4</v>
      </c>
      <c r="E800" s="13">
        <v>588000</v>
      </c>
      <c r="G800" s="13">
        <v>597000</v>
      </c>
    </row>
    <row r="801" spans="1:7" x14ac:dyDescent="0.3">
      <c r="A801" s="7">
        <v>30070</v>
      </c>
      <c r="B801" s="7">
        <v>30070</v>
      </c>
      <c r="C801" s="8">
        <v>0.35416666666666669</v>
      </c>
      <c r="D801" s="8" t="str">
        <f t="shared" si="12"/>
        <v>UTC-4</v>
      </c>
      <c r="E801" s="13">
        <v>576000</v>
      </c>
      <c r="G801" s="13">
        <v>588000</v>
      </c>
    </row>
    <row r="802" spans="1:7" x14ac:dyDescent="0.3">
      <c r="A802" s="7">
        <v>30077</v>
      </c>
      <c r="B802" s="7">
        <v>30077</v>
      </c>
      <c r="C802" s="8">
        <v>0.35416666666666669</v>
      </c>
      <c r="D802" s="8" t="str">
        <f t="shared" si="12"/>
        <v>UTC-4</v>
      </c>
      <c r="E802" s="13">
        <v>584000</v>
      </c>
      <c r="G802" s="13">
        <v>576000</v>
      </c>
    </row>
    <row r="803" spans="1:7" x14ac:dyDescent="0.3">
      <c r="A803" s="7">
        <v>30084</v>
      </c>
      <c r="B803" s="7">
        <v>30084</v>
      </c>
      <c r="C803" s="8">
        <v>0.35416666666666669</v>
      </c>
      <c r="D803" s="8" t="str">
        <f t="shared" si="12"/>
        <v>UTC-4</v>
      </c>
      <c r="E803" s="13">
        <v>585000</v>
      </c>
      <c r="G803" s="13">
        <v>584000</v>
      </c>
    </row>
    <row r="804" spans="1:7" x14ac:dyDescent="0.3">
      <c r="A804" s="7">
        <v>30091</v>
      </c>
      <c r="B804" s="7">
        <v>30091</v>
      </c>
      <c r="C804" s="8">
        <v>0.35416666666666669</v>
      </c>
      <c r="D804" s="8" t="str">
        <f t="shared" si="12"/>
        <v>UTC-4</v>
      </c>
      <c r="E804" s="13">
        <v>586000</v>
      </c>
      <c r="G804" s="13">
        <v>585000</v>
      </c>
    </row>
    <row r="805" spans="1:7" x14ac:dyDescent="0.3">
      <c r="A805" s="7">
        <v>30098</v>
      </c>
      <c r="B805" s="7">
        <v>30098</v>
      </c>
      <c r="C805" s="8">
        <v>0.35416666666666669</v>
      </c>
      <c r="D805" s="8" t="str">
        <f t="shared" si="12"/>
        <v>UTC-4</v>
      </c>
      <c r="E805" s="13">
        <v>588000</v>
      </c>
      <c r="G805" s="13">
        <v>586000</v>
      </c>
    </row>
    <row r="806" spans="1:7" x14ac:dyDescent="0.3">
      <c r="A806" s="7">
        <v>30105</v>
      </c>
      <c r="B806" s="7">
        <v>30105</v>
      </c>
      <c r="C806" s="8">
        <v>0.35416666666666669</v>
      </c>
      <c r="D806" s="8" t="str">
        <f t="shared" si="12"/>
        <v>UTC-4</v>
      </c>
      <c r="E806" s="13">
        <v>611000</v>
      </c>
      <c r="G806" s="13">
        <v>588000</v>
      </c>
    </row>
    <row r="807" spans="1:7" x14ac:dyDescent="0.3">
      <c r="A807" s="7">
        <v>30112</v>
      </c>
      <c r="B807" s="7">
        <v>30112</v>
      </c>
      <c r="C807" s="8">
        <v>0.35416666666666669</v>
      </c>
      <c r="D807" s="8" t="str">
        <f t="shared" si="12"/>
        <v>UTC-4</v>
      </c>
      <c r="E807" s="13">
        <v>614000</v>
      </c>
      <c r="G807" s="13">
        <v>611000</v>
      </c>
    </row>
    <row r="808" spans="1:7" x14ac:dyDescent="0.3">
      <c r="A808" s="7">
        <v>30119</v>
      </c>
      <c r="B808" s="7">
        <v>30119</v>
      </c>
      <c r="C808" s="8">
        <v>0.35416666666666669</v>
      </c>
      <c r="D808" s="8" t="str">
        <f t="shared" si="12"/>
        <v>UTC-4</v>
      </c>
      <c r="E808" s="13">
        <v>591000</v>
      </c>
      <c r="G808" s="13">
        <v>614000</v>
      </c>
    </row>
    <row r="809" spans="1:7" x14ac:dyDescent="0.3">
      <c r="A809" s="7">
        <v>30126</v>
      </c>
      <c r="B809" s="7">
        <v>30126</v>
      </c>
      <c r="C809" s="8">
        <v>0.35416666666666669</v>
      </c>
      <c r="D809" s="8" t="str">
        <f t="shared" si="12"/>
        <v>UTC-4</v>
      </c>
      <c r="E809" s="13">
        <v>582000</v>
      </c>
      <c r="G809" s="13">
        <v>591000</v>
      </c>
    </row>
    <row r="810" spans="1:7" x14ac:dyDescent="0.3">
      <c r="A810" s="7">
        <v>30133</v>
      </c>
      <c r="B810" s="7">
        <v>30133</v>
      </c>
      <c r="C810" s="8">
        <v>0.35416666666666669</v>
      </c>
      <c r="D810" s="8" t="str">
        <f t="shared" si="12"/>
        <v>UTC-4</v>
      </c>
      <c r="E810" s="13">
        <v>600000</v>
      </c>
      <c r="G810" s="13">
        <v>582000</v>
      </c>
    </row>
    <row r="811" spans="1:7" x14ac:dyDescent="0.3">
      <c r="A811" s="7">
        <v>30140</v>
      </c>
      <c r="B811" s="7">
        <v>30140</v>
      </c>
      <c r="C811" s="8">
        <v>0.35416666666666669</v>
      </c>
      <c r="D811" s="8" t="str">
        <f t="shared" si="12"/>
        <v>UTC-4</v>
      </c>
      <c r="E811" s="13">
        <v>572000</v>
      </c>
      <c r="G811" s="13">
        <v>600000</v>
      </c>
    </row>
    <row r="812" spans="1:7" x14ac:dyDescent="0.3">
      <c r="A812" s="7">
        <v>30147</v>
      </c>
      <c r="B812" s="7">
        <v>30147</v>
      </c>
      <c r="C812" s="8">
        <v>0.35416666666666669</v>
      </c>
      <c r="D812" s="8" t="str">
        <f t="shared" si="12"/>
        <v>UTC-4</v>
      </c>
      <c r="E812" s="13">
        <v>567000</v>
      </c>
      <c r="G812" s="13">
        <v>572000</v>
      </c>
    </row>
    <row r="813" spans="1:7" x14ac:dyDescent="0.3">
      <c r="A813" s="7">
        <v>30154</v>
      </c>
      <c r="B813" s="7">
        <v>30154</v>
      </c>
      <c r="C813" s="8">
        <v>0.35416666666666669</v>
      </c>
      <c r="D813" s="8" t="str">
        <f t="shared" si="12"/>
        <v>UTC-4</v>
      </c>
      <c r="E813" s="13">
        <v>536000</v>
      </c>
      <c r="G813" s="13">
        <v>567000</v>
      </c>
    </row>
    <row r="814" spans="1:7" x14ac:dyDescent="0.3">
      <c r="A814" s="7">
        <v>30161</v>
      </c>
      <c r="B814" s="7">
        <v>30161</v>
      </c>
      <c r="C814" s="8">
        <v>0.35416666666666669</v>
      </c>
      <c r="D814" s="8" t="str">
        <f t="shared" si="12"/>
        <v>UTC-4</v>
      </c>
      <c r="E814" s="13">
        <v>605000</v>
      </c>
      <c r="G814" s="13">
        <v>536000</v>
      </c>
    </row>
    <row r="815" spans="1:7" x14ac:dyDescent="0.3">
      <c r="A815" s="7">
        <v>30168</v>
      </c>
      <c r="B815" s="7">
        <v>30168</v>
      </c>
      <c r="C815" s="8">
        <v>0.35416666666666669</v>
      </c>
      <c r="D815" s="8" t="str">
        <f t="shared" si="12"/>
        <v>UTC-4</v>
      </c>
      <c r="E815" s="13">
        <v>606000</v>
      </c>
      <c r="G815" s="13">
        <v>605000</v>
      </c>
    </row>
    <row r="816" spans="1:7" x14ac:dyDescent="0.3">
      <c r="A816" s="7">
        <v>30175</v>
      </c>
      <c r="B816" s="7">
        <v>30175</v>
      </c>
      <c r="C816" s="8">
        <v>0.35416666666666669</v>
      </c>
      <c r="D816" s="8" t="str">
        <f t="shared" si="12"/>
        <v>UTC-4</v>
      </c>
      <c r="E816" s="13">
        <v>637000</v>
      </c>
      <c r="G816" s="13">
        <v>606000</v>
      </c>
    </row>
    <row r="817" spans="1:7" x14ac:dyDescent="0.3">
      <c r="A817" s="7">
        <v>30182</v>
      </c>
      <c r="B817" s="7">
        <v>30182</v>
      </c>
      <c r="C817" s="8">
        <v>0.35416666666666669</v>
      </c>
      <c r="D817" s="8" t="str">
        <f t="shared" si="12"/>
        <v>UTC-4</v>
      </c>
      <c r="E817" s="13">
        <v>628000</v>
      </c>
      <c r="G817" s="13">
        <v>637000</v>
      </c>
    </row>
    <row r="818" spans="1:7" x14ac:dyDescent="0.3">
      <c r="A818" s="7">
        <v>30189</v>
      </c>
      <c r="B818" s="7">
        <v>30189</v>
      </c>
      <c r="C818" s="8">
        <v>0.35416666666666669</v>
      </c>
      <c r="D818" s="8" t="str">
        <f t="shared" si="12"/>
        <v>UTC-4</v>
      </c>
      <c r="E818" s="13">
        <v>647000</v>
      </c>
      <c r="G818" s="13">
        <v>628000</v>
      </c>
    </row>
    <row r="819" spans="1:7" x14ac:dyDescent="0.3">
      <c r="A819" s="7">
        <v>30196</v>
      </c>
      <c r="B819" s="7">
        <v>30196</v>
      </c>
      <c r="C819" s="8">
        <v>0.35416666666666669</v>
      </c>
      <c r="D819" s="8" t="str">
        <f t="shared" si="12"/>
        <v>UTC-4</v>
      </c>
      <c r="E819" s="13">
        <v>651000</v>
      </c>
      <c r="G819" s="13">
        <v>647000</v>
      </c>
    </row>
    <row r="820" spans="1:7" x14ac:dyDescent="0.3">
      <c r="A820" s="7">
        <v>30203</v>
      </c>
      <c r="B820" s="7">
        <v>30203</v>
      </c>
      <c r="C820" s="8">
        <v>0.35416666666666669</v>
      </c>
      <c r="D820" s="8" t="str">
        <f t="shared" si="12"/>
        <v>UTC-4</v>
      </c>
      <c r="E820" s="13">
        <v>641000</v>
      </c>
      <c r="G820" s="13">
        <v>651000</v>
      </c>
    </row>
    <row r="821" spans="1:7" x14ac:dyDescent="0.3">
      <c r="A821" s="7">
        <v>30210</v>
      </c>
      <c r="B821" s="7">
        <v>30210</v>
      </c>
      <c r="C821" s="8">
        <v>0.35416666666666669</v>
      </c>
      <c r="D821" s="8" t="str">
        <f t="shared" si="12"/>
        <v>UTC-4</v>
      </c>
      <c r="E821" s="13">
        <v>680000</v>
      </c>
      <c r="G821" s="13">
        <v>641000</v>
      </c>
    </row>
    <row r="822" spans="1:7" x14ac:dyDescent="0.3">
      <c r="A822" s="7">
        <v>30217</v>
      </c>
      <c r="B822" s="7">
        <v>30217</v>
      </c>
      <c r="C822" s="8">
        <v>0.35416666666666669</v>
      </c>
      <c r="D822" s="8" t="str">
        <f t="shared" si="12"/>
        <v>UTC-4</v>
      </c>
      <c r="E822" s="13">
        <v>671000</v>
      </c>
      <c r="G822" s="13">
        <v>680000</v>
      </c>
    </row>
    <row r="823" spans="1:7" x14ac:dyDescent="0.3">
      <c r="A823" s="7">
        <v>30224</v>
      </c>
      <c r="B823" s="7">
        <v>30224</v>
      </c>
      <c r="C823" s="8">
        <v>0.35416666666666669</v>
      </c>
      <c r="D823" s="8" t="str">
        <f t="shared" si="12"/>
        <v>UTC-4</v>
      </c>
      <c r="E823" s="13">
        <v>695000</v>
      </c>
      <c r="G823" s="13">
        <v>671000</v>
      </c>
    </row>
    <row r="824" spans="1:7" x14ac:dyDescent="0.3">
      <c r="A824" s="7">
        <v>30231</v>
      </c>
      <c r="B824" s="7">
        <v>30231</v>
      </c>
      <c r="C824" s="8">
        <v>0.35416666666666669</v>
      </c>
      <c r="D824" s="8" t="str">
        <f t="shared" si="12"/>
        <v>UTC-4</v>
      </c>
      <c r="E824" s="13">
        <v>651000</v>
      </c>
      <c r="G824" s="13">
        <v>695000</v>
      </c>
    </row>
    <row r="825" spans="1:7" x14ac:dyDescent="0.3">
      <c r="A825" s="7">
        <v>30238</v>
      </c>
      <c r="B825" s="7">
        <v>30238</v>
      </c>
      <c r="C825" s="8">
        <v>0.35416666666666669</v>
      </c>
      <c r="D825" s="8" t="str">
        <f t="shared" si="12"/>
        <v>UTC-4</v>
      </c>
      <c r="E825" s="13">
        <v>656000</v>
      </c>
      <c r="G825" s="13">
        <v>651000</v>
      </c>
    </row>
    <row r="826" spans="1:7" x14ac:dyDescent="0.3">
      <c r="A826" s="7">
        <v>30245</v>
      </c>
      <c r="B826" s="7">
        <v>30245</v>
      </c>
      <c r="C826" s="8">
        <v>0.35416666666666669</v>
      </c>
      <c r="D826" s="8" t="str">
        <f t="shared" si="12"/>
        <v>UTC-4</v>
      </c>
      <c r="E826" s="13">
        <v>623000</v>
      </c>
      <c r="G826" s="13">
        <v>656000</v>
      </c>
    </row>
    <row r="827" spans="1:7" x14ac:dyDescent="0.3">
      <c r="A827" s="7">
        <v>30252</v>
      </c>
      <c r="B827" s="7">
        <v>30252</v>
      </c>
      <c r="C827" s="8">
        <v>0.35416666666666669</v>
      </c>
      <c r="D827" s="8" t="str">
        <f t="shared" si="12"/>
        <v>UTC-4</v>
      </c>
      <c r="E827" s="13">
        <v>637000</v>
      </c>
      <c r="G827" s="13">
        <v>623000</v>
      </c>
    </row>
    <row r="828" spans="1:7" x14ac:dyDescent="0.3">
      <c r="A828" s="7">
        <v>30259</v>
      </c>
      <c r="B828" s="7">
        <v>30259</v>
      </c>
      <c r="C828" s="8">
        <v>0.35416666666666669</v>
      </c>
      <c r="D828" s="8" t="str">
        <f t="shared" si="12"/>
        <v>UTC-5</v>
      </c>
      <c r="E828" s="13">
        <v>589000</v>
      </c>
      <c r="G828" s="13">
        <v>637000</v>
      </c>
    </row>
    <row r="829" spans="1:7" x14ac:dyDescent="0.3">
      <c r="A829" s="7">
        <v>30266</v>
      </c>
      <c r="B829" s="7">
        <v>30266</v>
      </c>
      <c r="C829" s="8">
        <v>0.35416666666666669</v>
      </c>
      <c r="D829" s="8" t="str">
        <f t="shared" si="12"/>
        <v>UTC-5</v>
      </c>
      <c r="E829" s="13">
        <v>599000</v>
      </c>
      <c r="G829" s="13">
        <v>589000</v>
      </c>
    </row>
    <row r="830" spans="1:7" x14ac:dyDescent="0.3">
      <c r="A830" s="7">
        <v>30273</v>
      </c>
      <c r="B830" s="7">
        <v>30273</v>
      </c>
      <c r="C830" s="8">
        <v>0.35416666666666669</v>
      </c>
      <c r="D830" s="8" t="str">
        <f t="shared" si="12"/>
        <v>UTC-5</v>
      </c>
      <c r="E830" s="13">
        <v>577000</v>
      </c>
      <c r="G830" s="13">
        <v>599000</v>
      </c>
    </row>
    <row r="831" spans="1:7" x14ac:dyDescent="0.3">
      <c r="A831" s="7">
        <v>30280</v>
      </c>
      <c r="B831" s="7">
        <v>30280</v>
      </c>
      <c r="C831" s="8">
        <v>0.35416666666666669</v>
      </c>
      <c r="D831" s="8" t="str">
        <f t="shared" si="12"/>
        <v>UTC-5</v>
      </c>
      <c r="E831" s="13">
        <v>612000</v>
      </c>
      <c r="G831" s="13">
        <v>577000</v>
      </c>
    </row>
    <row r="832" spans="1:7" x14ac:dyDescent="0.3">
      <c r="A832" s="7">
        <v>30287</v>
      </c>
      <c r="B832" s="7">
        <v>30287</v>
      </c>
      <c r="C832" s="8">
        <v>0.35416666666666669</v>
      </c>
      <c r="D832" s="8" t="str">
        <f t="shared" si="12"/>
        <v>UTC-5</v>
      </c>
      <c r="E832" s="13">
        <v>557000</v>
      </c>
      <c r="G832" s="13">
        <v>612000</v>
      </c>
    </row>
    <row r="833" spans="1:7" x14ac:dyDescent="0.3">
      <c r="A833" s="7">
        <v>30294</v>
      </c>
      <c r="B833" s="7">
        <v>30294</v>
      </c>
      <c r="C833" s="8">
        <v>0.35416666666666669</v>
      </c>
      <c r="D833" s="8" t="str">
        <f t="shared" si="12"/>
        <v>UTC-5</v>
      </c>
      <c r="E833" s="13">
        <v>533000</v>
      </c>
      <c r="G833" s="13">
        <v>557000</v>
      </c>
    </row>
    <row r="834" spans="1:7" x14ac:dyDescent="0.3">
      <c r="A834" s="7">
        <v>30301</v>
      </c>
      <c r="B834" s="7">
        <v>30301</v>
      </c>
      <c r="C834" s="8">
        <v>0.35416666666666669</v>
      </c>
      <c r="D834" s="8" t="str">
        <f t="shared" si="12"/>
        <v>UTC-5</v>
      </c>
      <c r="E834" s="13">
        <v>516000</v>
      </c>
      <c r="G834" s="13">
        <v>533000</v>
      </c>
    </row>
    <row r="835" spans="1:7" x14ac:dyDescent="0.3">
      <c r="A835" s="7">
        <v>30308</v>
      </c>
      <c r="B835" s="7">
        <v>30308</v>
      </c>
      <c r="C835" s="8">
        <v>0.35416666666666669</v>
      </c>
      <c r="D835" s="8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UTC-5</v>
      </c>
      <c r="E835" s="13">
        <v>489000</v>
      </c>
      <c r="G835" s="13">
        <v>516000</v>
      </c>
    </row>
    <row r="836" spans="1:7" x14ac:dyDescent="0.3">
      <c r="A836" s="7">
        <v>30315</v>
      </c>
      <c r="B836" s="7">
        <v>30315</v>
      </c>
      <c r="C836" s="8">
        <v>0.35416666666666669</v>
      </c>
      <c r="D836" s="8" t="str">
        <f t="shared" si="13"/>
        <v>UTC-5</v>
      </c>
      <c r="E836" s="13">
        <v>534000</v>
      </c>
      <c r="G836" s="13">
        <v>489000</v>
      </c>
    </row>
    <row r="837" spans="1:7" x14ac:dyDescent="0.3">
      <c r="A837" s="7">
        <v>30322</v>
      </c>
      <c r="B837" s="7">
        <v>30322</v>
      </c>
      <c r="C837" s="8">
        <v>0.35416666666666669</v>
      </c>
      <c r="D837" s="8" t="str">
        <f t="shared" si="13"/>
        <v>UTC-5</v>
      </c>
      <c r="E837" s="13">
        <v>510000</v>
      </c>
      <c r="G837" s="13">
        <v>534000</v>
      </c>
    </row>
    <row r="838" spans="1:7" x14ac:dyDescent="0.3">
      <c r="A838" s="7">
        <v>30329</v>
      </c>
      <c r="B838" s="7">
        <v>30329</v>
      </c>
      <c r="C838" s="8">
        <v>0.35416666666666669</v>
      </c>
      <c r="D838" s="8" t="str">
        <f t="shared" si="13"/>
        <v>UTC-5</v>
      </c>
      <c r="E838" s="13">
        <v>479000</v>
      </c>
      <c r="G838" s="13">
        <v>510000</v>
      </c>
    </row>
    <row r="839" spans="1:7" x14ac:dyDescent="0.3">
      <c r="A839" s="7">
        <v>30336</v>
      </c>
      <c r="B839" s="7">
        <v>30336</v>
      </c>
      <c r="C839" s="8">
        <v>0.35416666666666669</v>
      </c>
      <c r="D839" s="8" t="str">
        <f t="shared" si="13"/>
        <v>UTC-5</v>
      </c>
      <c r="E839" s="13">
        <v>479000</v>
      </c>
      <c r="G839" s="13">
        <v>479000</v>
      </c>
    </row>
    <row r="840" spans="1:7" x14ac:dyDescent="0.3">
      <c r="A840" s="7">
        <v>30343</v>
      </c>
      <c r="B840" s="7">
        <v>30343</v>
      </c>
      <c r="C840" s="8">
        <v>0.35416666666666669</v>
      </c>
      <c r="D840" s="8" t="str">
        <f t="shared" si="13"/>
        <v>UTC-5</v>
      </c>
      <c r="E840" s="13">
        <v>503000</v>
      </c>
      <c r="G840" s="13">
        <v>479000</v>
      </c>
    </row>
    <row r="841" spans="1:7" x14ac:dyDescent="0.3">
      <c r="A841" s="7">
        <v>30350</v>
      </c>
      <c r="B841" s="7">
        <v>30350</v>
      </c>
      <c r="C841" s="8">
        <v>0.35416666666666669</v>
      </c>
      <c r="D841" s="8" t="str">
        <f t="shared" si="13"/>
        <v>UTC-5</v>
      </c>
      <c r="E841" s="13">
        <v>501000</v>
      </c>
      <c r="G841" s="13">
        <v>503000</v>
      </c>
    </row>
    <row r="842" spans="1:7" x14ac:dyDescent="0.3">
      <c r="A842" s="7">
        <v>30357</v>
      </c>
      <c r="B842" s="7">
        <v>30357</v>
      </c>
      <c r="C842" s="8">
        <v>0.35416666666666669</v>
      </c>
      <c r="D842" s="8" t="str">
        <f t="shared" si="13"/>
        <v>UTC-5</v>
      </c>
      <c r="E842" s="13">
        <v>486000</v>
      </c>
      <c r="G842" s="13">
        <v>501000</v>
      </c>
    </row>
    <row r="843" spans="1:7" x14ac:dyDescent="0.3">
      <c r="A843" s="7">
        <v>30364</v>
      </c>
      <c r="B843" s="7">
        <v>30364</v>
      </c>
      <c r="C843" s="8">
        <v>0.35416666666666669</v>
      </c>
      <c r="D843" s="8" t="str">
        <f t="shared" si="13"/>
        <v>UTC-5</v>
      </c>
      <c r="E843" s="13">
        <v>487000</v>
      </c>
      <c r="G843" s="13">
        <v>486000</v>
      </c>
    </row>
    <row r="844" spans="1:7" x14ac:dyDescent="0.3">
      <c r="A844" s="7">
        <v>30371</v>
      </c>
      <c r="B844" s="7">
        <v>30371</v>
      </c>
      <c r="C844" s="8">
        <v>0.35416666666666669</v>
      </c>
      <c r="D844" s="8" t="str">
        <f t="shared" si="13"/>
        <v>UTC-5</v>
      </c>
      <c r="E844" s="13">
        <v>481000</v>
      </c>
      <c r="G844" s="13">
        <v>487000</v>
      </c>
    </row>
    <row r="845" spans="1:7" x14ac:dyDescent="0.3">
      <c r="A845" s="7">
        <v>30378</v>
      </c>
      <c r="B845" s="7">
        <v>30378</v>
      </c>
      <c r="C845" s="8">
        <v>0.35416666666666669</v>
      </c>
      <c r="D845" s="8" t="str">
        <f t="shared" si="13"/>
        <v>UTC-5</v>
      </c>
      <c r="E845" s="13">
        <v>495000</v>
      </c>
      <c r="G845" s="13">
        <v>481000</v>
      </c>
    </row>
    <row r="846" spans="1:7" x14ac:dyDescent="0.3">
      <c r="A846" s="7">
        <v>30385</v>
      </c>
      <c r="B846" s="7">
        <v>30385</v>
      </c>
      <c r="C846" s="8">
        <v>0.35416666666666669</v>
      </c>
      <c r="D846" s="8" t="str">
        <f t="shared" si="13"/>
        <v>UTC-5</v>
      </c>
      <c r="E846" s="13">
        <v>475000</v>
      </c>
      <c r="G846" s="13">
        <v>495000</v>
      </c>
    </row>
    <row r="847" spans="1:7" x14ac:dyDescent="0.3">
      <c r="A847" s="7">
        <v>30392</v>
      </c>
      <c r="B847" s="7">
        <v>30392</v>
      </c>
      <c r="C847" s="8">
        <v>0.35416666666666669</v>
      </c>
      <c r="D847" s="8" t="str">
        <f t="shared" si="13"/>
        <v>UTC-5</v>
      </c>
      <c r="E847" s="13">
        <v>470000</v>
      </c>
      <c r="G847" s="13">
        <v>475000</v>
      </c>
    </row>
    <row r="848" spans="1:7" x14ac:dyDescent="0.3">
      <c r="A848" s="7">
        <v>30399</v>
      </c>
      <c r="B848" s="7">
        <v>30399</v>
      </c>
      <c r="C848" s="8">
        <v>0.35416666666666669</v>
      </c>
      <c r="D848" s="8" t="str">
        <f t="shared" si="13"/>
        <v>UTC-5</v>
      </c>
      <c r="E848" s="13">
        <v>481000</v>
      </c>
      <c r="G848" s="13">
        <v>470000</v>
      </c>
    </row>
    <row r="849" spans="1:7" x14ac:dyDescent="0.3">
      <c r="A849" s="7">
        <v>30406</v>
      </c>
      <c r="B849" s="7">
        <v>30406</v>
      </c>
      <c r="C849" s="8">
        <v>0.35416666666666669</v>
      </c>
      <c r="D849" s="8" t="str">
        <f t="shared" si="13"/>
        <v>UTC-5</v>
      </c>
      <c r="E849" s="13">
        <v>491000</v>
      </c>
      <c r="G849" s="13">
        <v>481000</v>
      </c>
    </row>
    <row r="850" spans="1:7" x14ac:dyDescent="0.3">
      <c r="A850" s="7">
        <v>30413</v>
      </c>
      <c r="B850" s="7">
        <v>30413</v>
      </c>
      <c r="C850" s="8">
        <v>0.35416666666666669</v>
      </c>
      <c r="D850" s="8" t="str">
        <f t="shared" si="13"/>
        <v>UTC-4</v>
      </c>
      <c r="E850" s="13">
        <v>496000</v>
      </c>
      <c r="G850" s="13">
        <v>491000</v>
      </c>
    </row>
    <row r="851" spans="1:7" x14ac:dyDescent="0.3">
      <c r="A851" s="7">
        <v>30420</v>
      </c>
      <c r="B851" s="7">
        <v>30420</v>
      </c>
      <c r="C851" s="8">
        <v>0.35416666666666669</v>
      </c>
      <c r="D851" s="8" t="str">
        <f t="shared" si="13"/>
        <v>UTC-4</v>
      </c>
      <c r="E851" s="13">
        <v>515000</v>
      </c>
      <c r="G851" s="13">
        <v>496000</v>
      </c>
    </row>
    <row r="852" spans="1:7" x14ac:dyDescent="0.3">
      <c r="A852" s="7">
        <v>30427</v>
      </c>
      <c r="B852" s="7">
        <v>30427</v>
      </c>
      <c r="C852" s="8">
        <v>0.35416666666666669</v>
      </c>
      <c r="D852" s="8" t="str">
        <f t="shared" si="13"/>
        <v>UTC-4</v>
      </c>
      <c r="E852" s="13">
        <v>488000</v>
      </c>
      <c r="G852" s="13">
        <v>515000</v>
      </c>
    </row>
    <row r="853" spans="1:7" x14ac:dyDescent="0.3">
      <c r="A853" s="7">
        <v>30434</v>
      </c>
      <c r="B853" s="7">
        <v>30434</v>
      </c>
      <c r="C853" s="8">
        <v>0.35416666666666669</v>
      </c>
      <c r="D853" s="8" t="str">
        <f t="shared" si="13"/>
        <v>UTC-4</v>
      </c>
      <c r="E853" s="13">
        <v>490000</v>
      </c>
      <c r="G853" s="13">
        <v>488000</v>
      </c>
    </row>
    <row r="854" spans="1:7" x14ac:dyDescent="0.3">
      <c r="A854" s="7">
        <v>30441</v>
      </c>
      <c r="B854" s="7">
        <v>30441</v>
      </c>
      <c r="C854" s="8">
        <v>0.35416666666666669</v>
      </c>
      <c r="D854" s="8" t="str">
        <f t="shared" si="13"/>
        <v>UTC-4</v>
      </c>
      <c r="E854" s="13">
        <v>494000</v>
      </c>
      <c r="G854" s="13">
        <v>490000</v>
      </c>
    </row>
    <row r="855" spans="1:7" x14ac:dyDescent="0.3">
      <c r="A855" s="7">
        <v>30448</v>
      </c>
      <c r="B855" s="7">
        <v>30448</v>
      </c>
      <c r="C855" s="8">
        <v>0.35416666666666669</v>
      </c>
      <c r="D855" s="8" t="str">
        <f t="shared" si="13"/>
        <v>UTC-4</v>
      </c>
      <c r="E855" s="13">
        <v>464000</v>
      </c>
      <c r="G855" s="13">
        <v>494000</v>
      </c>
    </row>
    <row r="856" spans="1:7" x14ac:dyDescent="0.3">
      <c r="A856" s="7">
        <v>30455</v>
      </c>
      <c r="B856" s="7">
        <v>30455</v>
      </c>
      <c r="C856" s="8">
        <v>0.35416666666666669</v>
      </c>
      <c r="D856" s="8" t="str">
        <f t="shared" si="13"/>
        <v>UTC-4</v>
      </c>
      <c r="E856" s="13">
        <v>460000</v>
      </c>
      <c r="G856" s="13">
        <v>464000</v>
      </c>
    </row>
    <row r="857" spans="1:7" x14ac:dyDescent="0.3">
      <c r="A857" s="7">
        <v>30462</v>
      </c>
      <c r="B857" s="7">
        <v>30462</v>
      </c>
      <c r="C857" s="8">
        <v>0.35416666666666669</v>
      </c>
      <c r="D857" s="8" t="str">
        <f t="shared" si="13"/>
        <v>UTC-4</v>
      </c>
      <c r="E857" s="13">
        <v>454000</v>
      </c>
      <c r="G857" s="13">
        <v>460000</v>
      </c>
    </row>
    <row r="858" spans="1:7" x14ac:dyDescent="0.3">
      <c r="A858" s="7">
        <v>30469</v>
      </c>
      <c r="B858" s="7">
        <v>30469</v>
      </c>
      <c r="C858" s="8">
        <v>0.35416666666666669</v>
      </c>
      <c r="D858" s="8" t="str">
        <f t="shared" si="13"/>
        <v>UTC-4</v>
      </c>
      <c r="E858" s="13">
        <v>459000</v>
      </c>
      <c r="G858" s="13">
        <v>454000</v>
      </c>
    </row>
    <row r="859" spans="1:7" x14ac:dyDescent="0.3">
      <c r="A859" s="7">
        <v>30476</v>
      </c>
      <c r="B859" s="7">
        <v>30476</v>
      </c>
      <c r="C859" s="8">
        <v>0.35416666666666669</v>
      </c>
      <c r="D859" s="8" t="str">
        <f t="shared" si="13"/>
        <v>UTC-4</v>
      </c>
      <c r="E859" s="13">
        <v>442000</v>
      </c>
      <c r="G859" s="13">
        <v>459000</v>
      </c>
    </row>
    <row r="860" spans="1:7" x14ac:dyDescent="0.3">
      <c r="A860" s="7">
        <v>30483</v>
      </c>
      <c r="B860" s="7">
        <v>30483</v>
      </c>
      <c r="C860" s="8">
        <v>0.35416666666666669</v>
      </c>
      <c r="D860" s="8" t="str">
        <f t="shared" si="13"/>
        <v>UTC-4</v>
      </c>
      <c r="E860" s="13">
        <v>434000</v>
      </c>
      <c r="G860" s="13">
        <v>442000</v>
      </c>
    </row>
    <row r="861" spans="1:7" x14ac:dyDescent="0.3">
      <c r="A861" s="7">
        <v>30490</v>
      </c>
      <c r="B861" s="7">
        <v>30490</v>
      </c>
      <c r="C861" s="8">
        <v>0.35416666666666669</v>
      </c>
      <c r="D861" s="8" t="str">
        <f t="shared" si="13"/>
        <v>UTC-4</v>
      </c>
      <c r="E861" s="13">
        <v>442000</v>
      </c>
      <c r="G861" s="13">
        <v>434000</v>
      </c>
    </row>
    <row r="862" spans="1:7" x14ac:dyDescent="0.3">
      <c r="A862" s="7">
        <v>30497</v>
      </c>
      <c r="B862" s="7">
        <v>30497</v>
      </c>
      <c r="C862" s="8">
        <v>0.35416666666666669</v>
      </c>
      <c r="D862" s="8" t="str">
        <f t="shared" si="13"/>
        <v>UTC-4</v>
      </c>
      <c r="E862" s="13">
        <v>422000</v>
      </c>
      <c r="G862" s="13">
        <v>442000</v>
      </c>
    </row>
    <row r="863" spans="1:7" x14ac:dyDescent="0.3">
      <c r="A863" s="7">
        <v>30504</v>
      </c>
      <c r="B863" s="7">
        <v>30504</v>
      </c>
      <c r="C863" s="8">
        <v>0.35416666666666669</v>
      </c>
      <c r="D863" s="8" t="str">
        <f t="shared" si="13"/>
        <v>UTC-4</v>
      </c>
      <c r="E863" s="13">
        <v>412000</v>
      </c>
      <c r="G863" s="13">
        <v>422000</v>
      </c>
    </row>
    <row r="864" spans="1:7" x14ac:dyDescent="0.3">
      <c r="A864" s="7">
        <v>30511</v>
      </c>
      <c r="B864" s="7">
        <v>30511</v>
      </c>
      <c r="C864" s="8">
        <v>0.35416666666666669</v>
      </c>
      <c r="D864" s="8" t="str">
        <f t="shared" si="13"/>
        <v>UTC-4</v>
      </c>
      <c r="E864" s="13">
        <v>396000</v>
      </c>
      <c r="G864" s="13">
        <v>412000</v>
      </c>
    </row>
    <row r="865" spans="1:7" x14ac:dyDescent="0.3">
      <c r="A865" s="7">
        <v>30518</v>
      </c>
      <c r="B865" s="7">
        <v>30518</v>
      </c>
      <c r="C865" s="8">
        <v>0.35416666666666669</v>
      </c>
      <c r="D865" s="8" t="str">
        <f t="shared" si="13"/>
        <v>UTC-4</v>
      </c>
      <c r="E865" s="13">
        <v>395000</v>
      </c>
      <c r="G865" s="13">
        <v>396000</v>
      </c>
    </row>
    <row r="866" spans="1:7" x14ac:dyDescent="0.3">
      <c r="A866" s="7">
        <v>30525</v>
      </c>
      <c r="B866" s="7">
        <v>30525</v>
      </c>
      <c r="C866" s="8">
        <v>0.35416666666666669</v>
      </c>
      <c r="D866" s="8" t="str">
        <f t="shared" si="13"/>
        <v>UTC-4</v>
      </c>
      <c r="E866" s="13">
        <v>415000</v>
      </c>
      <c r="G866" s="13">
        <v>395000</v>
      </c>
    </row>
    <row r="867" spans="1:7" x14ac:dyDescent="0.3">
      <c r="A867" s="7">
        <v>30532</v>
      </c>
      <c r="B867" s="7">
        <v>30532</v>
      </c>
      <c r="C867" s="8">
        <v>0.35416666666666669</v>
      </c>
      <c r="D867" s="8" t="str">
        <f t="shared" si="13"/>
        <v>UTC-4</v>
      </c>
      <c r="E867" s="13">
        <v>415000</v>
      </c>
      <c r="G867" s="13">
        <v>415000</v>
      </c>
    </row>
    <row r="868" spans="1:7" x14ac:dyDescent="0.3">
      <c r="A868" s="7">
        <v>30539</v>
      </c>
      <c r="B868" s="7">
        <v>30539</v>
      </c>
      <c r="C868" s="8">
        <v>0.35416666666666669</v>
      </c>
      <c r="D868" s="8" t="str">
        <f t="shared" si="13"/>
        <v>UTC-4</v>
      </c>
      <c r="E868" s="13">
        <v>457000</v>
      </c>
      <c r="G868" s="13">
        <v>415000</v>
      </c>
    </row>
    <row r="869" spans="1:7" x14ac:dyDescent="0.3">
      <c r="A869" s="7">
        <v>30546</v>
      </c>
      <c r="B869" s="7">
        <v>30546</v>
      </c>
      <c r="C869" s="8">
        <v>0.35416666666666669</v>
      </c>
      <c r="D869" s="8" t="str">
        <f t="shared" si="13"/>
        <v>UTC-4</v>
      </c>
      <c r="E869" s="13">
        <v>445000</v>
      </c>
      <c r="G869" s="13">
        <v>457000</v>
      </c>
    </row>
    <row r="870" spans="1:7" x14ac:dyDescent="0.3">
      <c r="A870" s="7">
        <v>30553</v>
      </c>
      <c r="B870" s="7">
        <v>30553</v>
      </c>
      <c r="C870" s="8">
        <v>0.35416666666666669</v>
      </c>
      <c r="D870" s="8" t="str">
        <f t="shared" si="13"/>
        <v>UTC-4</v>
      </c>
      <c r="E870" s="13">
        <v>426000</v>
      </c>
      <c r="G870" s="13">
        <v>445000</v>
      </c>
    </row>
    <row r="871" spans="1:7" x14ac:dyDescent="0.3">
      <c r="A871" s="7">
        <v>30560</v>
      </c>
      <c r="B871" s="7">
        <v>30560</v>
      </c>
      <c r="C871" s="8">
        <v>0.35416666666666669</v>
      </c>
      <c r="D871" s="8" t="str">
        <f t="shared" si="13"/>
        <v>UTC-4</v>
      </c>
      <c r="E871" s="13">
        <v>411000</v>
      </c>
      <c r="G871" s="13">
        <v>426000</v>
      </c>
    </row>
    <row r="872" spans="1:7" x14ac:dyDescent="0.3">
      <c r="A872" s="7">
        <v>30567</v>
      </c>
      <c r="B872" s="7">
        <v>30567</v>
      </c>
      <c r="C872" s="8">
        <v>0.35416666666666669</v>
      </c>
      <c r="D872" s="8" t="str">
        <f t="shared" si="13"/>
        <v>UTC-4</v>
      </c>
      <c r="E872" s="13">
        <v>403000</v>
      </c>
      <c r="G872" s="13">
        <v>411000</v>
      </c>
    </row>
    <row r="873" spans="1:7" x14ac:dyDescent="0.3">
      <c r="A873" s="7">
        <v>30574</v>
      </c>
      <c r="B873" s="7">
        <v>30574</v>
      </c>
      <c r="C873" s="8">
        <v>0.35416666666666669</v>
      </c>
      <c r="D873" s="8" t="str">
        <f t="shared" si="13"/>
        <v>UTC-4</v>
      </c>
      <c r="E873" s="13">
        <v>405000</v>
      </c>
      <c r="G873" s="13">
        <v>403000</v>
      </c>
    </row>
    <row r="874" spans="1:7" x14ac:dyDescent="0.3">
      <c r="A874" s="7">
        <v>30581</v>
      </c>
      <c r="B874" s="7">
        <v>30581</v>
      </c>
      <c r="C874" s="8">
        <v>0.35416666666666669</v>
      </c>
      <c r="D874" s="8" t="str">
        <f t="shared" si="13"/>
        <v>UTC-4</v>
      </c>
      <c r="E874" s="13">
        <v>416000</v>
      </c>
      <c r="G874" s="13">
        <v>405000</v>
      </c>
    </row>
    <row r="875" spans="1:7" x14ac:dyDescent="0.3">
      <c r="A875" s="7">
        <v>30588</v>
      </c>
      <c r="B875" s="7">
        <v>30588</v>
      </c>
      <c r="C875" s="8">
        <v>0.35416666666666669</v>
      </c>
      <c r="D875" s="8" t="str">
        <f t="shared" si="13"/>
        <v>UTC-4</v>
      </c>
      <c r="E875" s="13">
        <v>413000</v>
      </c>
      <c r="G875" s="13">
        <v>416000</v>
      </c>
    </row>
    <row r="876" spans="1:7" x14ac:dyDescent="0.3">
      <c r="A876" s="7">
        <v>30595</v>
      </c>
      <c r="B876" s="7">
        <v>30595</v>
      </c>
      <c r="C876" s="8">
        <v>0.35416666666666669</v>
      </c>
      <c r="D876" s="8" t="str">
        <f t="shared" si="13"/>
        <v>UTC-4</v>
      </c>
      <c r="E876" s="13">
        <v>406000</v>
      </c>
      <c r="G876" s="13">
        <v>413000</v>
      </c>
    </row>
    <row r="877" spans="1:7" x14ac:dyDescent="0.3">
      <c r="A877" s="7">
        <v>30602</v>
      </c>
      <c r="B877" s="7">
        <v>30602</v>
      </c>
      <c r="C877" s="8">
        <v>0.35416666666666669</v>
      </c>
      <c r="D877" s="8" t="str">
        <f t="shared" si="13"/>
        <v>UTC-4</v>
      </c>
      <c r="E877" s="13">
        <v>394000</v>
      </c>
      <c r="G877" s="13">
        <v>406000</v>
      </c>
    </row>
    <row r="878" spans="1:7" x14ac:dyDescent="0.3">
      <c r="A878" s="7">
        <v>30609</v>
      </c>
      <c r="B878" s="7">
        <v>30609</v>
      </c>
      <c r="C878" s="8">
        <v>0.35416666666666669</v>
      </c>
      <c r="D878" s="8" t="str">
        <f t="shared" si="13"/>
        <v>UTC-4</v>
      </c>
      <c r="E878" s="13">
        <v>394000</v>
      </c>
      <c r="G878" s="13">
        <v>394000</v>
      </c>
    </row>
    <row r="879" spans="1:7" x14ac:dyDescent="0.3">
      <c r="A879" s="7">
        <v>30616</v>
      </c>
      <c r="B879" s="7">
        <v>30616</v>
      </c>
      <c r="C879" s="8">
        <v>0.35416666666666669</v>
      </c>
      <c r="D879" s="8" t="str">
        <f t="shared" si="13"/>
        <v>UTC-4</v>
      </c>
      <c r="E879" s="13">
        <v>404000</v>
      </c>
      <c r="G879" s="13">
        <v>394000</v>
      </c>
    </row>
    <row r="880" spans="1:7" x14ac:dyDescent="0.3">
      <c r="A880" s="7">
        <v>30623</v>
      </c>
      <c r="B880" s="7">
        <v>30623</v>
      </c>
      <c r="C880" s="8">
        <v>0.35416666666666669</v>
      </c>
      <c r="D880" s="8" t="str">
        <f t="shared" si="13"/>
        <v>UTC-5</v>
      </c>
      <c r="E880" s="13">
        <v>395000</v>
      </c>
      <c r="G880" s="13">
        <v>404000</v>
      </c>
    </row>
    <row r="881" spans="1:7" x14ac:dyDescent="0.3">
      <c r="A881" s="7">
        <v>30630</v>
      </c>
      <c r="B881" s="7">
        <v>30630</v>
      </c>
      <c r="C881" s="8">
        <v>0.35416666666666669</v>
      </c>
      <c r="D881" s="8" t="str">
        <f t="shared" si="13"/>
        <v>UTC-5</v>
      </c>
      <c r="E881" s="13">
        <v>390000</v>
      </c>
      <c r="G881" s="13">
        <v>395000</v>
      </c>
    </row>
    <row r="882" spans="1:7" x14ac:dyDescent="0.3">
      <c r="A882" s="7">
        <v>30637</v>
      </c>
      <c r="B882" s="7">
        <v>30637</v>
      </c>
      <c r="C882" s="8">
        <v>0.35416666666666669</v>
      </c>
      <c r="D882" s="8" t="str">
        <f t="shared" si="13"/>
        <v>UTC-5</v>
      </c>
      <c r="E882" s="13">
        <v>387000</v>
      </c>
      <c r="G882" s="13">
        <v>390000</v>
      </c>
    </row>
    <row r="883" spans="1:7" x14ac:dyDescent="0.3">
      <c r="A883" s="7">
        <v>30644</v>
      </c>
      <c r="B883" s="7">
        <v>30644</v>
      </c>
      <c r="C883" s="8">
        <v>0.35416666666666669</v>
      </c>
      <c r="D883" s="8" t="str">
        <f t="shared" si="13"/>
        <v>UTC-5</v>
      </c>
      <c r="E883" s="13">
        <v>398000</v>
      </c>
      <c r="G883" s="13">
        <v>387000</v>
      </c>
    </row>
    <row r="884" spans="1:7" x14ac:dyDescent="0.3">
      <c r="A884" s="7">
        <v>30651</v>
      </c>
      <c r="B884" s="7">
        <v>30651</v>
      </c>
      <c r="C884" s="8">
        <v>0.35416666666666669</v>
      </c>
      <c r="D884" s="8" t="str">
        <f t="shared" si="13"/>
        <v>UTC-5</v>
      </c>
      <c r="E884" s="13">
        <v>365000</v>
      </c>
      <c r="G884" s="13">
        <v>398000</v>
      </c>
    </row>
    <row r="885" spans="1:7" x14ac:dyDescent="0.3">
      <c r="A885" s="7">
        <v>30658</v>
      </c>
      <c r="B885" s="7">
        <v>30658</v>
      </c>
      <c r="C885" s="8">
        <v>0.35416666666666669</v>
      </c>
      <c r="D885" s="8" t="str">
        <f t="shared" si="13"/>
        <v>UTC-5</v>
      </c>
      <c r="E885" s="13">
        <v>368000</v>
      </c>
      <c r="G885" s="13">
        <v>365000</v>
      </c>
    </row>
    <row r="886" spans="1:7" x14ac:dyDescent="0.3">
      <c r="A886" s="7">
        <v>30665</v>
      </c>
      <c r="B886" s="7">
        <v>30665</v>
      </c>
      <c r="C886" s="8">
        <v>0.35416666666666669</v>
      </c>
      <c r="D886" s="8" t="str">
        <f t="shared" si="13"/>
        <v>UTC-5</v>
      </c>
      <c r="E886" s="13">
        <v>362000</v>
      </c>
      <c r="G886" s="13">
        <v>368000</v>
      </c>
    </row>
    <row r="887" spans="1:7" x14ac:dyDescent="0.3">
      <c r="A887" s="7">
        <v>30672</v>
      </c>
      <c r="B887" s="7">
        <v>30672</v>
      </c>
      <c r="C887" s="8">
        <v>0.35416666666666669</v>
      </c>
      <c r="D887" s="8" t="str">
        <f t="shared" si="13"/>
        <v>UTC-5</v>
      </c>
      <c r="E887" s="13">
        <v>377000</v>
      </c>
      <c r="G887" s="13">
        <v>362000</v>
      </c>
    </row>
    <row r="888" spans="1:7" x14ac:dyDescent="0.3">
      <c r="A888" s="7">
        <v>30679</v>
      </c>
      <c r="B888" s="7">
        <v>30679</v>
      </c>
      <c r="C888" s="8">
        <v>0.35416666666666669</v>
      </c>
      <c r="D888" s="8" t="str">
        <f t="shared" si="13"/>
        <v>UTC-5</v>
      </c>
      <c r="E888" s="13">
        <v>372000</v>
      </c>
      <c r="G888" s="13">
        <v>377000</v>
      </c>
    </row>
    <row r="889" spans="1:7" x14ac:dyDescent="0.3">
      <c r="A889" s="7">
        <v>30686</v>
      </c>
      <c r="B889" s="7">
        <v>30686</v>
      </c>
      <c r="C889" s="8">
        <v>0.35416666666666669</v>
      </c>
      <c r="D889" s="8" t="str">
        <f t="shared" si="13"/>
        <v>UTC-5</v>
      </c>
      <c r="E889" s="13">
        <v>356000</v>
      </c>
      <c r="G889" s="13">
        <v>372000</v>
      </c>
    </row>
    <row r="890" spans="1:7" x14ac:dyDescent="0.3">
      <c r="A890" s="7">
        <v>30693</v>
      </c>
      <c r="B890" s="7">
        <v>30693</v>
      </c>
      <c r="C890" s="8">
        <v>0.35416666666666669</v>
      </c>
      <c r="D890" s="8" t="str">
        <f t="shared" si="13"/>
        <v>UTC-5</v>
      </c>
      <c r="E890" s="13">
        <v>351000</v>
      </c>
      <c r="G890" s="13">
        <v>356000</v>
      </c>
    </row>
    <row r="891" spans="1:7" x14ac:dyDescent="0.3">
      <c r="A891" s="7">
        <v>30700</v>
      </c>
      <c r="B891" s="7">
        <v>30700</v>
      </c>
      <c r="C891" s="8">
        <v>0.35416666666666669</v>
      </c>
      <c r="D891" s="8" t="str">
        <f t="shared" si="13"/>
        <v>UTC-5</v>
      </c>
      <c r="E891" s="13">
        <v>333000</v>
      </c>
      <c r="G891" s="13">
        <v>351000</v>
      </c>
    </row>
    <row r="892" spans="1:7" x14ac:dyDescent="0.3">
      <c r="A892" s="7">
        <v>30707</v>
      </c>
      <c r="B892" s="7">
        <v>30707</v>
      </c>
      <c r="C892" s="8">
        <v>0.35416666666666669</v>
      </c>
      <c r="D892" s="8" t="str">
        <f t="shared" si="13"/>
        <v>UTC-5</v>
      </c>
      <c r="E892" s="13">
        <v>364000</v>
      </c>
      <c r="G892" s="13">
        <v>333000</v>
      </c>
    </row>
    <row r="893" spans="1:7" x14ac:dyDescent="0.3">
      <c r="A893" s="7">
        <v>30714</v>
      </c>
      <c r="B893" s="7">
        <v>30714</v>
      </c>
      <c r="C893" s="8">
        <v>0.35416666666666669</v>
      </c>
      <c r="D893" s="8" t="str">
        <f t="shared" si="13"/>
        <v>UTC-5</v>
      </c>
      <c r="E893" s="13">
        <v>342000</v>
      </c>
      <c r="G893" s="13">
        <v>364000</v>
      </c>
    </row>
    <row r="894" spans="1:7" x14ac:dyDescent="0.3">
      <c r="A894" s="7">
        <v>30721</v>
      </c>
      <c r="B894" s="7">
        <v>30721</v>
      </c>
      <c r="C894" s="8">
        <v>0.35416666666666669</v>
      </c>
      <c r="D894" s="8" t="str">
        <f t="shared" si="13"/>
        <v>UTC-5</v>
      </c>
      <c r="E894" s="13">
        <v>338000</v>
      </c>
      <c r="G894" s="13">
        <v>342000</v>
      </c>
    </row>
    <row r="895" spans="1:7" x14ac:dyDescent="0.3">
      <c r="A895" s="7">
        <v>30728</v>
      </c>
      <c r="B895" s="7">
        <v>30728</v>
      </c>
      <c r="C895" s="8">
        <v>0.35416666666666669</v>
      </c>
      <c r="D895" s="8" t="str">
        <f t="shared" si="13"/>
        <v>UTC-5</v>
      </c>
      <c r="E895" s="13">
        <v>334000</v>
      </c>
      <c r="G895" s="13">
        <v>338000</v>
      </c>
    </row>
    <row r="896" spans="1:7" x14ac:dyDescent="0.3">
      <c r="A896" s="7">
        <v>30735</v>
      </c>
      <c r="B896" s="7">
        <v>30735</v>
      </c>
      <c r="C896" s="8">
        <v>0.35416666666666669</v>
      </c>
      <c r="D896" s="8" t="str">
        <f t="shared" si="13"/>
        <v>UTC-5</v>
      </c>
      <c r="E896" s="13">
        <v>343000</v>
      </c>
      <c r="G896" s="13">
        <v>334000</v>
      </c>
    </row>
    <row r="897" spans="1:7" x14ac:dyDescent="0.3">
      <c r="A897" s="7">
        <v>30742</v>
      </c>
      <c r="B897" s="7">
        <v>30742</v>
      </c>
      <c r="C897" s="8">
        <v>0.35416666666666669</v>
      </c>
      <c r="D897" s="8" t="str">
        <f t="shared" si="13"/>
        <v>UTC-5</v>
      </c>
      <c r="E897" s="13">
        <v>347000</v>
      </c>
      <c r="G897" s="13">
        <v>343000</v>
      </c>
    </row>
    <row r="898" spans="1:7" x14ac:dyDescent="0.3">
      <c r="A898" s="7">
        <v>30749</v>
      </c>
      <c r="B898" s="7">
        <v>30749</v>
      </c>
      <c r="C898" s="8">
        <v>0.35416666666666669</v>
      </c>
      <c r="D898" s="8" t="str">
        <f t="shared" si="13"/>
        <v>UTC-5</v>
      </c>
      <c r="E898" s="13">
        <v>346000</v>
      </c>
      <c r="G898" s="13">
        <v>347000</v>
      </c>
    </row>
    <row r="899" spans="1:7" x14ac:dyDescent="0.3">
      <c r="A899" s="7">
        <v>30756</v>
      </c>
      <c r="B899" s="7">
        <v>30756</v>
      </c>
      <c r="C899" s="8">
        <v>0.35416666666666669</v>
      </c>
      <c r="D899" s="8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13">
        <v>349000</v>
      </c>
      <c r="G899" s="13">
        <v>346000</v>
      </c>
    </row>
    <row r="900" spans="1:7" x14ac:dyDescent="0.3">
      <c r="A900" s="7">
        <v>30763</v>
      </c>
      <c r="B900" s="7">
        <v>30763</v>
      </c>
      <c r="C900" s="8">
        <v>0.35416666666666669</v>
      </c>
      <c r="D900" s="8" t="str">
        <f t="shared" si="14"/>
        <v>UTC-5</v>
      </c>
      <c r="E900" s="13">
        <v>346000</v>
      </c>
      <c r="G900" s="13">
        <v>349000</v>
      </c>
    </row>
    <row r="901" spans="1:7" x14ac:dyDescent="0.3">
      <c r="A901" s="7">
        <v>30770</v>
      </c>
      <c r="B901" s="7">
        <v>30770</v>
      </c>
      <c r="C901" s="8">
        <v>0.35416666666666669</v>
      </c>
      <c r="D901" s="8" t="str">
        <f t="shared" si="14"/>
        <v>UTC-5</v>
      </c>
      <c r="E901" s="13">
        <v>341000</v>
      </c>
      <c r="G901" s="13">
        <v>346000</v>
      </c>
    </row>
    <row r="902" spans="1:7" x14ac:dyDescent="0.3">
      <c r="A902" s="7">
        <v>30777</v>
      </c>
      <c r="B902" s="7">
        <v>30777</v>
      </c>
      <c r="C902" s="8">
        <v>0.35416666666666669</v>
      </c>
      <c r="D902" s="8" t="str">
        <f t="shared" si="14"/>
        <v>UTC-4</v>
      </c>
      <c r="E902" s="13">
        <v>381000</v>
      </c>
      <c r="G902" s="13">
        <v>341000</v>
      </c>
    </row>
    <row r="903" spans="1:7" x14ac:dyDescent="0.3">
      <c r="A903" s="7">
        <v>30784</v>
      </c>
      <c r="B903" s="7">
        <v>30784</v>
      </c>
      <c r="C903" s="8">
        <v>0.35416666666666669</v>
      </c>
      <c r="D903" s="8" t="str">
        <f t="shared" si="14"/>
        <v>UTC-4</v>
      </c>
      <c r="E903" s="13">
        <v>357000</v>
      </c>
      <c r="G903" s="13">
        <v>381000</v>
      </c>
    </row>
    <row r="904" spans="1:7" x14ac:dyDescent="0.3">
      <c r="A904" s="7">
        <v>30791</v>
      </c>
      <c r="B904" s="7">
        <v>30791</v>
      </c>
      <c r="C904" s="8">
        <v>0.35416666666666669</v>
      </c>
      <c r="D904" s="8" t="str">
        <f t="shared" si="14"/>
        <v>UTC-4</v>
      </c>
      <c r="E904" s="13">
        <v>364000</v>
      </c>
      <c r="G904" s="13">
        <v>357000</v>
      </c>
    </row>
    <row r="905" spans="1:7" x14ac:dyDescent="0.3">
      <c r="A905" s="7">
        <v>30798</v>
      </c>
      <c r="B905" s="7">
        <v>30798</v>
      </c>
      <c r="C905" s="8">
        <v>0.35416666666666669</v>
      </c>
      <c r="D905" s="8" t="str">
        <f t="shared" si="14"/>
        <v>UTC-4</v>
      </c>
      <c r="E905" s="13">
        <v>375000</v>
      </c>
      <c r="G905" s="13">
        <v>364000</v>
      </c>
    </row>
    <row r="906" spans="1:7" x14ac:dyDescent="0.3">
      <c r="A906" s="7">
        <v>30805</v>
      </c>
      <c r="B906" s="7">
        <v>30805</v>
      </c>
      <c r="C906" s="8">
        <v>0.35416666666666669</v>
      </c>
      <c r="D906" s="8" t="str">
        <f t="shared" si="14"/>
        <v>UTC-4</v>
      </c>
      <c r="E906" s="13">
        <v>365000</v>
      </c>
      <c r="G906" s="13">
        <v>375000</v>
      </c>
    </row>
    <row r="907" spans="1:7" x14ac:dyDescent="0.3">
      <c r="A907" s="7">
        <v>30812</v>
      </c>
      <c r="B907" s="7">
        <v>30812</v>
      </c>
      <c r="C907" s="8">
        <v>0.35416666666666669</v>
      </c>
      <c r="D907" s="8" t="str">
        <f t="shared" si="14"/>
        <v>UTC-4</v>
      </c>
      <c r="E907" s="13">
        <v>368000</v>
      </c>
      <c r="G907" s="13">
        <v>365000</v>
      </c>
    </row>
    <row r="908" spans="1:7" x14ac:dyDescent="0.3">
      <c r="A908" s="7">
        <v>30819</v>
      </c>
      <c r="B908" s="7">
        <v>30819</v>
      </c>
      <c r="C908" s="8">
        <v>0.35416666666666669</v>
      </c>
      <c r="D908" s="8" t="str">
        <f t="shared" si="14"/>
        <v>UTC-4</v>
      </c>
      <c r="E908" s="13">
        <v>354000</v>
      </c>
      <c r="G908" s="13">
        <v>368000</v>
      </c>
    </row>
    <row r="909" spans="1:7" x14ac:dyDescent="0.3">
      <c r="A909" s="7">
        <v>30826</v>
      </c>
      <c r="B909" s="7">
        <v>30826</v>
      </c>
      <c r="C909" s="8">
        <v>0.35416666666666669</v>
      </c>
      <c r="D909" s="8" t="str">
        <f t="shared" si="14"/>
        <v>UTC-4</v>
      </c>
      <c r="E909" s="13">
        <v>354000</v>
      </c>
      <c r="G909" s="13">
        <v>354000</v>
      </c>
    </row>
    <row r="910" spans="1:7" x14ac:dyDescent="0.3">
      <c r="A910" s="7">
        <v>30833</v>
      </c>
      <c r="B910" s="7">
        <v>30833</v>
      </c>
      <c r="C910" s="8">
        <v>0.35416666666666669</v>
      </c>
      <c r="D910" s="8" t="str">
        <f t="shared" si="14"/>
        <v>UTC-4</v>
      </c>
      <c r="E910" s="13">
        <v>355000</v>
      </c>
      <c r="G910" s="13">
        <v>354000</v>
      </c>
    </row>
    <row r="911" spans="1:7" x14ac:dyDescent="0.3">
      <c r="A911" s="7">
        <v>30840</v>
      </c>
      <c r="B911" s="7">
        <v>30840</v>
      </c>
      <c r="C911" s="8">
        <v>0.35416666666666669</v>
      </c>
      <c r="D911" s="8" t="str">
        <f t="shared" si="14"/>
        <v>UTC-4</v>
      </c>
      <c r="E911" s="13">
        <v>369000</v>
      </c>
      <c r="G911" s="13">
        <v>355000</v>
      </c>
    </row>
    <row r="912" spans="1:7" x14ac:dyDescent="0.3">
      <c r="A912" s="7">
        <v>30847</v>
      </c>
      <c r="B912" s="7">
        <v>30847</v>
      </c>
      <c r="C912" s="8">
        <v>0.35416666666666669</v>
      </c>
      <c r="D912" s="8" t="str">
        <f t="shared" si="14"/>
        <v>UTC-4</v>
      </c>
      <c r="E912" s="13">
        <v>361000</v>
      </c>
      <c r="G912" s="13">
        <v>369000</v>
      </c>
    </row>
    <row r="913" spans="1:7" x14ac:dyDescent="0.3">
      <c r="A913" s="7">
        <v>30854</v>
      </c>
      <c r="B913" s="7">
        <v>30854</v>
      </c>
      <c r="C913" s="8">
        <v>0.35416666666666669</v>
      </c>
      <c r="D913" s="8" t="str">
        <f t="shared" si="14"/>
        <v>UTC-4</v>
      </c>
      <c r="E913" s="13">
        <v>362000</v>
      </c>
      <c r="G913" s="13">
        <v>361000</v>
      </c>
    </row>
    <row r="914" spans="1:7" x14ac:dyDescent="0.3">
      <c r="A914" s="7">
        <v>30861</v>
      </c>
      <c r="B914" s="7">
        <v>30861</v>
      </c>
      <c r="C914" s="8">
        <v>0.35416666666666669</v>
      </c>
      <c r="D914" s="8" t="str">
        <f t="shared" si="14"/>
        <v>UTC-4</v>
      </c>
      <c r="E914" s="13">
        <v>360000</v>
      </c>
      <c r="G914" s="13">
        <v>362000</v>
      </c>
    </row>
    <row r="915" spans="1:7" x14ac:dyDescent="0.3">
      <c r="A915" s="7">
        <v>30868</v>
      </c>
      <c r="B915" s="7">
        <v>30868</v>
      </c>
      <c r="C915" s="8">
        <v>0.35416666666666669</v>
      </c>
      <c r="D915" s="8" t="str">
        <f t="shared" si="14"/>
        <v>UTC-4</v>
      </c>
      <c r="E915" s="13">
        <v>366000</v>
      </c>
      <c r="G915" s="13">
        <v>360000</v>
      </c>
    </row>
    <row r="916" spans="1:7" x14ac:dyDescent="0.3">
      <c r="A916" s="7">
        <v>30875</v>
      </c>
      <c r="B916" s="7">
        <v>30875</v>
      </c>
      <c r="C916" s="8">
        <v>0.35416666666666669</v>
      </c>
      <c r="D916" s="8" t="str">
        <f t="shared" si="14"/>
        <v>UTC-4</v>
      </c>
      <c r="E916" s="13">
        <v>360000</v>
      </c>
      <c r="G916" s="13">
        <v>366000</v>
      </c>
    </row>
    <row r="917" spans="1:7" x14ac:dyDescent="0.3">
      <c r="A917" s="7">
        <v>30882</v>
      </c>
      <c r="B917" s="7">
        <v>30882</v>
      </c>
      <c r="C917" s="8">
        <v>0.35416666666666669</v>
      </c>
      <c r="D917" s="8" t="str">
        <f t="shared" si="14"/>
        <v>UTC-4</v>
      </c>
      <c r="E917" s="13">
        <v>357000</v>
      </c>
      <c r="G917" s="13">
        <v>360000</v>
      </c>
    </row>
    <row r="918" spans="1:7" x14ac:dyDescent="0.3">
      <c r="A918" s="7">
        <v>30889</v>
      </c>
      <c r="B918" s="7">
        <v>30889</v>
      </c>
      <c r="C918" s="8">
        <v>0.35416666666666669</v>
      </c>
      <c r="D918" s="8" t="str">
        <f t="shared" si="14"/>
        <v>UTC-4</v>
      </c>
      <c r="E918" s="13">
        <v>359000</v>
      </c>
      <c r="G918" s="13">
        <v>357000</v>
      </c>
    </row>
    <row r="919" spans="1:7" x14ac:dyDescent="0.3">
      <c r="A919" s="7">
        <v>30896</v>
      </c>
      <c r="B919" s="7">
        <v>30896</v>
      </c>
      <c r="C919" s="8">
        <v>0.35416666666666669</v>
      </c>
      <c r="D919" s="8" t="str">
        <f t="shared" si="14"/>
        <v>UTC-4</v>
      </c>
      <c r="E919" s="13">
        <v>382000</v>
      </c>
      <c r="G919" s="13">
        <v>359000</v>
      </c>
    </row>
    <row r="920" spans="1:7" x14ac:dyDescent="0.3">
      <c r="A920" s="7">
        <v>30903</v>
      </c>
      <c r="B920" s="7">
        <v>30903</v>
      </c>
      <c r="C920" s="8">
        <v>0.35416666666666669</v>
      </c>
      <c r="D920" s="8" t="str">
        <f t="shared" si="14"/>
        <v>UTC-4</v>
      </c>
      <c r="E920" s="13">
        <v>380000</v>
      </c>
      <c r="G920" s="13">
        <v>382000</v>
      </c>
    </row>
    <row r="921" spans="1:7" x14ac:dyDescent="0.3">
      <c r="A921" s="7">
        <v>30910</v>
      </c>
      <c r="B921" s="7">
        <v>30910</v>
      </c>
      <c r="C921" s="8">
        <v>0.35416666666666669</v>
      </c>
      <c r="D921" s="8" t="str">
        <f t="shared" si="14"/>
        <v>UTC-4</v>
      </c>
      <c r="E921" s="13">
        <v>401000</v>
      </c>
      <c r="G921" s="13">
        <v>380000</v>
      </c>
    </row>
    <row r="922" spans="1:7" x14ac:dyDescent="0.3">
      <c r="A922" s="7">
        <v>30917</v>
      </c>
      <c r="B922" s="7">
        <v>30917</v>
      </c>
      <c r="C922" s="8">
        <v>0.35416666666666669</v>
      </c>
      <c r="D922" s="8" t="str">
        <f t="shared" si="14"/>
        <v>UTC-4</v>
      </c>
      <c r="E922" s="13">
        <v>395000</v>
      </c>
      <c r="G922" s="13">
        <v>401000</v>
      </c>
    </row>
    <row r="923" spans="1:7" x14ac:dyDescent="0.3">
      <c r="A923" s="7">
        <v>30924</v>
      </c>
      <c r="B923" s="7">
        <v>30924</v>
      </c>
      <c r="C923" s="8">
        <v>0.35416666666666669</v>
      </c>
      <c r="D923" s="8" t="str">
        <f t="shared" si="14"/>
        <v>UTC-4</v>
      </c>
      <c r="E923" s="13">
        <v>385000</v>
      </c>
      <c r="G923" s="13">
        <v>395000</v>
      </c>
    </row>
    <row r="924" spans="1:7" x14ac:dyDescent="0.3">
      <c r="A924" s="7">
        <v>30931</v>
      </c>
      <c r="B924" s="7">
        <v>30931</v>
      </c>
      <c r="C924" s="8">
        <v>0.35416666666666669</v>
      </c>
      <c r="D924" s="8" t="str">
        <f t="shared" si="14"/>
        <v>UTC-4</v>
      </c>
      <c r="E924" s="13">
        <v>402000</v>
      </c>
      <c r="G924" s="13">
        <v>385000</v>
      </c>
    </row>
    <row r="925" spans="1:7" x14ac:dyDescent="0.3">
      <c r="A925" s="7">
        <v>30938</v>
      </c>
      <c r="B925" s="7">
        <v>30938</v>
      </c>
      <c r="C925" s="8">
        <v>0.35416666666666669</v>
      </c>
      <c r="D925" s="8" t="str">
        <f t="shared" si="14"/>
        <v>UTC-4</v>
      </c>
      <c r="E925" s="13">
        <v>393000</v>
      </c>
      <c r="G925" s="13">
        <v>402000</v>
      </c>
    </row>
    <row r="926" spans="1:7" x14ac:dyDescent="0.3">
      <c r="A926" s="7">
        <v>30945</v>
      </c>
      <c r="B926" s="7">
        <v>30945</v>
      </c>
      <c r="C926" s="8">
        <v>0.35416666666666669</v>
      </c>
      <c r="D926" s="8" t="str">
        <f t="shared" si="14"/>
        <v>UTC-4</v>
      </c>
      <c r="E926" s="13">
        <v>395000</v>
      </c>
      <c r="G926" s="13">
        <v>393000</v>
      </c>
    </row>
    <row r="927" spans="1:7" x14ac:dyDescent="0.3">
      <c r="A927" s="7">
        <v>30952</v>
      </c>
      <c r="B927" s="7">
        <v>30952</v>
      </c>
      <c r="C927" s="8">
        <v>0.35416666666666669</v>
      </c>
      <c r="D927" s="8" t="str">
        <f t="shared" si="14"/>
        <v>UTC-4</v>
      </c>
      <c r="E927" s="13">
        <v>402000</v>
      </c>
      <c r="G927" s="13">
        <v>395000</v>
      </c>
    </row>
    <row r="928" spans="1:7" x14ac:dyDescent="0.3">
      <c r="A928" s="7">
        <v>30959</v>
      </c>
      <c r="B928" s="7">
        <v>30959</v>
      </c>
      <c r="C928" s="8">
        <v>0.35416666666666669</v>
      </c>
      <c r="D928" s="8" t="str">
        <f t="shared" si="14"/>
        <v>UTC-4</v>
      </c>
      <c r="E928" s="13">
        <v>403000</v>
      </c>
      <c r="G928" s="13">
        <v>402000</v>
      </c>
    </row>
    <row r="929" spans="1:7" x14ac:dyDescent="0.3">
      <c r="A929" s="7">
        <v>30966</v>
      </c>
      <c r="B929" s="7">
        <v>30966</v>
      </c>
      <c r="C929" s="8">
        <v>0.35416666666666669</v>
      </c>
      <c r="D929" s="8" t="str">
        <f t="shared" si="14"/>
        <v>UTC-4</v>
      </c>
      <c r="E929" s="13">
        <v>410000</v>
      </c>
      <c r="G929" s="13">
        <v>403000</v>
      </c>
    </row>
    <row r="930" spans="1:7" x14ac:dyDescent="0.3">
      <c r="A930" s="7">
        <v>30973</v>
      </c>
      <c r="B930" s="7">
        <v>30973</v>
      </c>
      <c r="C930" s="8">
        <v>0.35416666666666669</v>
      </c>
      <c r="D930" s="8" t="str">
        <f t="shared" si="14"/>
        <v>UTC-4</v>
      </c>
      <c r="E930" s="13">
        <v>439000</v>
      </c>
      <c r="G930" s="13">
        <v>410000</v>
      </c>
    </row>
    <row r="931" spans="1:7" x14ac:dyDescent="0.3">
      <c r="A931" s="7">
        <v>30980</v>
      </c>
      <c r="B931" s="7">
        <v>30980</v>
      </c>
      <c r="C931" s="8">
        <v>0.35416666666666669</v>
      </c>
      <c r="D931" s="8" t="str">
        <f t="shared" si="14"/>
        <v>UTC-4</v>
      </c>
      <c r="E931" s="13">
        <v>425000</v>
      </c>
      <c r="G931" s="13">
        <v>439000</v>
      </c>
    </row>
    <row r="932" spans="1:7" x14ac:dyDescent="0.3">
      <c r="A932" s="7">
        <v>30987</v>
      </c>
      <c r="B932" s="7">
        <v>30987</v>
      </c>
      <c r="C932" s="8">
        <v>0.35416666666666669</v>
      </c>
      <c r="D932" s="8" t="str">
        <f t="shared" si="14"/>
        <v>UTC-5</v>
      </c>
      <c r="E932" s="13">
        <v>423000</v>
      </c>
      <c r="G932" s="13">
        <v>425000</v>
      </c>
    </row>
    <row r="933" spans="1:7" x14ac:dyDescent="0.3">
      <c r="A933" s="7">
        <v>30994</v>
      </c>
      <c r="B933" s="7">
        <v>30994</v>
      </c>
      <c r="C933" s="8">
        <v>0.35416666666666669</v>
      </c>
      <c r="D933" s="8" t="str">
        <f t="shared" si="14"/>
        <v>UTC-5</v>
      </c>
      <c r="E933" s="13">
        <v>393000</v>
      </c>
      <c r="G933" s="13">
        <v>423000</v>
      </c>
    </row>
    <row r="934" spans="1:7" x14ac:dyDescent="0.3">
      <c r="A934" s="7">
        <v>31001</v>
      </c>
      <c r="B934" s="7">
        <v>31001</v>
      </c>
      <c r="C934" s="8">
        <v>0.35416666666666669</v>
      </c>
      <c r="D934" s="8" t="str">
        <f t="shared" si="14"/>
        <v>UTC-5</v>
      </c>
      <c r="E934" s="13">
        <v>383000</v>
      </c>
      <c r="G934" s="13">
        <v>393000</v>
      </c>
    </row>
    <row r="935" spans="1:7" x14ac:dyDescent="0.3">
      <c r="A935" s="7">
        <v>31008</v>
      </c>
      <c r="B935" s="7">
        <v>31008</v>
      </c>
      <c r="C935" s="8">
        <v>0.35416666666666669</v>
      </c>
      <c r="D935" s="8" t="str">
        <f t="shared" si="14"/>
        <v>UTC-5</v>
      </c>
      <c r="E935" s="13">
        <v>429000</v>
      </c>
      <c r="G935" s="13">
        <v>383000</v>
      </c>
    </row>
    <row r="936" spans="1:7" x14ac:dyDescent="0.3">
      <c r="A936" s="7">
        <v>31015</v>
      </c>
      <c r="B936" s="7">
        <v>31015</v>
      </c>
      <c r="C936" s="8">
        <v>0.35416666666666669</v>
      </c>
      <c r="D936" s="8" t="str">
        <f t="shared" si="14"/>
        <v>UTC-5</v>
      </c>
      <c r="E936" s="13">
        <v>401000</v>
      </c>
      <c r="G936" s="13">
        <v>429000</v>
      </c>
    </row>
    <row r="937" spans="1:7" x14ac:dyDescent="0.3">
      <c r="A937" s="7">
        <v>31022</v>
      </c>
      <c r="B937" s="7">
        <v>31022</v>
      </c>
      <c r="C937" s="8">
        <v>0.35416666666666669</v>
      </c>
      <c r="D937" s="8" t="str">
        <f t="shared" si="14"/>
        <v>UTC-5</v>
      </c>
      <c r="E937" s="13">
        <v>383000</v>
      </c>
      <c r="G937" s="13">
        <v>401000</v>
      </c>
    </row>
    <row r="938" spans="1:7" x14ac:dyDescent="0.3">
      <c r="A938" s="7">
        <v>31029</v>
      </c>
      <c r="B938" s="7">
        <v>31029</v>
      </c>
      <c r="C938" s="8">
        <v>0.35416666666666669</v>
      </c>
      <c r="D938" s="8" t="str">
        <f t="shared" si="14"/>
        <v>UTC-5</v>
      </c>
      <c r="E938" s="13">
        <v>386000</v>
      </c>
      <c r="G938" s="13">
        <v>383000</v>
      </c>
    </row>
    <row r="939" spans="1:7" x14ac:dyDescent="0.3">
      <c r="A939" s="7">
        <v>31036</v>
      </c>
      <c r="B939" s="7">
        <v>31036</v>
      </c>
      <c r="C939" s="8">
        <v>0.35416666666666669</v>
      </c>
      <c r="D939" s="8" t="str">
        <f t="shared" si="14"/>
        <v>UTC-5</v>
      </c>
      <c r="E939" s="13">
        <v>379000</v>
      </c>
      <c r="G939" s="13">
        <v>386000</v>
      </c>
    </row>
    <row r="940" spans="1:7" x14ac:dyDescent="0.3">
      <c r="A940" s="7">
        <v>31043</v>
      </c>
      <c r="B940" s="7">
        <v>31043</v>
      </c>
      <c r="C940" s="8">
        <v>0.35416666666666669</v>
      </c>
      <c r="D940" s="8" t="str">
        <f t="shared" si="14"/>
        <v>UTC-5</v>
      </c>
      <c r="E940" s="13">
        <v>379000</v>
      </c>
      <c r="G940" s="13">
        <v>379000</v>
      </c>
    </row>
    <row r="941" spans="1:7" x14ac:dyDescent="0.3">
      <c r="A941" s="7">
        <v>31050</v>
      </c>
      <c r="B941" s="7">
        <v>31050</v>
      </c>
      <c r="C941" s="8">
        <v>0.35416666666666669</v>
      </c>
      <c r="D941" s="8" t="str">
        <f t="shared" si="14"/>
        <v>UTC-5</v>
      </c>
      <c r="E941" s="13">
        <v>369000</v>
      </c>
      <c r="G941" s="13">
        <v>379000</v>
      </c>
    </row>
    <row r="942" spans="1:7" x14ac:dyDescent="0.3">
      <c r="A942" s="7">
        <v>31057</v>
      </c>
      <c r="B942" s="7">
        <v>31057</v>
      </c>
      <c r="C942" s="8">
        <v>0.35416666666666669</v>
      </c>
      <c r="D942" s="8" t="str">
        <f t="shared" si="14"/>
        <v>UTC-5</v>
      </c>
      <c r="E942" s="13">
        <v>387000</v>
      </c>
      <c r="G942" s="13">
        <v>369000</v>
      </c>
    </row>
    <row r="943" spans="1:7" x14ac:dyDescent="0.3">
      <c r="A943" s="7">
        <v>31064</v>
      </c>
      <c r="B943" s="7">
        <v>31064</v>
      </c>
      <c r="C943" s="8">
        <v>0.35416666666666669</v>
      </c>
      <c r="D943" s="8" t="str">
        <f t="shared" si="14"/>
        <v>UTC-5</v>
      </c>
      <c r="E943" s="13">
        <v>359000</v>
      </c>
      <c r="G943" s="13">
        <v>387000</v>
      </c>
    </row>
    <row r="944" spans="1:7" x14ac:dyDescent="0.3">
      <c r="A944" s="7">
        <v>31071</v>
      </c>
      <c r="B944" s="7">
        <v>31071</v>
      </c>
      <c r="C944" s="8">
        <v>0.35416666666666669</v>
      </c>
      <c r="D944" s="8" t="str">
        <f t="shared" si="14"/>
        <v>UTC-5</v>
      </c>
      <c r="E944" s="13">
        <v>368000</v>
      </c>
      <c r="G944" s="13">
        <v>359000</v>
      </c>
    </row>
    <row r="945" spans="1:7" x14ac:dyDescent="0.3">
      <c r="A945" s="7">
        <v>31078</v>
      </c>
      <c r="B945" s="7">
        <v>31078</v>
      </c>
      <c r="C945" s="8">
        <v>0.35416666666666669</v>
      </c>
      <c r="D945" s="8" t="str">
        <f t="shared" si="14"/>
        <v>UTC-5</v>
      </c>
      <c r="E945" s="13">
        <v>386000</v>
      </c>
      <c r="G945" s="13">
        <v>368000</v>
      </c>
    </row>
    <row r="946" spans="1:7" x14ac:dyDescent="0.3">
      <c r="A946" s="7">
        <v>31085</v>
      </c>
      <c r="B946" s="7">
        <v>31085</v>
      </c>
      <c r="C946" s="8">
        <v>0.35416666666666669</v>
      </c>
      <c r="D946" s="8" t="str">
        <f t="shared" si="14"/>
        <v>UTC-5</v>
      </c>
      <c r="E946" s="13">
        <v>401000</v>
      </c>
      <c r="G946" s="13">
        <v>386000</v>
      </c>
    </row>
    <row r="947" spans="1:7" x14ac:dyDescent="0.3">
      <c r="A947" s="7">
        <v>31092</v>
      </c>
      <c r="B947" s="7">
        <v>31092</v>
      </c>
      <c r="C947" s="8">
        <v>0.35416666666666669</v>
      </c>
      <c r="D947" s="8" t="str">
        <f t="shared" si="14"/>
        <v>UTC-5</v>
      </c>
      <c r="E947" s="13">
        <v>390000</v>
      </c>
      <c r="G947" s="13">
        <v>401000</v>
      </c>
    </row>
    <row r="948" spans="1:7" x14ac:dyDescent="0.3">
      <c r="A948" s="7">
        <v>31099</v>
      </c>
      <c r="B948" s="7">
        <v>31099</v>
      </c>
      <c r="C948" s="8">
        <v>0.35416666666666669</v>
      </c>
      <c r="D948" s="8" t="str">
        <f t="shared" si="14"/>
        <v>UTC-5</v>
      </c>
      <c r="E948" s="13">
        <v>390000</v>
      </c>
      <c r="G948" s="13">
        <v>390000</v>
      </c>
    </row>
    <row r="949" spans="1:7" x14ac:dyDescent="0.3">
      <c r="A949" s="7">
        <v>31106</v>
      </c>
      <c r="B949" s="7">
        <v>31106</v>
      </c>
      <c r="C949" s="8">
        <v>0.35416666666666669</v>
      </c>
      <c r="D949" s="8" t="str">
        <f t="shared" si="14"/>
        <v>UTC-5</v>
      </c>
      <c r="E949" s="13">
        <v>374000</v>
      </c>
      <c r="G949" s="13">
        <v>390000</v>
      </c>
    </row>
    <row r="950" spans="1:7" x14ac:dyDescent="0.3">
      <c r="A950" s="7">
        <v>31113</v>
      </c>
      <c r="B950" s="7">
        <v>31113</v>
      </c>
      <c r="C950" s="8">
        <v>0.35416666666666669</v>
      </c>
      <c r="D950" s="8" t="str">
        <f t="shared" si="14"/>
        <v>UTC-5</v>
      </c>
      <c r="E950" s="13">
        <v>385000</v>
      </c>
      <c r="G950" s="13">
        <v>374000</v>
      </c>
    </row>
    <row r="951" spans="1:7" x14ac:dyDescent="0.3">
      <c r="A951" s="7">
        <v>31120</v>
      </c>
      <c r="B951" s="7">
        <v>31120</v>
      </c>
      <c r="C951" s="8">
        <v>0.35416666666666669</v>
      </c>
      <c r="D951" s="8" t="str">
        <f t="shared" si="14"/>
        <v>UTC-5</v>
      </c>
      <c r="E951" s="13">
        <v>386000</v>
      </c>
      <c r="G951" s="13">
        <v>385000</v>
      </c>
    </row>
    <row r="952" spans="1:7" x14ac:dyDescent="0.3">
      <c r="A952" s="7">
        <v>31127</v>
      </c>
      <c r="B952" s="7">
        <v>31127</v>
      </c>
      <c r="C952" s="8">
        <v>0.35416666666666669</v>
      </c>
      <c r="D952" s="8" t="str">
        <f t="shared" si="14"/>
        <v>UTC-5</v>
      </c>
      <c r="E952" s="13">
        <v>373000</v>
      </c>
      <c r="G952" s="13">
        <v>386000</v>
      </c>
    </row>
    <row r="953" spans="1:7" x14ac:dyDescent="0.3">
      <c r="A953" s="7">
        <v>31134</v>
      </c>
      <c r="B953" s="7">
        <v>31134</v>
      </c>
      <c r="C953" s="8">
        <v>0.35416666666666669</v>
      </c>
      <c r="D953" s="8" t="str">
        <f t="shared" si="14"/>
        <v>UTC-5</v>
      </c>
      <c r="E953" s="13">
        <v>386000</v>
      </c>
      <c r="G953" s="13">
        <v>373000</v>
      </c>
    </row>
    <row r="954" spans="1:7" x14ac:dyDescent="0.3">
      <c r="A954" s="7">
        <v>31141</v>
      </c>
      <c r="B954" s="7">
        <v>31141</v>
      </c>
      <c r="C954" s="8">
        <v>0.35416666666666669</v>
      </c>
      <c r="D954" s="8" t="str">
        <f t="shared" si="14"/>
        <v>UTC-5</v>
      </c>
      <c r="E954" s="13">
        <v>405000</v>
      </c>
      <c r="G954" s="13">
        <v>386000</v>
      </c>
    </row>
    <row r="955" spans="1:7" x14ac:dyDescent="0.3">
      <c r="A955" s="7">
        <v>31148</v>
      </c>
      <c r="B955" s="7">
        <v>31148</v>
      </c>
      <c r="C955" s="8">
        <v>0.35416666666666669</v>
      </c>
      <c r="D955" s="8" t="str">
        <f t="shared" si="14"/>
        <v>UTC-4</v>
      </c>
      <c r="E955" s="13">
        <v>411000</v>
      </c>
      <c r="G955" s="13">
        <v>405000</v>
      </c>
    </row>
    <row r="956" spans="1:7" x14ac:dyDescent="0.3">
      <c r="A956" s="7">
        <v>31155</v>
      </c>
      <c r="B956" s="7">
        <v>31155</v>
      </c>
      <c r="C956" s="8">
        <v>0.35416666666666669</v>
      </c>
      <c r="D956" s="8" t="str">
        <f t="shared" si="14"/>
        <v>UTC-4</v>
      </c>
      <c r="E956" s="13">
        <v>391000</v>
      </c>
      <c r="G956" s="13">
        <v>411000</v>
      </c>
    </row>
    <row r="957" spans="1:7" x14ac:dyDescent="0.3">
      <c r="A957" s="7">
        <v>31162</v>
      </c>
      <c r="B957" s="7">
        <v>31162</v>
      </c>
      <c r="C957" s="8">
        <v>0.35416666666666669</v>
      </c>
      <c r="D957" s="8" t="str">
        <f t="shared" si="14"/>
        <v>UTC-4</v>
      </c>
      <c r="E957" s="13">
        <v>386000</v>
      </c>
      <c r="G957" s="13">
        <v>391000</v>
      </c>
    </row>
    <row r="958" spans="1:7" x14ac:dyDescent="0.3">
      <c r="A958" s="7">
        <v>31169</v>
      </c>
      <c r="B958" s="7">
        <v>31169</v>
      </c>
      <c r="C958" s="8">
        <v>0.35416666666666669</v>
      </c>
      <c r="D958" s="8" t="str">
        <f t="shared" si="14"/>
        <v>UTC-4</v>
      </c>
      <c r="E958" s="13">
        <v>390000</v>
      </c>
      <c r="G958" s="13">
        <v>386000</v>
      </c>
    </row>
    <row r="959" spans="1:7" x14ac:dyDescent="0.3">
      <c r="A959" s="7">
        <v>31176</v>
      </c>
      <c r="B959" s="7">
        <v>31176</v>
      </c>
      <c r="C959" s="8">
        <v>0.35416666666666669</v>
      </c>
      <c r="D959" s="8" t="str">
        <f t="shared" si="14"/>
        <v>UTC-4</v>
      </c>
      <c r="E959" s="13">
        <v>394000</v>
      </c>
      <c r="G959" s="13">
        <v>390000</v>
      </c>
    </row>
    <row r="960" spans="1:7" x14ac:dyDescent="0.3">
      <c r="A960" s="7">
        <v>31183</v>
      </c>
      <c r="B960" s="7">
        <v>31183</v>
      </c>
      <c r="C960" s="8">
        <v>0.35416666666666669</v>
      </c>
      <c r="D960" s="8" t="str">
        <f t="shared" si="14"/>
        <v>UTC-4</v>
      </c>
      <c r="E960" s="13">
        <v>391000</v>
      </c>
      <c r="G960" s="13">
        <v>394000</v>
      </c>
    </row>
    <row r="961" spans="1:7" x14ac:dyDescent="0.3">
      <c r="A961" s="7">
        <v>31190</v>
      </c>
      <c r="B961" s="7">
        <v>31190</v>
      </c>
      <c r="C961" s="8">
        <v>0.35416666666666669</v>
      </c>
      <c r="D961" s="8" t="str">
        <f t="shared" si="14"/>
        <v>UTC-4</v>
      </c>
      <c r="E961" s="13">
        <v>396000</v>
      </c>
      <c r="G961" s="13">
        <v>391000</v>
      </c>
    </row>
    <row r="962" spans="1:7" x14ac:dyDescent="0.3">
      <c r="A962" s="7">
        <v>31197</v>
      </c>
      <c r="B962" s="7">
        <v>31197</v>
      </c>
      <c r="C962" s="8">
        <v>0.35416666666666669</v>
      </c>
      <c r="D962" s="8" t="str">
        <f t="shared" si="14"/>
        <v>UTC-4</v>
      </c>
      <c r="E962" s="13">
        <v>393000</v>
      </c>
      <c r="G962" s="13">
        <v>396000</v>
      </c>
    </row>
    <row r="963" spans="1:7" x14ac:dyDescent="0.3">
      <c r="A963" s="7">
        <v>31204</v>
      </c>
      <c r="B963" s="7">
        <v>31204</v>
      </c>
      <c r="C963" s="8">
        <v>0.35416666666666669</v>
      </c>
      <c r="D963" s="8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3">
        <v>403000</v>
      </c>
      <c r="G963" s="13">
        <v>393000</v>
      </c>
    </row>
    <row r="964" spans="1:7" x14ac:dyDescent="0.3">
      <c r="A964" s="7">
        <v>31211</v>
      </c>
      <c r="B964" s="7">
        <v>31211</v>
      </c>
      <c r="C964" s="8">
        <v>0.35416666666666669</v>
      </c>
      <c r="D964" s="8" t="str">
        <f t="shared" si="15"/>
        <v>UTC-4</v>
      </c>
      <c r="E964" s="13">
        <v>390000</v>
      </c>
      <c r="G964" s="13">
        <v>403000</v>
      </c>
    </row>
    <row r="965" spans="1:7" x14ac:dyDescent="0.3">
      <c r="A965" s="7">
        <v>31218</v>
      </c>
      <c r="B965" s="7">
        <v>31218</v>
      </c>
      <c r="C965" s="8">
        <v>0.35416666666666669</v>
      </c>
      <c r="D965" s="8" t="str">
        <f t="shared" si="15"/>
        <v>UTC-4</v>
      </c>
      <c r="E965" s="13">
        <v>386000</v>
      </c>
      <c r="G965" s="13">
        <v>390000</v>
      </c>
    </row>
    <row r="966" spans="1:7" x14ac:dyDescent="0.3">
      <c r="A966" s="7">
        <v>31225</v>
      </c>
      <c r="B966" s="7">
        <v>31225</v>
      </c>
      <c r="C966" s="8">
        <v>0.35416666666666669</v>
      </c>
      <c r="D966" s="8" t="str">
        <f t="shared" si="15"/>
        <v>UTC-4</v>
      </c>
      <c r="E966" s="13">
        <v>390000</v>
      </c>
      <c r="G966" s="13">
        <v>386000</v>
      </c>
    </row>
    <row r="967" spans="1:7" x14ac:dyDescent="0.3">
      <c r="A967" s="7">
        <v>31232</v>
      </c>
      <c r="B967" s="7">
        <v>31232</v>
      </c>
      <c r="C967" s="8">
        <v>0.35416666666666669</v>
      </c>
      <c r="D967" s="8" t="str">
        <f t="shared" si="15"/>
        <v>UTC-4</v>
      </c>
      <c r="E967" s="13">
        <v>395000</v>
      </c>
      <c r="G967" s="13">
        <v>390000</v>
      </c>
    </row>
    <row r="968" spans="1:7" x14ac:dyDescent="0.3">
      <c r="A968" s="7">
        <v>31239</v>
      </c>
      <c r="B968" s="7">
        <v>31239</v>
      </c>
      <c r="C968" s="8">
        <v>0.35416666666666669</v>
      </c>
      <c r="D968" s="8" t="str">
        <f t="shared" si="15"/>
        <v>UTC-4</v>
      </c>
      <c r="E968" s="13">
        <v>386000</v>
      </c>
      <c r="G968" s="13">
        <v>395000</v>
      </c>
    </row>
    <row r="969" spans="1:7" x14ac:dyDescent="0.3">
      <c r="A969" s="7">
        <v>31246</v>
      </c>
      <c r="B969" s="7">
        <v>31246</v>
      </c>
      <c r="C969" s="8">
        <v>0.35416666666666669</v>
      </c>
      <c r="D969" s="8" t="str">
        <f t="shared" si="15"/>
        <v>UTC-4</v>
      </c>
      <c r="E969" s="13">
        <v>370000</v>
      </c>
      <c r="G969" s="13">
        <v>386000</v>
      </c>
    </row>
    <row r="970" spans="1:7" x14ac:dyDescent="0.3">
      <c r="A970" s="7">
        <v>31253</v>
      </c>
      <c r="B970" s="7">
        <v>31253</v>
      </c>
      <c r="C970" s="8">
        <v>0.35416666666666669</v>
      </c>
      <c r="D970" s="8" t="str">
        <f t="shared" si="15"/>
        <v>UTC-4</v>
      </c>
      <c r="E970" s="13">
        <v>362000</v>
      </c>
      <c r="G970" s="13">
        <v>370000</v>
      </c>
    </row>
    <row r="971" spans="1:7" x14ac:dyDescent="0.3">
      <c r="A971" s="7">
        <v>31260</v>
      </c>
      <c r="B971" s="7">
        <v>31260</v>
      </c>
      <c r="C971" s="8">
        <v>0.35416666666666669</v>
      </c>
      <c r="D971" s="8" t="str">
        <f t="shared" si="15"/>
        <v>UTC-4</v>
      </c>
      <c r="E971" s="13">
        <v>407000</v>
      </c>
      <c r="G971" s="13">
        <v>362000</v>
      </c>
    </row>
    <row r="972" spans="1:7" x14ac:dyDescent="0.3">
      <c r="A972" s="7">
        <v>31267</v>
      </c>
      <c r="B972" s="7">
        <v>31267</v>
      </c>
      <c r="C972" s="8">
        <v>0.35416666666666669</v>
      </c>
      <c r="D972" s="8" t="str">
        <f t="shared" si="15"/>
        <v>UTC-4</v>
      </c>
      <c r="E972" s="13">
        <v>402000</v>
      </c>
      <c r="G972" s="13">
        <v>407000</v>
      </c>
    </row>
    <row r="973" spans="1:7" x14ac:dyDescent="0.3">
      <c r="A973" s="7">
        <v>31274</v>
      </c>
      <c r="B973" s="7">
        <v>31274</v>
      </c>
      <c r="C973" s="8">
        <v>0.35416666666666669</v>
      </c>
      <c r="D973" s="8" t="str">
        <f t="shared" si="15"/>
        <v>UTC-4</v>
      </c>
      <c r="E973" s="13">
        <v>399000</v>
      </c>
      <c r="G973" s="13">
        <v>402000</v>
      </c>
    </row>
    <row r="974" spans="1:7" x14ac:dyDescent="0.3">
      <c r="A974" s="7">
        <v>31281</v>
      </c>
      <c r="B974" s="7">
        <v>31281</v>
      </c>
      <c r="C974" s="8">
        <v>0.35416666666666669</v>
      </c>
      <c r="D974" s="8" t="str">
        <f t="shared" si="15"/>
        <v>UTC-4</v>
      </c>
      <c r="E974" s="13">
        <v>405000</v>
      </c>
      <c r="G974" s="13">
        <v>399000</v>
      </c>
    </row>
    <row r="975" spans="1:7" x14ac:dyDescent="0.3">
      <c r="A975" s="7">
        <v>31288</v>
      </c>
      <c r="B975" s="7">
        <v>31288</v>
      </c>
      <c r="C975" s="8">
        <v>0.35416666666666669</v>
      </c>
      <c r="D975" s="8" t="str">
        <f t="shared" si="15"/>
        <v>UTC-4</v>
      </c>
      <c r="E975" s="13">
        <v>409000</v>
      </c>
      <c r="G975" s="13">
        <v>405000</v>
      </c>
    </row>
    <row r="976" spans="1:7" x14ac:dyDescent="0.3">
      <c r="A976" s="7">
        <v>31295</v>
      </c>
      <c r="B976" s="7">
        <v>31295</v>
      </c>
      <c r="C976" s="8">
        <v>0.35416666666666669</v>
      </c>
      <c r="D976" s="8" t="str">
        <f t="shared" si="15"/>
        <v>UTC-4</v>
      </c>
      <c r="E976" s="13">
        <v>426000</v>
      </c>
      <c r="G976" s="13">
        <v>409000</v>
      </c>
    </row>
    <row r="977" spans="1:7" x14ac:dyDescent="0.3">
      <c r="A977" s="7">
        <v>31302</v>
      </c>
      <c r="B977" s="7">
        <v>31302</v>
      </c>
      <c r="C977" s="8">
        <v>0.35416666666666669</v>
      </c>
      <c r="D977" s="8" t="str">
        <f t="shared" si="15"/>
        <v>UTC-4</v>
      </c>
      <c r="E977" s="13">
        <v>408000</v>
      </c>
      <c r="G977" s="13">
        <v>426000</v>
      </c>
    </row>
    <row r="978" spans="1:7" x14ac:dyDescent="0.3">
      <c r="A978" s="7">
        <v>31309</v>
      </c>
      <c r="B978" s="7">
        <v>31309</v>
      </c>
      <c r="C978" s="8">
        <v>0.35416666666666669</v>
      </c>
      <c r="D978" s="8" t="str">
        <f t="shared" si="15"/>
        <v>UTC-4</v>
      </c>
      <c r="E978" s="13">
        <v>401000</v>
      </c>
      <c r="G978" s="13">
        <v>408000</v>
      </c>
    </row>
    <row r="979" spans="1:7" x14ac:dyDescent="0.3">
      <c r="A979" s="7">
        <v>31316</v>
      </c>
      <c r="B979" s="7">
        <v>31316</v>
      </c>
      <c r="C979" s="8">
        <v>0.35416666666666669</v>
      </c>
      <c r="D979" s="8" t="str">
        <f t="shared" si="15"/>
        <v>UTC-4</v>
      </c>
      <c r="E979" s="13">
        <v>399000</v>
      </c>
      <c r="G979" s="13">
        <v>401000</v>
      </c>
    </row>
    <row r="980" spans="1:7" x14ac:dyDescent="0.3">
      <c r="A980" s="7">
        <v>31323</v>
      </c>
      <c r="B980" s="7">
        <v>31323</v>
      </c>
      <c r="C980" s="8">
        <v>0.35416666666666669</v>
      </c>
      <c r="D980" s="8" t="str">
        <f t="shared" si="15"/>
        <v>UTC-4</v>
      </c>
      <c r="E980" s="13">
        <v>405000</v>
      </c>
      <c r="G980" s="13">
        <v>399000</v>
      </c>
    </row>
    <row r="981" spans="1:7" x14ac:dyDescent="0.3">
      <c r="A981" s="7">
        <v>31330</v>
      </c>
      <c r="B981" s="7">
        <v>31330</v>
      </c>
      <c r="C981" s="8">
        <v>0.35416666666666669</v>
      </c>
      <c r="D981" s="8" t="str">
        <f t="shared" si="15"/>
        <v>UTC-4</v>
      </c>
      <c r="E981" s="13">
        <v>400000</v>
      </c>
      <c r="G981" s="13">
        <v>405000</v>
      </c>
    </row>
    <row r="982" spans="1:7" x14ac:dyDescent="0.3">
      <c r="A982" s="7">
        <v>31337</v>
      </c>
      <c r="B982" s="7">
        <v>31337</v>
      </c>
      <c r="C982" s="8">
        <v>0.35416666666666669</v>
      </c>
      <c r="D982" s="8" t="str">
        <f t="shared" si="15"/>
        <v>UTC-4</v>
      </c>
      <c r="E982" s="13">
        <v>400000</v>
      </c>
      <c r="G982" s="13">
        <v>400000</v>
      </c>
    </row>
    <row r="983" spans="1:7" x14ac:dyDescent="0.3">
      <c r="A983" s="7">
        <v>31344</v>
      </c>
      <c r="B983" s="7">
        <v>31344</v>
      </c>
      <c r="C983" s="8">
        <v>0.35416666666666669</v>
      </c>
      <c r="D983" s="8" t="str">
        <f t="shared" si="15"/>
        <v>UTC-4</v>
      </c>
      <c r="E983" s="13">
        <v>418000</v>
      </c>
      <c r="G983" s="13">
        <v>400000</v>
      </c>
    </row>
    <row r="984" spans="1:7" x14ac:dyDescent="0.3">
      <c r="A984" s="7">
        <v>31351</v>
      </c>
      <c r="B984" s="7">
        <v>31351</v>
      </c>
      <c r="C984" s="8">
        <v>0.35416666666666669</v>
      </c>
      <c r="D984" s="8" t="str">
        <f t="shared" si="15"/>
        <v>UTC-5</v>
      </c>
      <c r="E984" s="13">
        <v>398000</v>
      </c>
      <c r="G984" s="13">
        <v>418000</v>
      </c>
    </row>
    <row r="985" spans="1:7" x14ac:dyDescent="0.3">
      <c r="A985" s="7">
        <v>31358</v>
      </c>
      <c r="B985" s="7">
        <v>31358</v>
      </c>
      <c r="C985" s="8">
        <v>0.35416666666666669</v>
      </c>
      <c r="D985" s="8" t="str">
        <f t="shared" si="15"/>
        <v>UTC-5</v>
      </c>
      <c r="E985" s="13">
        <v>397000</v>
      </c>
      <c r="G985" s="13">
        <v>398000</v>
      </c>
    </row>
    <row r="986" spans="1:7" x14ac:dyDescent="0.3">
      <c r="A986" s="7">
        <v>31365</v>
      </c>
      <c r="B986" s="7">
        <v>31365</v>
      </c>
      <c r="C986" s="8">
        <v>0.35416666666666669</v>
      </c>
      <c r="D986" s="8" t="str">
        <f t="shared" si="15"/>
        <v>UTC-5</v>
      </c>
      <c r="E986" s="13">
        <v>397000</v>
      </c>
      <c r="G986" s="13">
        <v>397000</v>
      </c>
    </row>
    <row r="987" spans="1:7" x14ac:dyDescent="0.3">
      <c r="A987" s="7">
        <v>31372</v>
      </c>
      <c r="B987" s="7">
        <v>31372</v>
      </c>
      <c r="C987" s="8">
        <v>0.35416666666666669</v>
      </c>
      <c r="D987" s="8" t="str">
        <f t="shared" si="15"/>
        <v>UTC-5</v>
      </c>
      <c r="E987" s="13">
        <v>382000</v>
      </c>
      <c r="G987" s="13">
        <v>397000</v>
      </c>
    </row>
    <row r="988" spans="1:7" x14ac:dyDescent="0.3">
      <c r="A988" s="7">
        <v>31379</v>
      </c>
      <c r="B988" s="7">
        <v>31379</v>
      </c>
      <c r="C988" s="8">
        <v>0.35416666666666669</v>
      </c>
      <c r="D988" s="8" t="str">
        <f t="shared" si="15"/>
        <v>UTC-5</v>
      </c>
      <c r="E988" s="13">
        <v>393000</v>
      </c>
      <c r="G988" s="13">
        <v>382000</v>
      </c>
    </row>
    <row r="989" spans="1:7" x14ac:dyDescent="0.3">
      <c r="A989" s="7">
        <v>31386</v>
      </c>
      <c r="B989" s="7">
        <v>31386</v>
      </c>
      <c r="C989" s="8">
        <v>0.35416666666666669</v>
      </c>
      <c r="D989" s="8" t="str">
        <f t="shared" si="15"/>
        <v>UTC-5</v>
      </c>
      <c r="E989" s="13">
        <v>399000</v>
      </c>
      <c r="G989" s="13">
        <v>393000</v>
      </c>
    </row>
    <row r="990" spans="1:7" x14ac:dyDescent="0.3">
      <c r="A990" s="7">
        <v>31393</v>
      </c>
      <c r="B990" s="7">
        <v>31393</v>
      </c>
      <c r="C990" s="8">
        <v>0.35416666666666669</v>
      </c>
      <c r="D990" s="8" t="str">
        <f t="shared" si="15"/>
        <v>UTC-5</v>
      </c>
      <c r="E990" s="13">
        <v>382000</v>
      </c>
      <c r="G990" s="13">
        <v>399000</v>
      </c>
    </row>
    <row r="991" spans="1:7" x14ac:dyDescent="0.3">
      <c r="A991" s="7">
        <v>31400</v>
      </c>
      <c r="B991" s="7">
        <v>31400</v>
      </c>
      <c r="C991" s="8">
        <v>0.35416666666666669</v>
      </c>
      <c r="D991" s="8" t="str">
        <f t="shared" si="15"/>
        <v>UTC-5</v>
      </c>
      <c r="E991" s="13">
        <v>370000</v>
      </c>
      <c r="G991" s="13">
        <v>382000</v>
      </c>
    </row>
    <row r="992" spans="1:7" x14ac:dyDescent="0.3">
      <c r="A992" s="7">
        <v>31407</v>
      </c>
      <c r="B992" s="7">
        <v>31407</v>
      </c>
      <c r="C992" s="8">
        <v>0.35416666666666669</v>
      </c>
      <c r="D992" s="8" t="str">
        <f t="shared" si="15"/>
        <v>UTC-5</v>
      </c>
      <c r="E992" s="13">
        <v>390000</v>
      </c>
      <c r="G992" s="13">
        <v>370000</v>
      </c>
    </row>
    <row r="993" spans="1:7" x14ac:dyDescent="0.3">
      <c r="A993" s="7">
        <v>31414</v>
      </c>
      <c r="B993" s="7">
        <v>31414</v>
      </c>
      <c r="C993" s="8">
        <v>0.35416666666666669</v>
      </c>
      <c r="D993" s="8" t="str">
        <f t="shared" si="15"/>
        <v>UTC-5</v>
      </c>
      <c r="E993" s="13">
        <v>362000</v>
      </c>
      <c r="G993" s="13">
        <v>390000</v>
      </c>
    </row>
    <row r="994" spans="1:7" x14ac:dyDescent="0.3">
      <c r="A994" s="7">
        <v>31421</v>
      </c>
      <c r="B994" s="7">
        <v>31421</v>
      </c>
      <c r="C994" s="8">
        <v>0.35416666666666669</v>
      </c>
      <c r="D994" s="8" t="str">
        <f t="shared" si="15"/>
        <v>UTC-5</v>
      </c>
      <c r="E994" s="13">
        <v>397000</v>
      </c>
      <c r="G994" s="13">
        <v>362000</v>
      </c>
    </row>
    <row r="995" spans="1:7" x14ac:dyDescent="0.3">
      <c r="A995" s="7">
        <v>31428</v>
      </c>
      <c r="B995" s="7">
        <v>31428</v>
      </c>
      <c r="C995" s="8">
        <v>0.35416666666666669</v>
      </c>
      <c r="D995" s="8" t="str">
        <f t="shared" si="15"/>
        <v>UTC-5</v>
      </c>
      <c r="E995" s="13">
        <v>364000</v>
      </c>
      <c r="G995" s="13">
        <v>397000</v>
      </c>
    </row>
    <row r="996" spans="1:7" x14ac:dyDescent="0.3">
      <c r="A996" s="7">
        <v>31435</v>
      </c>
      <c r="B996" s="7">
        <v>31435</v>
      </c>
      <c r="C996" s="8">
        <v>0.35416666666666669</v>
      </c>
      <c r="D996" s="8" t="str">
        <f t="shared" si="15"/>
        <v>UTC-5</v>
      </c>
      <c r="E996" s="13">
        <v>344000</v>
      </c>
      <c r="G996" s="13">
        <v>364000</v>
      </c>
    </row>
    <row r="997" spans="1:7" x14ac:dyDescent="0.3">
      <c r="A997" s="7">
        <v>31442</v>
      </c>
      <c r="B997" s="7">
        <v>31442</v>
      </c>
      <c r="C997" s="8">
        <v>0.35416666666666669</v>
      </c>
      <c r="D997" s="8" t="str">
        <f t="shared" si="15"/>
        <v>UTC-5</v>
      </c>
      <c r="E997" s="13">
        <v>364000</v>
      </c>
      <c r="G997" s="13">
        <v>344000</v>
      </c>
    </row>
    <row r="998" spans="1:7" x14ac:dyDescent="0.3">
      <c r="A998" s="7">
        <v>31449</v>
      </c>
      <c r="B998" s="7">
        <v>31449</v>
      </c>
      <c r="C998" s="8">
        <v>0.35416666666666669</v>
      </c>
      <c r="D998" s="8" t="str">
        <f t="shared" si="15"/>
        <v>UTC-5</v>
      </c>
      <c r="E998" s="13">
        <v>366000</v>
      </c>
      <c r="G998" s="13">
        <v>364000</v>
      </c>
    </row>
    <row r="999" spans="1:7" x14ac:dyDescent="0.3">
      <c r="A999" s="7">
        <v>31456</v>
      </c>
      <c r="B999" s="7">
        <v>31456</v>
      </c>
      <c r="C999" s="8">
        <v>0.35416666666666669</v>
      </c>
      <c r="D999" s="8" t="str">
        <f t="shared" si="15"/>
        <v>UTC-5</v>
      </c>
      <c r="E999" s="13">
        <v>358000</v>
      </c>
      <c r="G999" s="13">
        <v>366000</v>
      </c>
    </row>
    <row r="1000" spans="1:7" x14ac:dyDescent="0.3">
      <c r="A1000" s="7">
        <v>31463</v>
      </c>
      <c r="B1000" s="7">
        <v>31463</v>
      </c>
      <c r="C1000" s="8">
        <v>0.35416666666666669</v>
      </c>
      <c r="D1000" s="8" t="str">
        <f t="shared" si="15"/>
        <v>UTC-5</v>
      </c>
      <c r="E1000" s="13">
        <v>390000</v>
      </c>
      <c r="G1000" s="13">
        <v>358000</v>
      </c>
    </row>
    <row r="1001" spans="1:7" x14ac:dyDescent="0.3">
      <c r="A1001" s="7">
        <v>31470</v>
      </c>
      <c r="B1001" s="7">
        <v>31470</v>
      </c>
      <c r="C1001" s="8">
        <v>0.35416666666666669</v>
      </c>
      <c r="D1001" s="8" t="str">
        <f t="shared" si="15"/>
        <v>UTC-5</v>
      </c>
      <c r="E1001" s="13">
        <v>375000</v>
      </c>
      <c r="G1001" s="13">
        <v>390000</v>
      </c>
    </row>
    <row r="1002" spans="1:7" x14ac:dyDescent="0.3">
      <c r="A1002" s="7">
        <v>31477</v>
      </c>
      <c r="B1002" s="7">
        <v>31477</v>
      </c>
      <c r="C1002" s="8">
        <v>0.35416666666666669</v>
      </c>
      <c r="D1002" s="8" t="str">
        <f t="shared" si="15"/>
        <v>UTC-5</v>
      </c>
      <c r="E1002" s="13">
        <v>366000</v>
      </c>
      <c r="G1002" s="13">
        <v>375000</v>
      </c>
    </row>
    <row r="1003" spans="1:7" x14ac:dyDescent="0.3">
      <c r="A1003" s="7">
        <v>31484</v>
      </c>
      <c r="B1003" s="7">
        <v>31484</v>
      </c>
      <c r="C1003" s="8">
        <v>0.35416666666666669</v>
      </c>
      <c r="D1003" s="8" t="str">
        <f t="shared" si="15"/>
        <v>UTC-5</v>
      </c>
      <c r="E1003" s="13">
        <v>382000</v>
      </c>
      <c r="G1003" s="13">
        <v>366000</v>
      </c>
    </row>
    <row r="1004" spans="1:7" x14ac:dyDescent="0.3">
      <c r="A1004" s="7">
        <v>31491</v>
      </c>
      <c r="B1004" s="7">
        <v>31491</v>
      </c>
      <c r="C1004" s="8">
        <v>0.35416666666666669</v>
      </c>
      <c r="D1004" s="8" t="str">
        <f t="shared" si="15"/>
        <v>UTC-5</v>
      </c>
      <c r="E1004" s="13">
        <v>387000</v>
      </c>
      <c r="G1004" s="13">
        <v>382000</v>
      </c>
    </row>
    <row r="1005" spans="1:7" x14ac:dyDescent="0.3">
      <c r="A1005" s="7">
        <v>31498</v>
      </c>
      <c r="B1005" s="7">
        <v>31498</v>
      </c>
      <c r="C1005" s="8">
        <v>0.35416666666666669</v>
      </c>
      <c r="D1005" s="8" t="str">
        <f t="shared" si="15"/>
        <v>UTC-5</v>
      </c>
      <c r="E1005" s="13">
        <v>396000</v>
      </c>
      <c r="G1005" s="13">
        <v>387000</v>
      </c>
    </row>
    <row r="1006" spans="1:7" x14ac:dyDescent="0.3">
      <c r="A1006" s="7">
        <v>31505</v>
      </c>
      <c r="B1006" s="7">
        <v>31505</v>
      </c>
      <c r="C1006" s="8">
        <v>0.35416666666666669</v>
      </c>
      <c r="D1006" s="8" t="str">
        <f t="shared" si="15"/>
        <v>UTC-5</v>
      </c>
      <c r="E1006" s="13">
        <v>381000</v>
      </c>
      <c r="G1006" s="13">
        <v>396000</v>
      </c>
    </row>
    <row r="1007" spans="1:7" x14ac:dyDescent="0.3">
      <c r="A1007" s="7">
        <v>31512</v>
      </c>
      <c r="B1007" s="7">
        <v>31512</v>
      </c>
      <c r="C1007" s="8">
        <v>0.35416666666666669</v>
      </c>
      <c r="D1007" s="8" t="str">
        <f t="shared" si="15"/>
        <v>UTC-4</v>
      </c>
      <c r="E1007" s="13">
        <v>388000</v>
      </c>
      <c r="G1007" s="13">
        <v>381000</v>
      </c>
    </row>
    <row r="1008" spans="1:7" x14ac:dyDescent="0.3">
      <c r="A1008" s="7">
        <v>31519</v>
      </c>
      <c r="B1008" s="7">
        <v>31519</v>
      </c>
      <c r="C1008" s="8">
        <v>0.35416666666666669</v>
      </c>
      <c r="D1008" s="8" t="str">
        <f t="shared" si="15"/>
        <v>UTC-4</v>
      </c>
      <c r="E1008" s="13">
        <v>383000</v>
      </c>
      <c r="G1008" s="13">
        <v>388000</v>
      </c>
    </row>
    <row r="1009" spans="1:7" x14ac:dyDescent="0.3">
      <c r="A1009" s="7">
        <v>31526</v>
      </c>
      <c r="B1009" s="7">
        <v>31526</v>
      </c>
      <c r="C1009" s="8">
        <v>0.35416666666666669</v>
      </c>
      <c r="D1009" s="8" t="str">
        <f t="shared" si="15"/>
        <v>UTC-4</v>
      </c>
      <c r="E1009" s="13">
        <v>391000</v>
      </c>
      <c r="G1009" s="13">
        <v>383000</v>
      </c>
    </row>
    <row r="1010" spans="1:7" x14ac:dyDescent="0.3">
      <c r="A1010" s="7">
        <v>31533</v>
      </c>
      <c r="B1010" s="7">
        <v>31533</v>
      </c>
      <c r="C1010" s="8">
        <v>0.35416666666666669</v>
      </c>
      <c r="D1010" s="8" t="str">
        <f t="shared" si="15"/>
        <v>UTC-4</v>
      </c>
      <c r="E1010" s="13">
        <v>392000</v>
      </c>
      <c r="G1010" s="13">
        <v>391000</v>
      </c>
    </row>
    <row r="1011" spans="1:7" x14ac:dyDescent="0.3">
      <c r="A1011" s="7">
        <v>31540</v>
      </c>
      <c r="B1011" s="7">
        <v>31540</v>
      </c>
      <c r="C1011" s="8">
        <v>0.35416666666666669</v>
      </c>
      <c r="D1011" s="8" t="str">
        <f t="shared" si="15"/>
        <v>UTC-4</v>
      </c>
      <c r="E1011" s="13">
        <v>395000</v>
      </c>
      <c r="G1011" s="13">
        <v>392000</v>
      </c>
    </row>
    <row r="1012" spans="1:7" x14ac:dyDescent="0.3">
      <c r="A1012" s="7">
        <v>31547</v>
      </c>
      <c r="B1012" s="7">
        <v>31547</v>
      </c>
      <c r="C1012" s="8">
        <v>0.35416666666666669</v>
      </c>
      <c r="D1012" s="8" t="str">
        <f t="shared" si="15"/>
        <v>UTC-4</v>
      </c>
      <c r="E1012" s="13">
        <v>384000</v>
      </c>
      <c r="G1012" s="13">
        <v>395000</v>
      </c>
    </row>
    <row r="1013" spans="1:7" x14ac:dyDescent="0.3">
      <c r="A1013" s="7">
        <v>31554</v>
      </c>
      <c r="B1013" s="7">
        <v>31554</v>
      </c>
      <c r="C1013" s="8">
        <v>0.35416666666666669</v>
      </c>
      <c r="D1013" s="8" t="str">
        <f t="shared" si="15"/>
        <v>UTC-4</v>
      </c>
      <c r="E1013" s="13">
        <v>386000</v>
      </c>
      <c r="G1013" s="13">
        <v>384000</v>
      </c>
    </row>
    <row r="1014" spans="1:7" x14ac:dyDescent="0.3">
      <c r="A1014" s="7">
        <v>31561</v>
      </c>
      <c r="B1014" s="7">
        <v>31561</v>
      </c>
      <c r="C1014" s="8">
        <v>0.35416666666666669</v>
      </c>
      <c r="D1014" s="8" t="str">
        <f t="shared" si="15"/>
        <v>UTC-4</v>
      </c>
      <c r="E1014" s="13">
        <v>373000</v>
      </c>
      <c r="G1014" s="13">
        <v>386000</v>
      </c>
    </row>
    <row r="1015" spans="1:7" x14ac:dyDescent="0.3">
      <c r="A1015" s="7">
        <v>31568</v>
      </c>
      <c r="B1015" s="7">
        <v>31568</v>
      </c>
      <c r="C1015" s="8">
        <v>0.35416666666666669</v>
      </c>
      <c r="D1015" s="8" t="str">
        <f t="shared" si="15"/>
        <v>UTC-4</v>
      </c>
      <c r="E1015" s="13">
        <v>375000</v>
      </c>
      <c r="G1015" s="13">
        <v>373000</v>
      </c>
    </row>
    <row r="1016" spans="1:7" x14ac:dyDescent="0.3">
      <c r="A1016" s="7">
        <v>31575</v>
      </c>
      <c r="B1016" s="7">
        <v>31575</v>
      </c>
      <c r="C1016" s="8">
        <v>0.35416666666666669</v>
      </c>
      <c r="D1016" s="8" t="str">
        <f t="shared" si="15"/>
        <v>UTC-4</v>
      </c>
      <c r="E1016" s="13">
        <v>369000</v>
      </c>
      <c r="G1016" s="13">
        <v>375000</v>
      </c>
    </row>
    <row r="1017" spans="1:7" x14ac:dyDescent="0.3">
      <c r="A1017" s="7">
        <v>31582</v>
      </c>
      <c r="B1017" s="7">
        <v>31582</v>
      </c>
      <c r="C1017" s="8">
        <v>0.35416666666666669</v>
      </c>
      <c r="D1017" s="8" t="str">
        <f t="shared" si="15"/>
        <v>UTC-4</v>
      </c>
      <c r="E1017" s="13">
        <v>367000</v>
      </c>
      <c r="G1017" s="13">
        <v>369000</v>
      </c>
    </row>
    <row r="1018" spans="1:7" x14ac:dyDescent="0.3">
      <c r="A1018" s="7">
        <v>31589</v>
      </c>
      <c r="B1018" s="7">
        <v>31589</v>
      </c>
      <c r="C1018" s="8">
        <v>0.35416666666666669</v>
      </c>
      <c r="D1018" s="8" t="str">
        <f t="shared" si="15"/>
        <v>UTC-4</v>
      </c>
      <c r="E1018" s="13">
        <v>371000</v>
      </c>
      <c r="G1018" s="13">
        <v>367000</v>
      </c>
    </row>
    <row r="1019" spans="1:7" x14ac:dyDescent="0.3">
      <c r="A1019" s="7">
        <v>31596</v>
      </c>
      <c r="B1019" s="7">
        <v>31596</v>
      </c>
      <c r="C1019" s="8">
        <v>0.35416666666666669</v>
      </c>
      <c r="D1019" s="8" t="str">
        <f t="shared" si="15"/>
        <v>UTC-4</v>
      </c>
      <c r="E1019" s="13">
        <v>371000</v>
      </c>
      <c r="G1019" s="13">
        <v>371000</v>
      </c>
    </row>
    <row r="1020" spans="1:7" x14ac:dyDescent="0.3">
      <c r="A1020" s="7">
        <v>31603</v>
      </c>
      <c r="B1020" s="7">
        <v>31603</v>
      </c>
      <c r="C1020" s="8">
        <v>0.35416666666666669</v>
      </c>
      <c r="D1020" s="8" t="str">
        <f t="shared" si="15"/>
        <v>UTC-4</v>
      </c>
      <c r="E1020" s="13">
        <v>361000</v>
      </c>
      <c r="G1020" s="13">
        <v>371000</v>
      </c>
    </row>
    <row r="1021" spans="1:7" x14ac:dyDescent="0.3">
      <c r="A1021" s="7">
        <v>31610</v>
      </c>
      <c r="B1021" s="7">
        <v>31610</v>
      </c>
      <c r="C1021" s="8">
        <v>0.35416666666666669</v>
      </c>
      <c r="D1021" s="8" t="str">
        <f t="shared" si="15"/>
        <v>UTC-4</v>
      </c>
      <c r="E1021" s="13">
        <v>354000</v>
      </c>
      <c r="G1021" s="13">
        <v>361000</v>
      </c>
    </row>
    <row r="1022" spans="1:7" x14ac:dyDescent="0.3">
      <c r="A1022" s="7">
        <v>31617</v>
      </c>
      <c r="B1022" s="7">
        <v>31617</v>
      </c>
      <c r="C1022" s="8">
        <v>0.35416666666666669</v>
      </c>
      <c r="D1022" s="8" t="str">
        <f t="shared" si="15"/>
        <v>UTC-4</v>
      </c>
      <c r="E1022" s="13">
        <v>362000</v>
      </c>
      <c r="G1022" s="13">
        <v>354000</v>
      </c>
    </row>
    <row r="1023" spans="1:7" x14ac:dyDescent="0.3">
      <c r="A1023" s="7">
        <v>31624</v>
      </c>
      <c r="B1023" s="7">
        <v>31624</v>
      </c>
      <c r="C1023" s="8">
        <v>0.35416666666666669</v>
      </c>
      <c r="D1023" s="8" t="str">
        <f t="shared" si="15"/>
        <v>UTC-4</v>
      </c>
      <c r="E1023" s="13">
        <v>416000</v>
      </c>
      <c r="G1023" s="13">
        <v>362000</v>
      </c>
    </row>
    <row r="1024" spans="1:7" x14ac:dyDescent="0.3">
      <c r="A1024" s="7">
        <v>31631</v>
      </c>
      <c r="B1024" s="7">
        <v>31631</v>
      </c>
      <c r="C1024" s="8">
        <v>0.35416666666666669</v>
      </c>
      <c r="D1024" s="8" t="str">
        <f t="shared" si="15"/>
        <v>UTC-4</v>
      </c>
      <c r="E1024" s="13">
        <v>416000</v>
      </c>
      <c r="G1024" s="13">
        <v>416000</v>
      </c>
    </row>
    <row r="1025" spans="1:7" x14ac:dyDescent="0.3">
      <c r="A1025" s="7">
        <v>31638</v>
      </c>
      <c r="B1025" s="7">
        <v>31638</v>
      </c>
      <c r="C1025" s="8">
        <v>0.35416666666666669</v>
      </c>
      <c r="D1025" s="8" t="str">
        <f t="shared" si="15"/>
        <v>UTC-4</v>
      </c>
      <c r="E1025" s="13">
        <v>407000</v>
      </c>
      <c r="G1025" s="13">
        <v>416000</v>
      </c>
    </row>
    <row r="1026" spans="1:7" x14ac:dyDescent="0.3">
      <c r="A1026" s="7">
        <v>31645</v>
      </c>
      <c r="B1026" s="7">
        <v>31645</v>
      </c>
      <c r="C1026" s="8">
        <v>0.35416666666666669</v>
      </c>
      <c r="D1026" s="8" t="str">
        <f t="shared" si="15"/>
        <v>UTC-4</v>
      </c>
      <c r="E1026" s="13">
        <v>397000</v>
      </c>
      <c r="G1026" s="13">
        <v>407000</v>
      </c>
    </row>
    <row r="1027" spans="1:7" x14ac:dyDescent="0.3">
      <c r="A1027" s="7">
        <v>31652</v>
      </c>
      <c r="B1027" s="7">
        <v>31652</v>
      </c>
      <c r="C1027" s="8">
        <v>0.35416666666666669</v>
      </c>
      <c r="D1027" s="8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3">
        <v>401000</v>
      </c>
      <c r="G1027" s="13">
        <v>397000</v>
      </c>
    </row>
    <row r="1028" spans="1:7" x14ac:dyDescent="0.3">
      <c r="A1028" s="7">
        <v>31659</v>
      </c>
      <c r="B1028" s="7">
        <v>31659</v>
      </c>
      <c r="C1028" s="8">
        <v>0.35416666666666669</v>
      </c>
      <c r="D1028" s="8" t="str">
        <f t="shared" si="16"/>
        <v>UTC-4</v>
      </c>
      <c r="E1028" s="13">
        <v>400000</v>
      </c>
      <c r="G1028" s="13">
        <v>401000</v>
      </c>
    </row>
    <row r="1029" spans="1:7" x14ac:dyDescent="0.3">
      <c r="A1029" s="7">
        <v>31666</v>
      </c>
      <c r="B1029" s="7">
        <v>31666</v>
      </c>
      <c r="C1029" s="8">
        <v>0.35416666666666669</v>
      </c>
      <c r="D1029" s="8" t="str">
        <f t="shared" si="16"/>
        <v>UTC-4</v>
      </c>
      <c r="E1029" s="13">
        <v>394000</v>
      </c>
      <c r="G1029" s="13">
        <v>400000</v>
      </c>
    </row>
    <row r="1030" spans="1:7" x14ac:dyDescent="0.3">
      <c r="A1030" s="7">
        <v>31673</v>
      </c>
      <c r="B1030" s="7">
        <v>31673</v>
      </c>
      <c r="C1030" s="8">
        <v>0.35416666666666669</v>
      </c>
      <c r="D1030" s="8" t="str">
        <f t="shared" si="16"/>
        <v>UTC-4</v>
      </c>
      <c r="E1030" s="13">
        <v>399000</v>
      </c>
      <c r="G1030" s="13">
        <v>394000</v>
      </c>
    </row>
    <row r="1031" spans="1:7" x14ac:dyDescent="0.3">
      <c r="A1031" s="7">
        <v>31680</v>
      </c>
      <c r="B1031" s="7">
        <v>31680</v>
      </c>
      <c r="C1031" s="8">
        <v>0.35416666666666669</v>
      </c>
      <c r="D1031" s="8" t="str">
        <f t="shared" si="16"/>
        <v>UTC-4</v>
      </c>
      <c r="E1031" s="13">
        <v>389000</v>
      </c>
      <c r="G1031" s="13">
        <v>399000</v>
      </c>
    </row>
    <row r="1032" spans="1:7" x14ac:dyDescent="0.3">
      <c r="A1032" s="7">
        <v>31687</v>
      </c>
      <c r="B1032" s="7">
        <v>31687</v>
      </c>
      <c r="C1032" s="8">
        <v>0.35416666666666669</v>
      </c>
      <c r="D1032" s="8" t="str">
        <f t="shared" si="16"/>
        <v>UTC-4</v>
      </c>
      <c r="E1032" s="13">
        <v>391000</v>
      </c>
      <c r="G1032" s="13">
        <v>389000</v>
      </c>
    </row>
    <row r="1033" spans="1:7" x14ac:dyDescent="0.3">
      <c r="A1033" s="7">
        <v>31694</v>
      </c>
      <c r="B1033" s="7">
        <v>31694</v>
      </c>
      <c r="C1033" s="8">
        <v>0.35416666666666669</v>
      </c>
      <c r="D1033" s="8" t="str">
        <f t="shared" si="16"/>
        <v>UTC-4</v>
      </c>
      <c r="E1033" s="13">
        <v>387000</v>
      </c>
      <c r="G1033" s="13">
        <v>391000</v>
      </c>
    </row>
    <row r="1034" spans="1:7" x14ac:dyDescent="0.3">
      <c r="A1034" s="7">
        <v>31701</v>
      </c>
      <c r="B1034" s="7">
        <v>31701</v>
      </c>
      <c r="C1034" s="8">
        <v>0.35416666666666669</v>
      </c>
      <c r="D1034" s="8" t="str">
        <f t="shared" si="16"/>
        <v>UTC-4</v>
      </c>
      <c r="E1034" s="13">
        <v>385000</v>
      </c>
      <c r="G1034" s="13">
        <v>387000</v>
      </c>
    </row>
    <row r="1035" spans="1:7" x14ac:dyDescent="0.3">
      <c r="A1035" s="7">
        <v>31708</v>
      </c>
      <c r="B1035" s="7">
        <v>31708</v>
      </c>
      <c r="C1035" s="8">
        <v>0.35416666666666669</v>
      </c>
      <c r="D1035" s="8" t="str">
        <f t="shared" si="16"/>
        <v>UTC-4</v>
      </c>
      <c r="E1035" s="13">
        <v>370000</v>
      </c>
      <c r="G1035" s="13">
        <v>385000</v>
      </c>
    </row>
    <row r="1036" spans="1:7" x14ac:dyDescent="0.3">
      <c r="A1036" s="7">
        <v>31715</v>
      </c>
      <c r="B1036" s="7">
        <v>31715</v>
      </c>
      <c r="C1036" s="8">
        <v>0.35416666666666669</v>
      </c>
      <c r="D1036" s="8" t="str">
        <f t="shared" si="16"/>
        <v>UTC-5</v>
      </c>
      <c r="E1036" s="13">
        <v>364000</v>
      </c>
      <c r="G1036" s="13">
        <v>370000</v>
      </c>
    </row>
    <row r="1037" spans="1:7" x14ac:dyDescent="0.3">
      <c r="A1037" s="7">
        <v>31722</v>
      </c>
      <c r="B1037" s="7">
        <v>31722</v>
      </c>
      <c r="C1037" s="8">
        <v>0.35416666666666669</v>
      </c>
      <c r="D1037" s="8" t="str">
        <f t="shared" si="16"/>
        <v>UTC-5</v>
      </c>
      <c r="E1037" s="13">
        <v>349000</v>
      </c>
      <c r="G1037" s="13">
        <v>364000</v>
      </c>
    </row>
    <row r="1038" spans="1:7" x14ac:dyDescent="0.3">
      <c r="A1038" s="7">
        <v>31729</v>
      </c>
      <c r="B1038" s="7">
        <v>31729</v>
      </c>
      <c r="C1038" s="8">
        <v>0.35416666666666669</v>
      </c>
      <c r="D1038" s="8" t="str">
        <f t="shared" si="16"/>
        <v>UTC-5</v>
      </c>
      <c r="E1038" s="13">
        <v>368000</v>
      </c>
      <c r="G1038" s="13">
        <v>349000</v>
      </c>
    </row>
    <row r="1039" spans="1:7" x14ac:dyDescent="0.3">
      <c r="A1039" s="7">
        <v>31736</v>
      </c>
      <c r="B1039" s="7">
        <v>31736</v>
      </c>
      <c r="C1039" s="8">
        <v>0.35416666666666669</v>
      </c>
      <c r="D1039" s="8" t="str">
        <f t="shared" si="16"/>
        <v>UTC-5</v>
      </c>
      <c r="E1039" s="13">
        <v>369000</v>
      </c>
      <c r="G1039" s="13">
        <v>368000</v>
      </c>
    </row>
    <row r="1040" spans="1:7" x14ac:dyDescent="0.3">
      <c r="A1040" s="7">
        <v>31743</v>
      </c>
      <c r="B1040" s="7">
        <v>31743</v>
      </c>
      <c r="C1040" s="8">
        <v>0.35416666666666669</v>
      </c>
      <c r="D1040" s="8" t="str">
        <f t="shared" si="16"/>
        <v>UTC-5</v>
      </c>
      <c r="E1040" s="13">
        <v>366000</v>
      </c>
      <c r="G1040" s="13">
        <v>369000</v>
      </c>
    </row>
    <row r="1041" spans="1:7" x14ac:dyDescent="0.3">
      <c r="A1041" s="7">
        <v>31750</v>
      </c>
      <c r="B1041" s="7">
        <v>31750</v>
      </c>
      <c r="C1041" s="8">
        <v>0.35416666666666669</v>
      </c>
      <c r="D1041" s="8" t="str">
        <f t="shared" si="16"/>
        <v>UTC-5</v>
      </c>
      <c r="E1041" s="13">
        <v>363000</v>
      </c>
      <c r="G1041" s="13">
        <v>366000</v>
      </c>
    </row>
    <row r="1042" spans="1:7" x14ac:dyDescent="0.3">
      <c r="A1042" s="7">
        <v>31757</v>
      </c>
      <c r="B1042" s="7">
        <v>31757</v>
      </c>
      <c r="C1042" s="8">
        <v>0.35416666666666669</v>
      </c>
      <c r="D1042" s="8" t="str">
        <f t="shared" si="16"/>
        <v>UTC-5</v>
      </c>
      <c r="E1042" s="13">
        <v>375000</v>
      </c>
      <c r="G1042" s="13">
        <v>363000</v>
      </c>
    </row>
    <row r="1043" spans="1:7" x14ac:dyDescent="0.3">
      <c r="A1043" s="7">
        <v>31764</v>
      </c>
      <c r="B1043" s="7">
        <v>31764</v>
      </c>
      <c r="C1043" s="8">
        <v>0.35416666666666669</v>
      </c>
      <c r="D1043" s="8" t="str">
        <f t="shared" si="16"/>
        <v>UTC-5</v>
      </c>
      <c r="E1043" s="13">
        <v>350000</v>
      </c>
      <c r="G1043" s="13">
        <v>375000</v>
      </c>
    </row>
    <row r="1044" spans="1:7" x14ac:dyDescent="0.3">
      <c r="A1044" s="7">
        <v>31771</v>
      </c>
      <c r="B1044" s="7">
        <v>31771</v>
      </c>
      <c r="C1044" s="8">
        <v>0.35416666666666669</v>
      </c>
      <c r="D1044" s="8" t="str">
        <f t="shared" si="16"/>
        <v>UTC-5</v>
      </c>
      <c r="E1044" s="13">
        <v>345000</v>
      </c>
      <c r="G1044" s="13">
        <v>350000</v>
      </c>
    </row>
    <row r="1045" spans="1:7" x14ac:dyDescent="0.3">
      <c r="A1045" s="7">
        <v>31778</v>
      </c>
      <c r="B1045" s="7">
        <v>31778</v>
      </c>
      <c r="C1045" s="8">
        <v>0.35416666666666669</v>
      </c>
      <c r="D1045" s="8" t="str">
        <f t="shared" si="16"/>
        <v>UTC-5</v>
      </c>
      <c r="E1045" s="13">
        <v>323000</v>
      </c>
      <c r="G1045" s="13">
        <v>345000</v>
      </c>
    </row>
    <row r="1046" spans="1:7" x14ac:dyDescent="0.3">
      <c r="A1046" s="7">
        <v>31785</v>
      </c>
      <c r="B1046" s="7">
        <v>31785</v>
      </c>
      <c r="C1046" s="8">
        <v>0.35416666666666669</v>
      </c>
      <c r="D1046" s="8" t="str">
        <f t="shared" si="16"/>
        <v>UTC-5</v>
      </c>
      <c r="E1046" s="13">
        <v>348000</v>
      </c>
      <c r="G1046" s="13">
        <v>323000</v>
      </c>
    </row>
    <row r="1047" spans="1:7" x14ac:dyDescent="0.3">
      <c r="A1047" s="7">
        <v>31792</v>
      </c>
      <c r="B1047" s="7">
        <v>31792</v>
      </c>
      <c r="C1047" s="8">
        <v>0.35416666666666669</v>
      </c>
      <c r="D1047" s="8" t="str">
        <f t="shared" si="16"/>
        <v>UTC-5</v>
      </c>
      <c r="E1047" s="13">
        <v>341000</v>
      </c>
      <c r="G1047" s="13">
        <v>348000</v>
      </c>
    </row>
    <row r="1048" spans="1:7" x14ac:dyDescent="0.3">
      <c r="A1048" s="7">
        <v>31799</v>
      </c>
      <c r="B1048" s="7">
        <v>31799</v>
      </c>
      <c r="C1048" s="8">
        <v>0.35416666666666669</v>
      </c>
      <c r="D1048" s="8" t="str">
        <f t="shared" si="16"/>
        <v>UTC-5</v>
      </c>
      <c r="E1048" s="13">
        <v>346000</v>
      </c>
      <c r="G1048" s="13">
        <v>341000</v>
      </c>
    </row>
    <row r="1049" spans="1:7" x14ac:dyDescent="0.3">
      <c r="A1049" s="7">
        <v>31806</v>
      </c>
      <c r="B1049" s="7">
        <v>31806</v>
      </c>
      <c r="C1049" s="8">
        <v>0.35416666666666669</v>
      </c>
      <c r="D1049" s="8" t="str">
        <f t="shared" si="16"/>
        <v>UTC-5</v>
      </c>
      <c r="E1049" s="13">
        <v>370000</v>
      </c>
      <c r="G1049" s="13">
        <v>346000</v>
      </c>
    </row>
    <row r="1050" spans="1:7" x14ac:dyDescent="0.3">
      <c r="A1050" s="7">
        <v>31813</v>
      </c>
      <c r="B1050" s="7">
        <v>31813</v>
      </c>
      <c r="C1050" s="8">
        <v>0.35416666666666669</v>
      </c>
      <c r="D1050" s="8" t="str">
        <f t="shared" si="16"/>
        <v>UTC-5</v>
      </c>
      <c r="E1050" s="13">
        <v>368000</v>
      </c>
      <c r="G1050" s="13">
        <v>370000</v>
      </c>
    </row>
    <row r="1051" spans="1:7" x14ac:dyDescent="0.3">
      <c r="A1051" s="7">
        <v>31820</v>
      </c>
      <c r="B1051" s="7">
        <v>31820</v>
      </c>
      <c r="C1051" s="8">
        <v>0.35416666666666669</v>
      </c>
      <c r="D1051" s="8" t="str">
        <f t="shared" si="16"/>
        <v>UTC-5</v>
      </c>
      <c r="E1051" s="13">
        <v>338000</v>
      </c>
      <c r="G1051" s="13">
        <v>368000</v>
      </c>
    </row>
    <row r="1052" spans="1:7" x14ac:dyDescent="0.3">
      <c r="A1052" s="7">
        <v>31827</v>
      </c>
      <c r="B1052" s="7">
        <v>31827</v>
      </c>
      <c r="C1052" s="8">
        <v>0.35416666666666669</v>
      </c>
      <c r="D1052" s="8" t="str">
        <f t="shared" si="16"/>
        <v>UTC-5</v>
      </c>
      <c r="E1052" s="13">
        <v>341000</v>
      </c>
      <c r="G1052" s="13">
        <v>338000</v>
      </c>
    </row>
    <row r="1053" spans="1:7" x14ac:dyDescent="0.3">
      <c r="A1053" s="7">
        <v>31834</v>
      </c>
      <c r="B1053" s="7">
        <v>31834</v>
      </c>
      <c r="C1053" s="8">
        <v>0.35416666666666669</v>
      </c>
      <c r="D1053" s="8" t="str">
        <f t="shared" si="16"/>
        <v>UTC-5</v>
      </c>
      <c r="E1053" s="13">
        <v>348000</v>
      </c>
      <c r="G1053" s="13">
        <v>341000</v>
      </c>
    </row>
    <row r="1054" spans="1:7" x14ac:dyDescent="0.3">
      <c r="A1054" s="7">
        <v>31841</v>
      </c>
      <c r="B1054" s="7">
        <v>31841</v>
      </c>
      <c r="C1054" s="8">
        <v>0.35416666666666669</v>
      </c>
      <c r="D1054" s="8" t="str">
        <f t="shared" si="16"/>
        <v>UTC-5</v>
      </c>
      <c r="E1054" s="13">
        <v>337000</v>
      </c>
      <c r="G1054" s="13">
        <v>348000</v>
      </c>
    </row>
    <row r="1055" spans="1:7" x14ac:dyDescent="0.3">
      <c r="A1055" s="7">
        <v>31848</v>
      </c>
      <c r="B1055" s="7">
        <v>31848</v>
      </c>
      <c r="C1055" s="8">
        <v>0.35416666666666669</v>
      </c>
      <c r="D1055" s="8" t="str">
        <f t="shared" si="16"/>
        <v>UTC-5</v>
      </c>
      <c r="E1055" s="13">
        <v>335000</v>
      </c>
      <c r="G1055" s="13">
        <v>337000</v>
      </c>
    </row>
    <row r="1056" spans="1:7" x14ac:dyDescent="0.3">
      <c r="A1056" s="7">
        <v>31855</v>
      </c>
      <c r="B1056" s="7">
        <v>31855</v>
      </c>
      <c r="C1056" s="8">
        <v>0.35416666666666669</v>
      </c>
      <c r="D1056" s="8" t="str">
        <f t="shared" si="16"/>
        <v>UTC-5</v>
      </c>
      <c r="E1056" s="13">
        <v>335000</v>
      </c>
      <c r="G1056" s="13">
        <v>335000</v>
      </c>
    </row>
    <row r="1057" spans="1:7" x14ac:dyDescent="0.3">
      <c r="A1057" s="7">
        <v>31862</v>
      </c>
      <c r="B1057" s="7">
        <v>31862</v>
      </c>
      <c r="C1057" s="8">
        <v>0.35416666666666669</v>
      </c>
      <c r="D1057" s="8" t="str">
        <f t="shared" si="16"/>
        <v>UTC-5</v>
      </c>
      <c r="E1057" s="13">
        <v>326000</v>
      </c>
      <c r="G1057" s="13">
        <v>335000</v>
      </c>
    </row>
    <row r="1058" spans="1:7" x14ac:dyDescent="0.3">
      <c r="A1058" s="7">
        <v>31869</v>
      </c>
      <c r="B1058" s="7">
        <v>31869</v>
      </c>
      <c r="C1058" s="8">
        <v>0.35416666666666669</v>
      </c>
      <c r="D1058" s="8" t="str">
        <f t="shared" si="16"/>
        <v>UTC-5</v>
      </c>
      <c r="E1058" s="13">
        <v>330000</v>
      </c>
      <c r="G1058" s="13">
        <v>326000</v>
      </c>
    </row>
    <row r="1059" spans="1:7" x14ac:dyDescent="0.3">
      <c r="A1059" s="7">
        <v>31876</v>
      </c>
      <c r="B1059" s="7">
        <v>31876</v>
      </c>
      <c r="C1059" s="8">
        <v>0.35416666666666669</v>
      </c>
      <c r="D1059" s="8" t="str">
        <f t="shared" si="16"/>
        <v>UTC-4</v>
      </c>
      <c r="E1059" s="13">
        <v>338000</v>
      </c>
      <c r="G1059" s="13">
        <v>330000</v>
      </c>
    </row>
    <row r="1060" spans="1:7" x14ac:dyDescent="0.3">
      <c r="A1060" s="7">
        <v>31883</v>
      </c>
      <c r="B1060" s="7">
        <v>31883</v>
      </c>
      <c r="C1060" s="8">
        <v>0.35416666666666669</v>
      </c>
      <c r="D1060" s="8" t="str">
        <f t="shared" si="16"/>
        <v>UTC-4</v>
      </c>
      <c r="E1060" s="13">
        <v>349000</v>
      </c>
      <c r="G1060" s="13">
        <v>338000</v>
      </c>
    </row>
    <row r="1061" spans="1:7" x14ac:dyDescent="0.3">
      <c r="A1061" s="7">
        <v>31890</v>
      </c>
      <c r="B1061" s="7">
        <v>31890</v>
      </c>
      <c r="C1061" s="8">
        <v>0.35416666666666669</v>
      </c>
      <c r="D1061" s="8" t="str">
        <f t="shared" si="16"/>
        <v>UTC-4</v>
      </c>
      <c r="E1061" s="13">
        <v>328000</v>
      </c>
      <c r="G1061" s="13">
        <v>349000</v>
      </c>
    </row>
    <row r="1062" spans="1:7" x14ac:dyDescent="0.3">
      <c r="A1062" s="7">
        <v>31897</v>
      </c>
      <c r="B1062" s="7">
        <v>31897</v>
      </c>
      <c r="C1062" s="8">
        <v>0.35416666666666669</v>
      </c>
      <c r="D1062" s="8" t="str">
        <f t="shared" si="16"/>
        <v>UTC-4</v>
      </c>
      <c r="E1062" s="13">
        <v>330000</v>
      </c>
      <c r="G1062" s="13">
        <v>328000</v>
      </c>
    </row>
    <row r="1063" spans="1:7" x14ac:dyDescent="0.3">
      <c r="A1063" s="7">
        <v>31904</v>
      </c>
      <c r="B1063" s="7">
        <v>31904</v>
      </c>
      <c r="C1063" s="8">
        <v>0.35416666666666669</v>
      </c>
      <c r="D1063" s="8" t="str">
        <f t="shared" si="16"/>
        <v>UTC-4</v>
      </c>
      <c r="E1063" s="13">
        <v>315000</v>
      </c>
      <c r="G1063" s="13">
        <v>330000</v>
      </c>
    </row>
    <row r="1064" spans="1:7" x14ac:dyDescent="0.3">
      <c r="A1064" s="7">
        <v>31911</v>
      </c>
      <c r="B1064" s="7">
        <v>31911</v>
      </c>
      <c r="C1064" s="8">
        <v>0.35416666666666669</v>
      </c>
      <c r="D1064" s="8" t="str">
        <f t="shared" si="16"/>
        <v>UTC-4</v>
      </c>
      <c r="E1064" s="13">
        <v>341000</v>
      </c>
      <c r="G1064" s="13">
        <v>315000</v>
      </c>
    </row>
    <row r="1065" spans="1:7" x14ac:dyDescent="0.3">
      <c r="A1065" s="7">
        <v>31918</v>
      </c>
      <c r="B1065" s="7">
        <v>31918</v>
      </c>
      <c r="C1065" s="8">
        <v>0.35416666666666669</v>
      </c>
      <c r="D1065" s="8" t="str">
        <f t="shared" si="16"/>
        <v>UTC-4</v>
      </c>
      <c r="E1065" s="13">
        <v>343000</v>
      </c>
      <c r="G1065" s="13">
        <v>341000</v>
      </c>
    </row>
    <row r="1066" spans="1:7" x14ac:dyDescent="0.3">
      <c r="A1066" s="7">
        <v>31925</v>
      </c>
      <c r="B1066" s="7">
        <v>31925</v>
      </c>
      <c r="C1066" s="8">
        <v>0.35416666666666669</v>
      </c>
      <c r="D1066" s="8" t="str">
        <f t="shared" si="16"/>
        <v>UTC-4</v>
      </c>
      <c r="E1066" s="13">
        <v>326000</v>
      </c>
      <c r="G1066" s="13">
        <v>343000</v>
      </c>
    </row>
    <row r="1067" spans="1:7" x14ac:dyDescent="0.3">
      <c r="A1067" s="7">
        <v>31932</v>
      </c>
      <c r="B1067" s="7">
        <v>31932</v>
      </c>
      <c r="C1067" s="8">
        <v>0.35416666666666669</v>
      </c>
      <c r="D1067" s="8" t="str">
        <f t="shared" si="16"/>
        <v>UTC-4</v>
      </c>
      <c r="E1067" s="13">
        <v>328000</v>
      </c>
      <c r="G1067" s="13">
        <v>326000</v>
      </c>
    </row>
    <row r="1068" spans="1:7" x14ac:dyDescent="0.3">
      <c r="A1068" s="7">
        <v>31939</v>
      </c>
      <c r="B1068" s="7">
        <v>31939</v>
      </c>
      <c r="C1068" s="8">
        <v>0.35416666666666669</v>
      </c>
      <c r="D1068" s="8" t="str">
        <f t="shared" si="16"/>
        <v>UTC-4</v>
      </c>
      <c r="E1068" s="13">
        <v>316000</v>
      </c>
      <c r="G1068" s="13">
        <v>328000</v>
      </c>
    </row>
    <row r="1069" spans="1:7" x14ac:dyDescent="0.3">
      <c r="A1069" s="7">
        <v>31946</v>
      </c>
      <c r="B1069" s="7">
        <v>31946</v>
      </c>
      <c r="C1069" s="8">
        <v>0.35416666666666669</v>
      </c>
      <c r="D1069" s="8" t="str">
        <f t="shared" si="16"/>
        <v>UTC-4</v>
      </c>
      <c r="E1069" s="13">
        <v>319000</v>
      </c>
      <c r="G1069" s="13">
        <v>316000</v>
      </c>
    </row>
    <row r="1070" spans="1:7" x14ac:dyDescent="0.3">
      <c r="A1070" s="7">
        <v>31953</v>
      </c>
      <c r="B1070" s="7">
        <v>31953</v>
      </c>
      <c r="C1070" s="8">
        <v>0.35416666666666669</v>
      </c>
      <c r="D1070" s="8" t="str">
        <f t="shared" si="16"/>
        <v>UTC-4</v>
      </c>
      <c r="E1070" s="13">
        <v>326000</v>
      </c>
      <c r="G1070" s="13">
        <v>319000</v>
      </c>
    </row>
    <row r="1071" spans="1:7" x14ac:dyDescent="0.3">
      <c r="A1071" s="7">
        <v>31960</v>
      </c>
      <c r="B1071" s="7">
        <v>31960</v>
      </c>
      <c r="C1071" s="8">
        <v>0.35416666666666669</v>
      </c>
      <c r="D1071" s="8" t="str">
        <f t="shared" si="16"/>
        <v>UTC-4</v>
      </c>
      <c r="E1071" s="13">
        <v>326000</v>
      </c>
      <c r="G1071" s="13">
        <v>326000</v>
      </c>
    </row>
    <row r="1072" spans="1:7" x14ac:dyDescent="0.3">
      <c r="A1072" s="7">
        <v>31967</v>
      </c>
      <c r="B1072" s="7">
        <v>31967</v>
      </c>
      <c r="C1072" s="8">
        <v>0.35416666666666669</v>
      </c>
      <c r="D1072" s="8" t="str">
        <f t="shared" si="16"/>
        <v>UTC-4</v>
      </c>
      <c r="E1072" s="13">
        <v>317000</v>
      </c>
      <c r="G1072" s="13">
        <v>326000</v>
      </c>
    </row>
    <row r="1073" spans="1:7" x14ac:dyDescent="0.3">
      <c r="A1073" s="7">
        <v>31974</v>
      </c>
      <c r="B1073" s="7">
        <v>31974</v>
      </c>
      <c r="C1073" s="8">
        <v>0.35416666666666669</v>
      </c>
      <c r="D1073" s="8" t="str">
        <f t="shared" si="16"/>
        <v>UTC-4</v>
      </c>
      <c r="E1073" s="13">
        <v>310000</v>
      </c>
      <c r="G1073" s="13">
        <v>317000</v>
      </c>
    </row>
    <row r="1074" spans="1:7" x14ac:dyDescent="0.3">
      <c r="A1074" s="7">
        <v>31981</v>
      </c>
      <c r="B1074" s="7">
        <v>31981</v>
      </c>
      <c r="C1074" s="8">
        <v>0.35416666666666669</v>
      </c>
      <c r="D1074" s="8" t="str">
        <f t="shared" si="16"/>
        <v>UTC-4</v>
      </c>
      <c r="E1074" s="13">
        <v>324000</v>
      </c>
      <c r="G1074" s="13">
        <v>310000</v>
      </c>
    </row>
    <row r="1075" spans="1:7" x14ac:dyDescent="0.3">
      <c r="A1075" s="7">
        <v>31988</v>
      </c>
      <c r="B1075" s="7">
        <v>31988</v>
      </c>
      <c r="C1075" s="8">
        <v>0.35416666666666669</v>
      </c>
      <c r="D1075" s="8" t="str">
        <f t="shared" si="16"/>
        <v>UTC-4</v>
      </c>
      <c r="E1075" s="13">
        <v>348000</v>
      </c>
      <c r="G1075" s="13">
        <v>324000</v>
      </c>
    </row>
    <row r="1076" spans="1:7" x14ac:dyDescent="0.3">
      <c r="A1076" s="7">
        <v>31995</v>
      </c>
      <c r="B1076" s="7">
        <v>31995</v>
      </c>
      <c r="C1076" s="8">
        <v>0.35416666666666669</v>
      </c>
      <c r="D1076" s="8" t="str">
        <f t="shared" si="16"/>
        <v>UTC-4</v>
      </c>
      <c r="E1076" s="13">
        <v>327000</v>
      </c>
      <c r="G1076" s="13">
        <v>348000</v>
      </c>
    </row>
    <row r="1077" spans="1:7" x14ac:dyDescent="0.3">
      <c r="A1077" s="7">
        <v>32002</v>
      </c>
      <c r="B1077" s="7">
        <v>32002</v>
      </c>
      <c r="C1077" s="8">
        <v>0.35416666666666669</v>
      </c>
      <c r="D1077" s="8" t="str">
        <f t="shared" si="16"/>
        <v>UTC-4</v>
      </c>
      <c r="E1077" s="13">
        <v>319000</v>
      </c>
      <c r="G1077" s="13">
        <v>327000</v>
      </c>
    </row>
    <row r="1078" spans="1:7" x14ac:dyDescent="0.3">
      <c r="A1078" s="7">
        <v>32009</v>
      </c>
      <c r="B1078" s="7">
        <v>32009</v>
      </c>
      <c r="C1078" s="8">
        <v>0.35416666666666669</v>
      </c>
      <c r="D1078" s="8" t="str">
        <f t="shared" si="16"/>
        <v>UTC-4</v>
      </c>
      <c r="E1078" s="13">
        <v>312000</v>
      </c>
      <c r="G1078" s="13">
        <v>319000</v>
      </c>
    </row>
    <row r="1079" spans="1:7" x14ac:dyDescent="0.3">
      <c r="A1079" s="7">
        <v>32016</v>
      </c>
      <c r="B1079" s="7">
        <v>32016</v>
      </c>
      <c r="C1079" s="8">
        <v>0.35416666666666669</v>
      </c>
      <c r="D1079" s="8" t="str">
        <f t="shared" si="16"/>
        <v>UTC-4</v>
      </c>
      <c r="E1079" s="13">
        <v>322000</v>
      </c>
      <c r="G1079" s="13">
        <v>312000</v>
      </c>
    </row>
    <row r="1080" spans="1:7" x14ac:dyDescent="0.3">
      <c r="A1080" s="7">
        <v>32023</v>
      </c>
      <c r="B1080" s="7">
        <v>32023</v>
      </c>
      <c r="C1080" s="8">
        <v>0.35416666666666669</v>
      </c>
      <c r="D1080" s="8" t="str">
        <f t="shared" si="16"/>
        <v>UTC-4</v>
      </c>
      <c r="E1080" s="13">
        <v>316000</v>
      </c>
      <c r="G1080" s="13">
        <v>322000</v>
      </c>
    </row>
    <row r="1081" spans="1:7" x14ac:dyDescent="0.3">
      <c r="A1081" s="7">
        <v>32030</v>
      </c>
      <c r="B1081" s="7">
        <v>32030</v>
      </c>
      <c r="C1081" s="8">
        <v>0.35416666666666669</v>
      </c>
      <c r="D1081" s="8" t="str">
        <f t="shared" si="16"/>
        <v>UTC-4</v>
      </c>
      <c r="E1081" s="13">
        <v>297000</v>
      </c>
      <c r="G1081" s="13">
        <v>316000</v>
      </c>
    </row>
    <row r="1082" spans="1:7" x14ac:dyDescent="0.3">
      <c r="A1082" s="7">
        <v>32037</v>
      </c>
      <c r="B1082" s="7">
        <v>32037</v>
      </c>
      <c r="C1082" s="8">
        <v>0.35416666666666669</v>
      </c>
      <c r="D1082" s="8" t="str">
        <f t="shared" si="16"/>
        <v>UTC-4</v>
      </c>
      <c r="E1082" s="13">
        <v>309000</v>
      </c>
      <c r="G1082" s="13">
        <v>297000</v>
      </c>
    </row>
    <row r="1083" spans="1:7" x14ac:dyDescent="0.3">
      <c r="A1083" s="7">
        <v>32044</v>
      </c>
      <c r="B1083" s="7">
        <v>32044</v>
      </c>
      <c r="C1083" s="8">
        <v>0.35416666666666669</v>
      </c>
      <c r="D1083" s="8" t="str">
        <f t="shared" si="16"/>
        <v>UTC-4</v>
      </c>
      <c r="E1083" s="13">
        <v>317000</v>
      </c>
      <c r="G1083" s="13">
        <v>309000</v>
      </c>
    </row>
    <row r="1084" spans="1:7" x14ac:dyDescent="0.3">
      <c r="A1084" s="7">
        <v>32051</v>
      </c>
      <c r="B1084" s="7">
        <v>32051</v>
      </c>
      <c r="C1084" s="8">
        <v>0.35416666666666669</v>
      </c>
      <c r="D1084" s="8" t="str">
        <f t="shared" si="16"/>
        <v>UTC-4</v>
      </c>
      <c r="E1084" s="13">
        <v>301000</v>
      </c>
      <c r="G1084" s="13">
        <v>317000</v>
      </c>
    </row>
    <row r="1085" spans="1:7" x14ac:dyDescent="0.3">
      <c r="A1085" s="7">
        <v>32058</v>
      </c>
      <c r="B1085" s="7">
        <v>32058</v>
      </c>
      <c r="C1085" s="8">
        <v>0.35416666666666669</v>
      </c>
      <c r="D1085" s="8" t="str">
        <f t="shared" si="16"/>
        <v>UTC-4</v>
      </c>
      <c r="E1085" s="13">
        <v>308000</v>
      </c>
      <c r="G1085" s="13">
        <v>301000</v>
      </c>
    </row>
    <row r="1086" spans="1:7" x14ac:dyDescent="0.3">
      <c r="A1086" s="7">
        <v>32065</v>
      </c>
      <c r="B1086" s="7">
        <v>32065</v>
      </c>
      <c r="C1086" s="8">
        <v>0.35416666666666669</v>
      </c>
      <c r="D1086" s="8" t="str">
        <f t="shared" si="16"/>
        <v>UTC-4</v>
      </c>
      <c r="E1086" s="13">
        <v>301000</v>
      </c>
      <c r="G1086" s="13">
        <v>308000</v>
      </c>
    </row>
    <row r="1087" spans="1:7" x14ac:dyDescent="0.3">
      <c r="A1087" s="7">
        <v>32072</v>
      </c>
      <c r="B1087" s="7">
        <v>32072</v>
      </c>
      <c r="C1087" s="8">
        <v>0.35416666666666669</v>
      </c>
      <c r="D1087" s="8" t="str">
        <f t="shared" si="16"/>
        <v>UTC-4</v>
      </c>
      <c r="E1087" s="13">
        <v>301000</v>
      </c>
      <c r="G1087" s="13">
        <v>301000</v>
      </c>
    </row>
    <row r="1088" spans="1:7" x14ac:dyDescent="0.3">
      <c r="A1088" s="7">
        <v>32079</v>
      </c>
      <c r="B1088" s="7">
        <v>32079</v>
      </c>
      <c r="C1088" s="8">
        <v>0.35416666666666669</v>
      </c>
      <c r="D1088" s="8" t="str">
        <f t="shared" si="16"/>
        <v>UTC-5</v>
      </c>
      <c r="E1088" s="13">
        <v>289000</v>
      </c>
      <c r="G1088" s="13">
        <v>301000</v>
      </c>
    </row>
    <row r="1089" spans="1:7" x14ac:dyDescent="0.3">
      <c r="A1089" s="7">
        <v>32086</v>
      </c>
      <c r="B1089" s="7">
        <v>32086</v>
      </c>
      <c r="C1089" s="8">
        <v>0.35416666666666669</v>
      </c>
      <c r="D1089" s="8" t="str">
        <f t="shared" si="16"/>
        <v>UTC-5</v>
      </c>
      <c r="E1089" s="13">
        <v>297000</v>
      </c>
      <c r="G1089" s="13">
        <v>289000</v>
      </c>
    </row>
    <row r="1090" spans="1:7" x14ac:dyDescent="0.3">
      <c r="A1090" s="7">
        <v>32093</v>
      </c>
      <c r="B1090" s="7">
        <v>32093</v>
      </c>
      <c r="C1090" s="8">
        <v>0.35416666666666669</v>
      </c>
      <c r="D1090" s="8" t="str">
        <f t="shared" si="16"/>
        <v>UTC-5</v>
      </c>
      <c r="E1090" s="13">
        <v>307000</v>
      </c>
      <c r="G1090" s="13">
        <v>297000</v>
      </c>
    </row>
    <row r="1091" spans="1:7" x14ac:dyDescent="0.3">
      <c r="A1091" s="7">
        <v>32100</v>
      </c>
      <c r="B1091" s="7">
        <v>32100</v>
      </c>
      <c r="C1091" s="8">
        <v>0.35416666666666669</v>
      </c>
      <c r="D1091" s="8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UTC-5</v>
      </c>
      <c r="E1091" s="13">
        <v>317000</v>
      </c>
      <c r="G1091" s="13">
        <v>307000</v>
      </c>
    </row>
    <row r="1092" spans="1:7" x14ac:dyDescent="0.3">
      <c r="A1092" s="7">
        <v>32107</v>
      </c>
      <c r="B1092" s="7">
        <v>32107</v>
      </c>
      <c r="C1092" s="8">
        <v>0.35416666666666669</v>
      </c>
      <c r="D1092" s="8" t="str">
        <f t="shared" si="17"/>
        <v>UTC-5</v>
      </c>
      <c r="E1092" s="13">
        <v>306000</v>
      </c>
      <c r="G1092" s="13">
        <v>317000</v>
      </c>
    </row>
    <row r="1093" spans="1:7" x14ac:dyDescent="0.3">
      <c r="A1093" s="7">
        <v>32114</v>
      </c>
      <c r="B1093" s="7">
        <v>32114</v>
      </c>
      <c r="C1093" s="8">
        <v>0.35416666666666669</v>
      </c>
      <c r="D1093" s="8" t="str">
        <f t="shared" si="17"/>
        <v>UTC-5</v>
      </c>
      <c r="E1093" s="13">
        <v>319000</v>
      </c>
      <c r="G1093" s="13">
        <v>306000</v>
      </c>
    </row>
    <row r="1094" spans="1:7" x14ac:dyDescent="0.3">
      <c r="A1094" s="7">
        <v>32121</v>
      </c>
      <c r="B1094" s="7">
        <v>32121</v>
      </c>
      <c r="C1094" s="8">
        <v>0.35416666666666669</v>
      </c>
      <c r="D1094" s="8" t="str">
        <f t="shared" si="17"/>
        <v>UTC-5</v>
      </c>
      <c r="E1094" s="13">
        <v>317000</v>
      </c>
      <c r="G1094" s="13">
        <v>319000</v>
      </c>
    </row>
    <row r="1095" spans="1:7" x14ac:dyDescent="0.3">
      <c r="A1095" s="7">
        <v>32128</v>
      </c>
      <c r="B1095" s="7">
        <v>32128</v>
      </c>
      <c r="C1095" s="8">
        <v>0.35416666666666669</v>
      </c>
      <c r="D1095" s="8" t="str">
        <f t="shared" si="17"/>
        <v>UTC-5</v>
      </c>
      <c r="E1095" s="13">
        <v>323000</v>
      </c>
      <c r="G1095" s="13">
        <v>317000</v>
      </c>
    </row>
    <row r="1096" spans="1:7" x14ac:dyDescent="0.3">
      <c r="A1096" s="7">
        <v>32135</v>
      </c>
      <c r="B1096" s="7">
        <v>32135</v>
      </c>
      <c r="C1096" s="8">
        <v>0.35416666666666669</v>
      </c>
      <c r="D1096" s="8" t="str">
        <f t="shared" si="17"/>
        <v>UTC-5</v>
      </c>
      <c r="E1096" s="13">
        <v>316000</v>
      </c>
      <c r="G1096" s="13">
        <v>323000</v>
      </c>
    </row>
    <row r="1097" spans="1:7" x14ac:dyDescent="0.3">
      <c r="A1097" s="7">
        <v>32142</v>
      </c>
      <c r="B1097" s="7">
        <v>32142</v>
      </c>
      <c r="C1097" s="8">
        <v>0.35416666666666669</v>
      </c>
      <c r="D1097" s="8" t="str">
        <f t="shared" si="17"/>
        <v>UTC-5</v>
      </c>
      <c r="E1097" s="13">
        <v>315000</v>
      </c>
      <c r="G1097" s="13">
        <v>316000</v>
      </c>
    </row>
    <row r="1098" spans="1:7" x14ac:dyDescent="0.3">
      <c r="A1098" s="7">
        <v>32149</v>
      </c>
      <c r="B1098" s="7">
        <v>32149</v>
      </c>
      <c r="C1098" s="8">
        <v>0.35416666666666669</v>
      </c>
      <c r="D1098" s="8" t="str">
        <f t="shared" si="17"/>
        <v>UTC-5</v>
      </c>
      <c r="E1098" s="13">
        <v>325000</v>
      </c>
      <c r="G1098" s="13">
        <v>315000</v>
      </c>
    </row>
    <row r="1099" spans="1:7" x14ac:dyDescent="0.3">
      <c r="A1099" s="7">
        <v>32156</v>
      </c>
      <c r="B1099" s="7">
        <v>32156</v>
      </c>
      <c r="C1099" s="8">
        <v>0.35416666666666669</v>
      </c>
      <c r="D1099" s="8" t="str">
        <f t="shared" si="17"/>
        <v>UTC-5</v>
      </c>
      <c r="E1099" s="13">
        <v>361000</v>
      </c>
      <c r="G1099" s="13">
        <v>325000</v>
      </c>
    </row>
    <row r="1100" spans="1:7" x14ac:dyDescent="0.3">
      <c r="A1100" s="7">
        <v>32163</v>
      </c>
      <c r="B1100" s="7">
        <v>32163</v>
      </c>
      <c r="C1100" s="8">
        <v>0.35416666666666669</v>
      </c>
      <c r="D1100" s="8" t="str">
        <f t="shared" si="17"/>
        <v>UTC-5</v>
      </c>
      <c r="E1100" s="13">
        <v>335000</v>
      </c>
      <c r="G1100" s="13">
        <v>361000</v>
      </c>
    </row>
    <row r="1101" spans="1:7" x14ac:dyDescent="0.3">
      <c r="A1101" s="7">
        <v>32170</v>
      </c>
      <c r="B1101" s="7">
        <v>32170</v>
      </c>
      <c r="C1101" s="8">
        <v>0.35416666666666669</v>
      </c>
      <c r="D1101" s="8" t="str">
        <f t="shared" si="17"/>
        <v>UTC-5</v>
      </c>
      <c r="E1101" s="13">
        <v>342000</v>
      </c>
      <c r="G1101" s="13">
        <v>335000</v>
      </c>
    </row>
    <row r="1102" spans="1:7" x14ac:dyDescent="0.3">
      <c r="A1102" s="7">
        <v>32177</v>
      </c>
      <c r="B1102" s="7">
        <v>32177</v>
      </c>
      <c r="C1102" s="8">
        <v>0.35416666666666669</v>
      </c>
      <c r="D1102" s="8" t="str">
        <f t="shared" si="17"/>
        <v>UTC-5</v>
      </c>
      <c r="E1102" s="13">
        <v>318000</v>
      </c>
      <c r="G1102" s="13">
        <v>342000</v>
      </c>
    </row>
    <row r="1103" spans="1:7" x14ac:dyDescent="0.3">
      <c r="A1103" s="7">
        <v>32184</v>
      </c>
      <c r="B1103" s="7">
        <v>32184</v>
      </c>
      <c r="C1103" s="8">
        <v>0.35416666666666669</v>
      </c>
      <c r="D1103" s="8" t="str">
        <f t="shared" si="17"/>
        <v>UTC-5</v>
      </c>
      <c r="E1103" s="13">
        <v>311000</v>
      </c>
      <c r="G1103" s="13">
        <v>318000</v>
      </c>
    </row>
    <row r="1104" spans="1:7" x14ac:dyDescent="0.3">
      <c r="A1104" s="7">
        <v>32191</v>
      </c>
      <c r="B1104" s="7">
        <v>32191</v>
      </c>
      <c r="C1104" s="8">
        <v>0.35416666666666669</v>
      </c>
      <c r="D1104" s="8" t="str">
        <f t="shared" si="17"/>
        <v>UTC-5</v>
      </c>
      <c r="E1104" s="13">
        <v>327000</v>
      </c>
      <c r="G1104" s="13">
        <v>311000</v>
      </c>
    </row>
    <row r="1105" spans="1:7" x14ac:dyDescent="0.3">
      <c r="A1105" s="7">
        <v>32198</v>
      </c>
      <c r="B1105" s="7">
        <v>32198</v>
      </c>
      <c r="C1105" s="8">
        <v>0.35416666666666669</v>
      </c>
      <c r="D1105" s="8" t="str">
        <f t="shared" si="17"/>
        <v>UTC-5</v>
      </c>
      <c r="E1105" s="13">
        <v>319000</v>
      </c>
      <c r="G1105" s="13">
        <v>327000</v>
      </c>
    </row>
    <row r="1106" spans="1:7" x14ac:dyDescent="0.3">
      <c r="A1106" s="7">
        <v>32205</v>
      </c>
      <c r="B1106" s="7">
        <v>32205</v>
      </c>
      <c r="C1106" s="8">
        <v>0.35416666666666669</v>
      </c>
      <c r="D1106" s="8" t="str">
        <f t="shared" si="17"/>
        <v>UTC-5</v>
      </c>
      <c r="E1106" s="13">
        <v>307000</v>
      </c>
      <c r="G1106" s="13">
        <v>319000</v>
      </c>
    </row>
    <row r="1107" spans="1:7" x14ac:dyDescent="0.3">
      <c r="A1107" s="7">
        <v>32212</v>
      </c>
      <c r="B1107" s="7">
        <v>32212</v>
      </c>
      <c r="C1107" s="8">
        <v>0.35416666666666669</v>
      </c>
      <c r="D1107" s="8" t="str">
        <f t="shared" si="17"/>
        <v>UTC-5</v>
      </c>
      <c r="E1107" s="13">
        <v>304000</v>
      </c>
      <c r="G1107" s="13">
        <v>307000</v>
      </c>
    </row>
    <row r="1108" spans="1:7" x14ac:dyDescent="0.3">
      <c r="A1108" s="7">
        <v>32219</v>
      </c>
      <c r="B1108" s="7">
        <v>32219</v>
      </c>
      <c r="C1108" s="8">
        <v>0.35416666666666669</v>
      </c>
      <c r="D1108" s="8" t="str">
        <f t="shared" si="17"/>
        <v>UTC-5</v>
      </c>
      <c r="E1108" s="13">
        <v>307000</v>
      </c>
      <c r="G1108" s="13">
        <v>304000</v>
      </c>
    </row>
    <row r="1109" spans="1:7" x14ac:dyDescent="0.3">
      <c r="A1109" s="7">
        <v>32226</v>
      </c>
      <c r="B1109" s="7">
        <v>32226</v>
      </c>
      <c r="C1109" s="8">
        <v>0.35416666666666669</v>
      </c>
      <c r="D1109" s="8" t="str">
        <f t="shared" si="17"/>
        <v>UTC-5</v>
      </c>
      <c r="E1109" s="13">
        <v>304000</v>
      </c>
      <c r="G1109" s="13">
        <v>307000</v>
      </c>
    </row>
    <row r="1110" spans="1:7" x14ac:dyDescent="0.3">
      <c r="A1110" s="7">
        <v>32233</v>
      </c>
      <c r="B1110" s="7">
        <v>32233</v>
      </c>
      <c r="C1110" s="8">
        <v>0.35416666666666669</v>
      </c>
      <c r="D1110" s="8" t="str">
        <f t="shared" si="17"/>
        <v>UTC-5</v>
      </c>
      <c r="E1110" s="13">
        <v>309000</v>
      </c>
      <c r="G1110" s="13">
        <v>304000</v>
      </c>
    </row>
    <row r="1111" spans="1:7" x14ac:dyDescent="0.3">
      <c r="A1111" s="7">
        <v>32240</v>
      </c>
      <c r="B1111" s="7">
        <v>32240</v>
      </c>
      <c r="C1111" s="8">
        <v>0.35416666666666669</v>
      </c>
      <c r="D1111" s="8" t="str">
        <f t="shared" si="17"/>
        <v>UTC-4</v>
      </c>
      <c r="E1111" s="13">
        <v>313000</v>
      </c>
      <c r="G1111" s="13">
        <v>309000</v>
      </c>
    </row>
    <row r="1112" spans="1:7" x14ac:dyDescent="0.3">
      <c r="A1112" s="7">
        <v>32247</v>
      </c>
      <c r="B1112" s="7">
        <v>32247</v>
      </c>
      <c r="C1112" s="8">
        <v>0.35416666666666669</v>
      </c>
      <c r="D1112" s="8" t="str">
        <f t="shared" si="17"/>
        <v>UTC-4</v>
      </c>
      <c r="E1112" s="13">
        <v>314000</v>
      </c>
      <c r="G1112" s="13">
        <v>313000</v>
      </c>
    </row>
    <row r="1113" spans="1:7" x14ac:dyDescent="0.3">
      <c r="A1113" s="7">
        <v>32254</v>
      </c>
      <c r="B1113" s="7">
        <v>32254</v>
      </c>
      <c r="C1113" s="8">
        <v>0.35416666666666669</v>
      </c>
      <c r="D1113" s="8" t="str">
        <f t="shared" si="17"/>
        <v>UTC-4</v>
      </c>
      <c r="E1113" s="13">
        <v>312000</v>
      </c>
      <c r="G1113" s="13">
        <v>314000</v>
      </c>
    </row>
    <row r="1114" spans="1:7" x14ac:dyDescent="0.3">
      <c r="A1114" s="7">
        <v>32261</v>
      </c>
      <c r="B1114" s="7">
        <v>32261</v>
      </c>
      <c r="C1114" s="8">
        <v>0.35416666666666669</v>
      </c>
      <c r="D1114" s="8" t="str">
        <f t="shared" si="17"/>
        <v>UTC-4</v>
      </c>
      <c r="E1114" s="13">
        <v>313000</v>
      </c>
      <c r="G1114" s="13">
        <v>312000</v>
      </c>
    </row>
    <row r="1115" spans="1:7" x14ac:dyDescent="0.3">
      <c r="A1115" s="7">
        <v>32268</v>
      </c>
      <c r="B1115" s="7">
        <v>32268</v>
      </c>
      <c r="C1115" s="8">
        <v>0.35416666666666669</v>
      </c>
      <c r="D1115" s="8" t="str">
        <f t="shared" si="17"/>
        <v>UTC-4</v>
      </c>
      <c r="E1115" s="13">
        <v>309000</v>
      </c>
      <c r="G1115" s="13">
        <v>313000</v>
      </c>
    </row>
    <row r="1116" spans="1:7" x14ac:dyDescent="0.3">
      <c r="A1116" s="7">
        <v>32275</v>
      </c>
      <c r="B1116" s="7">
        <v>32275</v>
      </c>
      <c r="C1116" s="8">
        <v>0.35416666666666669</v>
      </c>
      <c r="D1116" s="8" t="str">
        <f t="shared" si="17"/>
        <v>UTC-4</v>
      </c>
      <c r="E1116" s="13">
        <v>314000</v>
      </c>
      <c r="G1116" s="13">
        <v>309000</v>
      </c>
    </row>
    <row r="1117" spans="1:7" x14ac:dyDescent="0.3">
      <c r="A1117" s="7">
        <v>32282</v>
      </c>
      <c r="B1117" s="7">
        <v>32282</v>
      </c>
      <c r="C1117" s="8">
        <v>0.35416666666666669</v>
      </c>
      <c r="D1117" s="8" t="str">
        <f t="shared" si="17"/>
        <v>UTC-4</v>
      </c>
      <c r="E1117" s="13">
        <v>319000</v>
      </c>
      <c r="G1117" s="13">
        <v>314000</v>
      </c>
    </row>
    <row r="1118" spans="1:7" x14ac:dyDescent="0.3">
      <c r="A1118" s="7">
        <v>32289</v>
      </c>
      <c r="B1118" s="7">
        <v>32289</v>
      </c>
      <c r="C1118" s="8">
        <v>0.35416666666666669</v>
      </c>
      <c r="D1118" s="8" t="str">
        <f t="shared" si="17"/>
        <v>UTC-4</v>
      </c>
      <c r="E1118" s="13">
        <v>313000</v>
      </c>
      <c r="G1118" s="13">
        <v>319000</v>
      </c>
    </row>
    <row r="1119" spans="1:7" x14ac:dyDescent="0.3">
      <c r="A1119" s="7">
        <v>32296</v>
      </c>
      <c r="B1119" s="7">
        <v>32296</v>
      </c>
      <c r="C1119" s="8">
        <v>0.35416666666666669</v>
      </c>
      <c r="D1119" s="8" t="str">
        <f t="shared" si="17"/>
        <v>UTC-4</v>
      </c>
      <c r="E1119" s="13">
        <v>310000</v>
      </c>
      <c r="G1119" s="13">
        <v>313000</v>
      </c>
    </row>
    <row r="1120" spans="1:7" x14ac:dyDescent="0.3">
      <c r="A1120" s="7">
        <v>32303</v>
      </c>
      <c r="B1120" s="7">
        <v>32303</v>
      </c>
      <c r="C1120" s="8">
        <v>0.35416666666666669</v>
      </c>
      <c r="D1120" s="8" t="str">
        <f t="shared" si="17"/>
        <v>UTC-4</v>
      </c>
      <c r="E1120" s="13">
        <v>305000</v>
      </c>
      <c r="G1120" s="13">
        <v>310000</v>
      </c>
    </row>
    <row r="1121" spans="1:7" x14ac:dyDescent="0.3">
      <c r="A1121" s="7">
        <v>32310</v>
      </c>
      <c r="B1121" s="7">
        <v>32310</v>
      </c>
      <c r="C1121" s="8">
        <v>0.35416666666666669</v>
      </c>
      <c r="D1121" s="8" t="str">
        <f t="shared" si="17"/>
        <v>UTC-4</v>
      </c>
      <c r="E1121" s="13">
        <v>311000</v>
      </c>
      <c r="G1121" s="13">
        <v>305000</v>
      </c>
    </row>
    <row r="1122" spans="1:7" x14ac:dyDescent="0.3">
      <c r="A1122" s="7">
        <v>32317</v>
      </c>
      <c r="B1122" s="7">
        <v>32317</v>
      </c>
      <c r="C1122" s="8">
        <v>0.35416666666666669</v>
      </c>
      <c r="D1122" s="8" t="str">
        <f t="shared" si="17"/>
        <v>UTC-4</v>
      </c>
      <c r="E1122" s="13">
        <v>307000</v>
      </c>
      <c r="G1122" s="13">
        <v>311000</v>
      </c>
    </row>
    <row r="1123" spans="1:7" x14ac:dyDescent="0.3">
      <c r="A1123" s="7">
        <v>32324</v>
      </c>
      <c r="B1123" s="7">
        <v>32324</v>
      </c>
      <c r="C1123" s="8">
        <v>0.35416666666666669</v>
      </c>
      <c r="D1123" s="8" t="str">
        <f t="shared" si="17"/>
        <v>UTC-4</v>
      </c>
      <c r="E1123" s="13">
        <v>305000</v>
      </c>
      <c r="G1123" s="13">
        <v>307000</v>
      </c>
    </row>
    <row r="1124" spans="1:7" x14ac:dyDescent="0.3">
      <c r="A1124" s="7">
        <v>32331</v>
      </c>
      <c r="B1124" s="7">
        <v>32331</v>
      </c>
      <c r="C1124" s="8">
        <v>0.35416666666666669</v>
      </c>
      <c r="D1124" s="8" t="str">
        <f t="shared" si="17"/>
        <v>UTC-4</v>
      </c>
      <c r="E1124" s="13">
        <v>303000</v>
      </c>
      <c r="G1124" s="13">
        <v>305000</v>
      </c>
    </row>
    <row r="1125" spans="1:7" x14ac:dyDescent="0.3">
      <c r="A1125" s="7">
        <v>32338</v>
      </c>
      <c r="B1125" s="7">
        <v>32338</v>
      </c>
      <c r="C1125" s="8">
        <v>0.35416666666666669</v>
      </c>
      <c r="D1125" s="8" t="str">
        <f t="shared" si="17"/>
        <v>UTC-4</v>
      </c>
      <c r="E1125" s="13">
        <v>315000</v>
      </c>
      <c r="G1125" s="13">
        <v>303000</v>
      </c>
    </row>
    <row r="1126" spans="1:7" x14ac:dyDescent="0.3">
      <c r="A1126" s="7">
        <v>32345</v>
      </c>
      <c r="B1126" s="7">
        <v>32345</v>
      </c>
      <c r="C1126" s="8">
        <v>0.35416666666666669</v>
      </c>
      <c r="D1126" s="8" t="str">
        <f t="shared" si="17"/>
        <v>UTC-4</v>
      </c>
      <c r="E1126" s="13">
        <v>354000</v>
      </c>
      <c r="G1126" s="13">
        <v>315000</v>
      </c>
    </row>
    <row r="1127" spans="1:7" x14ac:dyDescent="0.3">
      <c r="A1127" s="7">
        <v>32352</v>
      </c>
      <c r="B1127" s="7">
        <v>32352</v>
      </c>
      <c r="C1127" s="8">
        <v>0.35416666666666669</v>
      </c>
      <c r="D1127" s="8" t="str">
        <f t="shared" si="17"/>
        <v>UTC-4</v>
      </c>
      <c r="E1127" s="13">
        <v>331000</v>
      </c>
      <c r="G1127" s="13">
        <v>354000</v>
      </c>
    </row>
    <row r="1128" spans="1:7" x14ac:dyDescent="0.3">
      <c r="A1128" s="7">
        <v>32359</v>
      </c>
      <c r="B1128" s="7">
        <v>32359</v>
      </c>
      <c r="C1128" s="8">
        <v>0.35416666666666669</v>
      </c>
      <c r="D1128" s="8" t="str">
        <f t="shared" si="17"/>
        <v>UTC-4</v>
      </c>
      <c r="E1128" s="13">
        <v>316000</v>
      </c>
      <c r="G1128" s="13">
        <v>331000</v>
      </c>
    </row>
    <row r="1129" spans="1:7" x14ac:dyDescent="0.3">
      <c r="A1129" s="7">
        <v>32366</v>
      </c>
      <c r="B1129" s="7">
        <v>32366</v>
      </c>
      <c r="C1129" s="8">
        <v>0.35416666666666669</v>
      </c>
      <c r="D1129" s="8" t="str">
        <f t="shared" si="17"/>
        <v>UTC-4</v>
      </c>
      <c r="E1129" s="13">
        <v>312000</v>
      </c>
      <c r="G1129" s="13">
        <v>316000</v>
      </c>
    </row>
    <row r="1130" spans="1:7" x14ac:dyDescent="0.3">
      <c r="A1130" s="7">
        <v>32373</v>
      </c>
      <c r="B1130" s="7">
        <v>32373</v>
      </c>
      <c r="C1130" s="8">
        <v>0.35416666666666669</v>
      </c>
      <c r="D1130" s="8" t="str">
        <f t="shared" si="17"/>
        <v>UTC-4</v>
      </c>
      <c r="E1130" s="13">
        <v>316000</v>
      </c>
      <c r="G1130" s="13">
        <v>312000</v>
      </c>
    </row>
    <row r="1131" spans="1:7" x14ac:dyDescent="0.3">
      <c r="A1131" s="7">
        <v>32380</v>
      </c>
      <c r="B1131" s="7">
        <v>32380</v>
      </c>
      <c r="C1131" s="8">
        <v>0.35416666666666669</v>
      </c>
      <c r="D1131" s="8" t="str">
        <f t="shared" si="17"/>
        <v>UTC-4</v>
      </c>
      <c r="E1131" s="13">
        <v>315000</v>
      </c>
      <c r="G1131" s="13">
        <v>316000</v>
      </c>
    </row>
    <row r="1132" spans="1:7" x14ac:dyDescent="0.3">
      <c r="A1132" s="7">
        <v>32387</v>
      </c>
      <c r="B1132" s="7">
        <v>32387</v>
      </c>
      <c r="C1132" s="8">
        <v>0.35416666666666669</v>
      </c>
      <c r="D1132" s="8" t="str">
        <f t="shared" si="17"/>
        <v>UTC-4</v>
      </c>
      <c r="E1132" s="13">
        <v>306000</v>
      </c>
      <c r="G1132" s="13">
        <v>315000</v>
      </c>
    </row>
    <row r="1133" spans="1:7" x14ac:dyDescent="0.3">
      <c r="A1133" s="7">
        <v>32394</v>
      </c>
      <c r="B1133" s="7">
        <v>32394</v>
      </c>
      <c r="C1133" s="8">
        <v>0.35416666666666669</v>
      </c>
      <c r="D1133" s="8" t="str">
        <f t="shared" si="17"/>
        <v>UTC-4</v>
      </c>
      <c r="E1133" s="13">
        <v>305000</v>
      </c>
      <c r="G1133" s="13">
        <v>306000</v>
      </c>
    </row>
    <row r="1134" spans="1:7" x14ac:dyDescent="0.3">
      <c r="A1134" s="7">
        <v>32401</v>
      </c>
      <c r="B1134" s="7">
        <v>32401</v>
      </c>
      <c r="C1134" s="8">
        <v>0.35416666666666669</v>
      </c>
      <c r="D1134" s="8" t="str">
        <f t="shared" si="17"/>
        <v>UTC-4</v>
      </c>
      <c r="E1134" s="13">
        <v>306000</v>
      </c>
      <c r="G1134" s="13">
        <v>305000</v>
      </c>
    </row>
    <row r="1135" spans="1:7" x14ac:dyDescent="0.3">
      <c r="A1135" s="7">
        <v>32408</v>
      </c>
      <c r="B1135" s="7">
        <v>32408</v>
      </c>
      <c r="C1135" s="8">
        <v>0.35416666666666669</v>
      </c>
      <c r="D1135" s="8" t="str">
        <f t="shared" si="17"/>
        <v>UTC-4</v>
      </c>
      <c r="E1135" s="13">
        <v>301000</v>
      </c>
      <c r="G1135" s="13">
        <v>306000</v>
      </c>
    </row>
    <row r="1136" spans="1:7" x14ac:dyDescent="0.3">
      <c r="A1136" s="7">
        <v>32415</v>
      </c>
      <c r="B1136" s="7">
        <v>32415</v>
      </c>
      <c r="C1136" s="8">
        <v>0.35416666666666669</v>
      </c>
      <c r="D1136" s="8" t="str">
        <f t="shared" si="17"/>
        <v>UTC-4</v>
      </c>
      <c r="E1136" s="13">
        <v>292000</v>
      </c>
      <c r="G1136" s="13">
        <v>301000</v>
      </c>
    </row>
    <row r="1137" spans="1:7" x14ac:dyDescent="0.3">
      <c r="A1137" s="7">
        <v>32422</v>
      </c>
      <c r="B1137" s="7">
        <v>32422</v>
      </c>
      <c r="C1137" s="8">
        <v>0.35416666666666669</v>
      </c>
      <c r="D1137" s="8" t="str">
        <f t="shared" si="17"/>
        <v>UTC-4</v>
      </c>
      <c r="E1137" s="13">
        <v>292000</v>
      </c>
      <c r="G1137" s="13">
        <v>292000</v>
      </c>
    </row>
    <row r="1138" spans="1:7" x14ac:dyDescent="0.3">
      <c r="A1138" s="7">
        <v>32429</v>
      </c>
      <c r="B1138" s="7">
        <v>32429</v>
      </c>
      <c r="C1138" s="8">
        <v>0.35416666666666669</v>
      </c>
      <c r="D1138" s="8" t="str">
        <f t="shared" si="17"/>
        <v>UTC-4</v>
      </c>
      <c r="E1138" s="13">
        <v>293000</v>
      </c>
      <c r="G1138" s="13">
        <v>292000</v>
      </c>
    </row>
    <row r="1139" spans="1:7" x14ac:dyDescent="0.3">
      <c r="A1139" s="7">
        <v>32436</v>
      </c>
      <c r="B1139" s="7">
        <v>32436</v>
      </c>
      <c r="C1139" s="8">
        <v>0.35416666666666669</v>
      </c>
      <c r="D1139" s="8" t="str">
        <f t="shared" si="17"/>
        <v>UTC-4</v>
      </c>
      <c r="E1139" s="13">
        <v>286000</v>
      </c>
      <c r="G1139" s="13">
        <v>293000</v>
      </c>
    </row>
    <row r="1140" spans="1:7" x14ac:dyDescent="0.3">
      <c r="A1140" s="7">
        <v>32443</v>
      </c>
      <c r="B1140" s="7">
        <v>32443</v>
      </c>
      <c r="C1140" s="8">
        <v>0.35416666666666669</v>
      </c>
      <c r="D1140" s="8" t="str">
        <f t="shared" si="17"/>
        <v>UTC-4</v>
      </c>
      <c r="E1140" s="13">
        <v>294000</v>
      </c>
      <c r="G1140" s="13">
        <v>286000</v>
      </c>
    </row>
    <row r="1141" spans="1:7" x14ac:dyDescent="0.3">
      <c r="A1141" s="7">
        <v>32450</v>
      </c>
      <c r="B1141" s="7">
        <v>32450</v>
      </c>
      <c r="C1141" s="8">
        <v>0.35416666666666669</v>
      </c>
      <c r="D1141" s="8" t="str">
        <f t="shared" si="17"/>
        <v>UTC-5</v>
      </c>
      <c r="E1141" s="13">
        <v>285000</v>
      </c>
      <c r="G1141" s="13">
        <v>294000</v>
      </c>
    </row>
    <row r="1142" spans="1:7" x14ac:dyDescent="0.3">
      <c r="A1142" s="7">
        <v>32457</v>
      </c>
      <c r="B1142" s="7">
        <v>32457</v>
      </c>
      <c r="C1142" s="8">
        <v>0.35416666666666669</v>
      </c>
      <c r="D1142" s="8" t="str">
        <f t="shared" si="17"/>
        <v>UTC-5</v>
      </c>
      <c r="E1142" s="13">
        <v>284000</v>
      </c>
      <c r="G1142" s="13">
        <v>285000</v>
      </c>
    </row>
    <row r="1143" spans="1:7" x14ac:dyDescent="0.3">
      <c r="A1143" s="7">
        <v>32464</v>
      </c>
      <c r="B1143" s="7">
        <v>32464</v>
      </c>
      <c r="C1143" s="8">
        <v>0.35416666666666669</v>
      </c>
      <c r="D1143" s="8" t="str">
        <f t="shared" si="17"/>
        <v>UTC-5</v>
      </c>
      <c r="E1143" s="13">
        <v>294000</v>
      </c>
      <c r="G1143" s="13">
        <v>284000</v>
      </c>
    </row>
    <row r="1144" spans="1:7" x14ac:dyDescent="0.3">
      <c r="A1144" s="7">
        <v>32471</v>
      </c>
      <c r="B1144" s="7">
        <v>32471</v>
      </c>
      <c r="C1144" s="8">
        <v>0.35416666666666669</v>
      </c>
      <c r="D1144" s="8" t="str">
        <f t="shared" si="17"/>
        <v>UTC-5</v>
      </c>
      <c r="E1144" s="13">
        <v>299000</v>
      </c>
      <c r="G1144" s="13">
        <v>294000</v>
      </c>
    </row>
    <row r="1145" spans="1:7" x14ac:dyDescent="0.3">
      <c r="A1145" s="7">
        <v>32478</v>
      </c>
      <c r="B1145" s="7">
        <v>32478</v>
      </c>
      <c r="C1145" s="8">
        <v>0.35416666666666669</v>
      </c>
      <c r="D1145" s="8" t="str">
        <f t="shared" si="17"/>
        <v>UTC-5</v>
      </c>
      <c r="E1145" s="13">
        <v>298000</v>
      </c>
      <c r="G1145" s="13">
        <v>299000</v>
      </c>
    </row>
    <row r="1146" spans="1:7" x14ac:dyDescent="0.3">
      <c r="A1146" s="7">
        <v>32485</v>
      </c>
      <c r="B1146" s="7">
        <v>32485</v>
      </c>
      <c r="C1146" s="8">
        <v>0.35416666666666669</v>
      </c>
      <c r="D1146" s="8" t="str">
        <f t="shared" si="17"/>
        <v>UTC-5</v>
      </c>
      <c r="E1146" s="13">
        <v>285000</v>
      </c>
      <c r="G1146" s="13">
        <v>298000</v>
      </c>
    </row>
    <row r="1147" spans="1:7" x14ac:dyDescent="0.3">
      <c r="A1147" s="7">
        <v>32492</v>
      </c>
      <c r="B1147" s="7">
        <v>32492</v>
      </c>
      <c r="C1147" s="8">
        <v>0.35416666666666669</v>
      </c>
      <c r="D1147" s="8" t="str">
        <f t="shared" si="17"/>
        <v>UTC-5</v>
      </c>
      <c r="E1147" s="13">
        <v>293000</v>
      </c>
      <c r="G1147" s="13">
        <v>285000</v>
      </c>
    </row>
    <row r="1148" spans="1:7" x14ac:dyDescent="0.3">
      <c r="A1148" s="7">
        <v>32499</v>
      </c>
      <c r="B1148" s="7">
        <v>32499</v>
      </c>
      <c r="C1148" s="8">
        <v>0.35416666666666669</v>
      </c>
      <c r="D1148" s="8" t="str">
        <f t="shared" si="17"/>
        <v>UTC-5</v>
      </c>
      <c r="E1148" s="13">
        <v>286000</v>
      </c>
      <c r="G1148" s="13">
        <v>293000</v>
      </c>
    </row>
    <row r="1149" spans="1:7" x14ac:dyDescent="0.3">
      <c r="A1149" s="7">
        <v>32506</v>
      </c>
      <c r="B1149" s="7">
        <v>32506</v>
      </c>
      <c r="C1149" s="8">
        <v>0.35416666666666669</v>
      </c>
      <c r="D1149" s="8" t="str">
        <f t="shared" si="17"/>
        <v>UTC-5</v>
      </c>
      <c r="E1149" s="13">
        <v>304000</v>
      </c>
      <c r="G1149" s="13">
        <v>286000</v>
      </c>
    </row>
    <row r="1150" spans="1:7" x14ac:dyDescent="0.3">
      <c r="A1150" s="7">
        <v>32513</v>
      </c>
      <c r="B1150" s="7">
        <v>32513</v>
      </c>
      <c r="C1150" s="8">
        <v>0.35416666666666669</v>
      </c>
      <c r="D1150" s="8" t="str">
        <f t="shared" si="17"/>
        <v>UTC-5</v>
      </c>
      <c r="E1150" s="13">
        <v>299000</v>
      </c>
      <c r="G1150" s="13">
        <v>304000</v>
      </c>
    </row>
    <row r="1151" spans="1:7" x14ac:dyDescent="0.3">
      <c r="A1151" s="7">
        <v>32520</v>
      </c>
      <c r="B1151" s="7">
        <v>32520</v>
      </c>
      <c r="C1151" s="8">
        <v>0.35416666666666669</v>
      </c>
      <c r="D1151" s="8" t="str">
        <f t="shared" si="17"/>
        <v>UTC-5</v>
      </c>
      <c r="E1151" s="13">
        <v>283000</v>
      </c>
      <c r="G1151" s="13">
        <v>299000</v>
      </c>
    </row>
    <row r="1152" spans="1:7" x14ac:dyDescent="0.3">
      <c r="A1152" s="7">
        <v>32527</v>
      </c>
      <c r="B1152" s="7">
        <v>32527</v>
      </c>
      <c r="C1152" s="8">
        <v>0.35416666666666669</v>
      </c>
      <c r="D1152" s="8" t="str">
        <f t="shared" si="17"/>
        <v>UTC-5</v>
      </c>
      <c r="E1152" s="13">
        <v>282000</v>
      </c>
      <c r="G1152" s="13">
        <v>283000</v>
      </c>
    </row>
    <row r="1153" spans="1:7" x14ac:dyDescent="0.3">
      <c r="A1153" s="7">
        <v>32534</v>
      </c>
      <c r="B1153" s="7">
        <v>32534</v>
      </c>
      <c r="C1153" s="8">
        <v>0.35416666666666669</v>
      </c>
      <c r="D1153" s="8" t="str">
        <f t="shared" si="17"/>
        <v>UTC-5</v>
      </c>
      <c r="E1153" s="13">
        <v>295000</v>
      </c>
      <c r="G1153" s="13">
        <v>282000</v>
      </c>
    </row>
    <row r="1154" spans="1:7" x14ac:dyDescent="0.3">
      <c r="A1154" s="7">
        <v>32541</v>
      </c>
      <c r="B1154" s="7">
        <v>32541</v>
      </c>
      <c r="C1154" s="8">
        <v>0.35416666666666669</v>
      </c>
      <c r="D1154" s="8" t="str">
        <f t="shared" si="17"/>
        <v>UTC-5</v>
      </c>
      <c r="E1154" s="13">
        <v>288000</v>
      </c>
      <c r="G1154" s="13">
        <v>295000</v>
      </c>
    </row>
    <row r="1155" spans="1:7" x14ac:dyDescent="0.3">
      <c r="A1155" s="7">
        <v>32548</v>
      </c>
      <c r="B1155" s="7">
        <v>32548</v>
      </c>
      <c r="C1155" s="8">
        <v>0.35416666666666669</v>
      </c>
      <c r="D1155" s="8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UTC-5</v>
      </c>
      <c r="E1155" s="13">
        <v>322000</v>
      </c>
      <c r="G1155" s="13">
        <v>288000</v>
      </c>
    </row>
    <row r="1156" spans="1:7" x14ac:dyDescent="0.3">
      <c r="A1156" s="7">
        <v>32555</v>
      </c>
      <c r="B1156" s="7">
        <v>32555</v>
      </c>
      <c r="C1156" s="8">
        <v>0.35416666666666669</v>
      </c>
      <c r="D1156" s="8" t="str">
        <f t="shared" si="18"/>
        <v>UTC-5</v>
      </c>
      <c r="E1156" s="13">
        <v>305000</v>
      </c>
      <c r="G1156" s="13">
        <v>322000</v>
      </c>
    </row>
    <row r="1157" spans="1:7" x14ac:dyDescent="0.3">
      <c r="A1157" s="7">
        <v>32562</v>
      </c>
      <c r="B1157" s="7">
        <v>32562</v>
      </c>
      <c r="C1157" s="8">
        <v>0.35416666666666669</v>
      </c>
      <c r="D1157" s="8" t="str">
        <f t="shared" si="18"/>
        <v>UTC-5</v>
      </c>
      <c r="E1157" s="13">
        <v>300000</v>
      </c>
      <c r="G1157" s="13">
        <v>305000</v>
      </c>
    </row>
    <row r="1158" spans="1:7" x14ac:dyDescent="0.3">
      <c r="A1158" s="7">
        <v>32569</v>
      </c>
      <c r="B1158" s="7">
        <v>32569</v>
      </c>
      <c r="C1158" s="8">
        <v>0.35416666666666669</v>
      </c>
      <c r="D1158" s="8" t="str">
        <f t="shared" si="18"/>
        <v>UTC-5</v>
      </c>
      <c r="E1158" s="13">
        <v>325000</v>
      </c>
      <c r="G1158" s="13">
        <v>300000</v>
      </c>
    </row>
    <row r="1159" spans="1:7" x14ac:dyDescent="0.3">
      <c r="A1159" s="7">
        <v>32576</v>
      </c>
      <c r="B1159" s="7">
        <v>32576</v>
      </c>
      <c r="C1159" s="8">
        <v>0.35416666666666669</v>
      </c>
      <c r="D1159" s="8" t="str">
        <f t="shared" si="18"/>
        <v>UTC-5</v>
      </c>
      <c r="E1159" s="13">
        <v>325000</v>
      </c>
      <c r="G1159" s="13">
        <v>325000</v>
      </c>
    </row>
    <row r="1160" spans="1:7" x14ac:dyDescent="0.3">
      <c r="A1160" s="7">
        <v>32583</v>
      </c>
      <c r="B1160" s="7">
        <v>32583</v>
      </c>
      <c r="C1160" s="8">
        <v>0.35416666666666669</v>
      </c>
      <c r="D1160" s="8" t="str">
        <f t="shared" si="18"/>
        <v>UTC-5</v>
      </c>
      <c r="E1160" s="13">
        <v>319000</v>
      </c>
      <c r="G1160" s="13">
        <v>325000</v>
      </c>
    </row>
    <row r="1161" spans="1:7" x14ac:dyDescent="0.3">
      <c r="A1161" s="7">
        <v>32590</v>
      </c>
      <c r="B1161" s="7">
        <v>32590</v>
      </c>
      <c r="C1161" s="8">
        <v>0.35416666666666669</v>
      </c>
      <c r="D1161" s="8" t="str">
        <f t="shared" si="18"/>
        <v>UTC-5</v>
      </c>
      <c r="E1161" s="13">
        <v>319000</v>
      </c>
      <c r="G1161" s="13">
        <v>319000</v>
      </c>
    </row>
    <row r="1162" spans="1:7" x14ac:dyDescent="0.3">
      <c r="A1162" s="7">
        <v>32597</v>
      </c>
      <c r="B1162" s="7">
        <v>32597</v>
      </c>
      <c r="C1162" s="8">
        <v>0.35416666666666669</v>
      </c>
      <c r="D1162" s="8" t="str">
        <f t="shared" si="18"/>
        <v>UTC-5</v>
      </c>
      <c r="E1162" s="13">
        <v>323000</v>
      </c>
      <c r="G1162" s="13">
        <v>319000</v>
      </c>
    </row>
    <row r="1163" spans="1:7" x14ac:dyDescent="0.3">
      <c r="A1163" s="7">
        <v>32604</v>
      </c>
      <c r="B1163" s="7">
        <v>32604</v>
      </c>
      <c r="C1163" s="8">
        <v>0.35416666666666669</v>
      </c>
      <c r="D1163" s="8" t="str">
        <f t="shared" si="18"/>
        <v>UTC-4</v>
      </c>
      <c r="E1163" s="13">
        <v>314000</v>
      </c>
      <c r="G1163" s="13">
        <v>323000</v>
      </c>
    </row>
    <row r="1164" spans="1:7" x14ac:dyDescent="0.3">
      <c r="A1164" s="7">
        <v>32611</v>
      </c>
      <c r="B1164" s="7">
        <v>32611</v>
      </c>
      <c r="C1164" s="8">
        <v>0.35416666666666669</v>
      </c>
      <c r="D1164" s="8" t="str">
        <f t="shared" si="18"/>
        <v>UTC-4</v>
      </c>
      <c r="E1164" s="13">
        <v>307000</v>
      </c>
      <c r="G1164" s="13">
        <v>314000</v>
      </c>
    </row>
    <row r="1165" spans="1:7" x14ac:dyDescent="0.3">
      <c r="A1165" s="7">
        <v>32618</v>
      </c>
      <c r="B1165" s="7">
        <v>32618</v>
      </c>
      <c r="C1165" s="8">
        <v>0.35416666666666669</v>
      </c>
      <c r="D1165" s="8" t="str">
        <f t="shared" si="18"/>
        <v>UTC-4</v>
      </c>
      <c r="E1165" s="13">
        <v>304000</v>
      </c>
      <c r="G1165" s="13">
        <v>307000</v>
      </c>
    </row>
    <row r="1166" spans="1:7" x14ac:dyDescent="0.3">
      <c r="A1166" s="7">
        <v>32625</v>
      </c>
      <c r="B1166" s="7">
        <v>32625</v>
      </c>
      <c r="C1166" s="8">
        <v>0.35416666666666669</v>
      </c>
      <c r="D1166" s="8" t="str">
        <f t="shared" si="18"/>
        <v>UTC-4</v>
      </c>
      <c r="E1166" s="13">
        <v>311000</v>
      </c>
      <c r="G1166" s="13">
        <v>304000</v>
      </c>
    </row>
    <row r="1167" spans="1:7" x14ac:dyDescent="0.3">
      <c r="A1167" s="7">
        <v>32632</v>
      </c>
      <c r="B1167" s="7">
        <v>32632</v>
      </c>
      <c r="C1167" s="8">
        <v>0.35416666666666669</v>
      </c>
      <c r="D1167" s="8" t="str">
        <f t="shared" si="18"/>
        <v>UTC-4</v>
      </c>
      <c r="E1167" s="13">
        <v>320000</v>
      </c>
      <c r="G1167" s="13">
        <v>311000</v>
      </c>
    </row>
    <row r="1168" spans="1:7" x14ac:dyDescent="0.3">
      <c r="A1168" s="7">
        <v>32639</v>
      </c>
      <c r="B1168" s="7">
        <v>32639</v>
      </c>
      <c r="C1168" s="8">
        <v>0.35416666666666669</v>
      </c>
      <c r="D1168" s="8" t="str">
        <f t="shared" si="18"/>
        <v>UTC-4</v>
      </c>
      <c r="E1168" s="13">
        <v>332000</v>
      </c>
      <c r="G1168" s="13">
        <v>320000</v>
      </c>
    </row>
    <row r="1169" spans="1:7" x14ac:dyDescent="0.3">
      <c r="A1169" s="7">
        <v>32646</v>
      </c>
      <c r="B1169" s="7">
        <v>32646</v>
      </c>
      <c r="C1169" s="8">
        <v>0.35416666666666669</v>
      </c>
      <c r="D1169" s="8" t="str">
        <f t="shared" si="18"/>
        <v>UTC-4</v>
      </c>
      <c r="E1169" s="13">
        <v>321000</v>
      </c>
      <c r="G1169" s="13">
        <v>332000</v>
      </c>
    </row>
    <row r="1170" spans="1:7" x14ac:dyDescent="0.3">
      <c r="A1170" s="7">
        <v>32653</v>
      </c>
      <c r="B1170" s="7">
        <v>32653</v>
      </c>
      <c r="C1170" s="8">
        <v>0.35416666666666669</v>
      </c>
      <c r="D1170" s="8" t="str">
        <f t="shared" si="18"/>
        <v>UTC-4</v>
      </c>
      <c r="E1170" s="13">
        <v>325000</v>
      </c>
      <c r="G1170" s="13">
        <v>321000</v>
      </c>
    </row>
    <row r="1171" spans="1:7" x14ac:dyDescent="0.3">
      <c r="A1171" s="7">
        <v>32660</v>
      </c>
      <c r="B1171" s="7">
        <v>32660</v>
      </c>
      <c r="C1171" s="8">
        <v>0.35416666666666669</v>
      </c>
      <c r="D1171" s="8" t="str">
        <f t="shared" si="18"/>
        <v>UTC-4</v>
      </c>
      <c r="E1171" s="13">
        <v>325000</v>
      </c>
      <c r="G1171" s="13">
        <v>325000</v>
      </c>
    </row>
    <row r="1172" spans="1:7" x14ac:dyDescent="0.3">
      <c r="A1172" s="7">
        <v>32667</v>
      </c>
      <c r="B1172" s="7">
        <v>32667</v>
      </c>
      <c r="C1172" s="8">
        <v>0.35416666666666669</v>
      </c>
      <c r="D1172" s="8" t="str">
        <f t="shared" si="18"/>
        <v>UTC-4</v>
      </c>
      <c r="E1172" s="13">
        <v>332000</v>
      </c>
      <c r="G1172" s="13">
        <v>325000</v>
      </c>
    </row>
    <row r="1173" spans="1:7" x14ac:dyDescent="0.3">
      <c r="A1173" s="7">
        <v>32674</v>
      </c>
      <c r="B1173" s="7">
        <v>32674</v>
      </c>
      <c r="C1173" s="8">
        <v>0.35416666666666669</v>
      </c>
      <c r="D1173" s="8" t="str">
        <f t="shared" si="18"/>
        <v>UTC-4</v>
      </c>
      <c r="E1173" s="13">
        <v>337000</v>
      </c>
      <c r="G1173" s="13">
        <v>332000</v>
      </c>
    </row>
    <row r="1174" spans="1:7" x14ac:dyDescent="0.3">
      <c r="A1174" s="7">
        <v>32681</v>
      </c>
      <c r="B1174" s="7">
        <v>32681</v>
      </c>
      <c r="C1174" s="8">
        <v>0.35416666666666669</v>
      </c>
      <c r="D1174" s="8" t="str">
        <f t="shared" si="18"/>
        <v>UTC-4</v>
      </c>
      <c r="E1174" s="13">
        <v>338000</v>
      </c>
      <c r="G1174" s="13">
        <v>337000</v>
      </c>
    </row>
    <row r="1175" spans="1:7" x14ac:dyDescent="0.3">
      <c r="A1175" s="7">
        <v>32688</v>
      </c>
      <c r="B1175" s="7">
        <v>32688</v>
      </c>
      <c r="C1175" s="8">
        <v>0.35416666666666669</v>
      </c>
      <c r="D1175" s="8" t="str">
        <f t="shared" si="18"/>
        <v>UTC-4</v>
      </c>
      <c r="E1175" s="13">
        <v>349000</v>
      </c>
      <c r="G1175" s="13">
        <v>338000</v>
      </c>
    </row>
    <row r="1176" spans="1:7" x14ac:dyDescent="0.3">
      <c r="A1176" s="7">
        <v>32695</v>
      </c>
      <c r="B1176" s="7">
        <v>32695</v>
      </c>
      <c r="C1176" s="8">
        <v>0.35416666666666669</v>
      </c>
      <c r="D1176" s="8" t="str">
        <f t="shared" si="18"/>
        <v>UTC-4</v>
      </c>
      <c r="E1176" s="13">
        <v>341000</v>
      </c>
      <c r="G1176" s="13">
        <v>349000</v>
      </c>
    </row>
    <row r="1177" spans="1:7" x14ac:dyDescent="0.3">
      <c r="A1177" s="7">
        <v>32702</v>
      </c>
      <c r="B1177" s="7">
        <v>32702</v>
      </c>
      <c r="C1177" s="8">
        <v>0.35416666666666669</v>
      </c>
      <c r="D1177" s="8" t="str">
        <f t="shared" si="18"/>
        <v>UTC-4</v>
      </c>
      <c r="E1177" s="13">
        <v>349000</v>
      </c>
      <c r="G1177" s="13">
        <v>341000</v>
      </c>
    </row>
    <row r="1178" spans="1:7" x14ac:dyDescent="0.3">
      <c r="A1178" s="7">
        <v>32709</v>
      </c>
      <c r="B1178" s="7">
        <v>32709</v>
      </c>
      <c r="C1178" s="8">
        <v>0.35416666666666669</v>
      </c>
      <c r="D1178" s="8" t="str">
        <f t="shared" si="18"/>
        <v>UTC-4</v>
      </c>
      <c r="E1178" s="13">
        <v>332000</v>
      </c>
      <c r="G1178" s="13">
        <v>349000</v>
      </c>
    </row>
    <row r="1179" spans="1:7" x14ac:dyDescent="0.3">
      <c r="A1179" s="7">
        <v>32716</v>
      </c>
      <c r="B1179" s="7">
        <v>32716</v>
      </c>
      <c r="C1179" s="8">
        <v>0.35416666666666669</v>
      </c>
      <c r="D1179" s="8" t="str">
        <f t="shared" si="18"/>
        <v>UTC-4</v>
      </c>
      <c r="E1179" s="13">
        <v>337000</v>
      </c>
      <c r="G1179" s="13">
        <v>332000</v>
      </c>
    </row>
    <row r="1180" spans="1:7" x14ac:dyDescent="0.3">
      <c r="A1180" s="7">
        <v>32723</v>
      </c>
      <c r="B1180" s="7">
        <v>32723</v>
      </c>
      <c r="C1180" s="8">
        <v>0.35416666666666669</v>
      </c>
      <c r="D1180" s="8" t="str">
        <f t="shared" si="18"/>
        <v>UTC-4</v>
      </c>
      <c r="E1180" s="13">
        <v>338000</v>
      </c>
      <c r="G1180" s="13">
        <v>337000</v>
      </c>
    </row>
    <row r="1181" spans="1:7" x14ac:dyDescent="0.3">
      <c r="A1181" s="7">
        <v>32730</v>
      </c>
      <c r="B1181" s="7">
        <v>32730</v>
      </c>
      <c r="C1181" s="8">
        <v>0.35416666666666669</v>
      </c>
      <c r="D1181" s="8" t="str">
        <f t="shared" si="18"/>
        <v>UTC-4</v>
      </c>
      <c r="E1181" s="13">
        <v>341000</v>
      </c>
      <c r="G1181" s="13">
        <v>338000</v>
      </c>
    </row>
    <row r="1182" spans="1:7" x14ac:dyDescent="0.3">
      <c r="A1182" s="7">
        <v>32737</v>
      </c>
      <c r="B1182" s="7">
        <v>32737</v>
      </c>
      <c r="C1182" s="8">
        <v>0.35416666666666669</v>
      </c>
      <c r="D1182" s="8" t="str">
        <f t="shared" si="18"/>
        <v>UTC-4</v>
      </c>
      <c r="E1182" s="13">
        <v>327000</v>
      </c>
      <c r="G1182" s="13">
        <v>341000</v>
      </c>
    </row>
    <row r="1183" spans="1:7" x14ac:dyDescent="0.3">
      <c r="A1183" s="7">
        <v>32744</v>
      </c>
      <c r="B1183" s="7">
        <v>32744</v>
      </c>
      <c r="C1183" s="8">
        <v>0.35416666666666669</v>
      </c>
      <c r="D1183" s="8" t="str">
        <f t="shared" si="18"/>
        <v>UTC-4</v>
      </c>
      <c r="E1183" s="13">
        <v>332000</v>
      </c>
      <c r="G1183" s="13">
        <v>327000</v>
      </c>
    </row>
    <row r="1184" spans="1:7" x14ac:dyDescent="0.3">
      <c r="A1184" s="7">
        <v>32751</v>
      </c>
      <c r="B1184" s="7">
        <v>32751</v>
      </c>
      <c r="C1184" s="8">
        <v>0.35416666666666669</v>
      </c>
      <c r="D1184" s="8" t="str">
        <f t="shared" si="18"/>
        <v>UTC-4</v>
      </c>
      <c r="E1184" s="13">
        <v>329000</v>
      </c>
      <c r="G1184" s="13">
        <v>332000</v>
      </c>
    </row>
    <row r="1185" spans="1:7" x14ac:dyDescent="0.3">
      <c r="A1185" s="7">
        <v>32758</v>
      </c>
      <c r="B1185" s="7">
        <v>32758</v>
      </c>
      <c r="C1185" s="8">
        <v>0.35416666666666669</v>
      </c>
      <c r="D1185" s="8" t="str">
        <f t="shared" si="18"/>
        <v>UTC-4</v>
      </c>
      <c r="E1185" s="13">
        <v>336000</v>
      </c>
      <c r="G1185" s="13">
        <v>329000</v>
      </c>
    </row>
    <row r="1186" spans="1:7" x14ac:dyDescent="0.3">
      <c r="A1186" s="7">
        <v>32765</v>
      </c>
      <c r="B1186" s="7">
        <v>32765</v>
      </c>
      <c r="C1186" s="8">
        <v>0.35416666666666669</v>
      </c>
      <c r="D1186" s="8" t="str">
        <f t="shared" si="18"/>
        <v>UTC-4</v>
      </c>
      <c r="E1186" s="13">
        <v>334000</v>
      </c>
      <c r="G1186" s="13">
        <v>336000</v>
      </c>
    </row>
    <row r="1187" spans="1:7" x14ac:dyDescent="0.3">
      <c r="A1187" s="7">
        <v>32772</v>
      </c>
      <c r="B1187" s="7">
        <v>32772</v>
      </c>
      <c r="C1187" s="8">
        <v>0.35416666666666669</v>
      </c>
      <c r="D1187" s="8" t="str">
        <f t="shared" si="18"/>
        <v>UTC-4</v>
      </c>
      <c r="E1187" s="13">
        <v>334000</v>
      </c>
      <c r="G1187" s="13">
        <v>334000</v>
      </c>
    </row>
    <row r="1188" spans="1:7" x14ac:dyDescent="0.3">
      <c r="A1188" s="7">
        <v>32779</v>
      </c>
      <c r="B1188" s="7">
        <v>32779</v>
      </c>
      <c r="C1188" s="8">
        <v>0.35416666666666669</v>
      </c>
      <c r="D1188" s="8" t="str">
        <f t="shared" si="18"/>
        <v>UTC-4</v>
      </c>
      <c r="E1188" s="13">
        <v>347000</v>
      </c>
      <c r="G1188" s="13">
        <v>334000</v>
      </c>
    </row>
    <row r="1189" spans="1:7" x14ac:dyDescent="0.3">
      <c r="A1189" s="7">
        <v>32786</v>
      </c>
      <c r="B1189" s="7">
        <v>32786</v>
      </c>
      <c r="C1189" s="8">
        <v>0.35416666666666669</v>
      </c>
      <c r="D1189" s="8" t="str">
        <f t="shared" si="18"/>
        <v>UTC-4</v>
      </c>
      <c r="E1189" s="13">
        <v>407000</v>
      </c>
      <c r="G1189" s="13">
        <v>347000</v>
      </c>
    </row>
    <row r="1190" spans="1:7" x14ac:dyDescent="0.3">
      <c r="A1190" s="7">
        <v>32793</v>
      </c>
      <c r="B1190" s="7">
        <v>32793</v>
      </c>
      <c r="C1190" s="8">
        <v>0.35416666666666669</v>
      </c>
      <c r="D1190" s="8" t="str">
        <f t="shared" si="18"/>
        <v>UTC-4</v>
      </c>
      <c r="E1190" s="13">
        <v>345000</v>
      </c>
      <c r="G1190" s="13">
        <v>407000</v>
      </c>
    </row>
    <row r="1191" spans="1:7" x14ac:dyDescent="0.3">
      <c r="A1191" s="7">
        <v>32800</v>
      </c>
      <c r="B1191" s="7">
        <v>32800</v>
      </c>
      <c r="C1191" s="8">
        <v>0.35416666666666669</v>
      </c>
      <c r="D1191" s="8" t="str">
        <f t="shared" si="18"/>
        <v>UTC-4</v>
      </c>
      <c r="E1191" s="13">
        <v>347000</v>
      </c>
      <c r="G1191" s="13">
        <v>345000</v>
      </c>
    </row>
    <row r="1192" spans="1:7" x14ac:dyDescent="0.3">
      <c r="A1192" s="7">
        <v>32807</v>
      </c>
      <c r="B1192" s="7">
        <v>32807</v>
      </c>
      <c r="C1192" s="8">
        <v>0.35416666666666669</v>
      </c>
      <c r="D1192" s="8" t="str">
        <f t="shared" si="18"/>
        <v>UTC-4</v>
      </c>
      <c r="E1192" s="13">
        <v>354000</v>
      </c>
      <c r="G1192" s="13">
        <v>347000</v>
      </c>
    </row>
    <row r="1193" spans="1:7" x14ac:dyDescent="0.3">
      <c r="A1193" s="7">
        <v>32814</v>
      </c>
      <c r="B1193" s="7">
        <v>32814</v>
      </c>
      <c r="C1193" s="8">
        <v>0.35416666666666669</v>
      </c>
      <c r="D1193" s="8" t="str">
        <f t="shared" si="18"/>
        <v>UTC-5</v>
      </c>
      <c r="E1193" s="13">
        <v>333000</v>
      </c>
      <c r="G1193" s="13">
        <v>354000</v>
      </c>
    </row>
    <row r="1194" spans="1:7" x14ac:dyDescent="0.3">
      <c r="A1194" s="7">
        <v>32821</v>
      </c>
      <c r="B1194" s="7">
        <v>32821</v>
      </c>
      <c r="C1194" s="8">
        <v>0.35416666666666669</v>
      </c>
      <c r="D1194" s="8" t="str">
        <f t="shared" si="18"/>
        <v>UTC-5</v>
      </c>
      <c r="E1194" s="13">
        <v>336000</v>
      </c>
      <c r="G1194" s="13">
        <v>333000</v>
      </c>
    </row>
    <row r="1195" spans="1:7" x14ac:dyDescent="0.3">
      <c r="A1195" s="7">
        <v>32828</v>
      </c>
      <c r="B1195" s="7">
        <v>32828</v>
      </c>
      <c r="C1195" s="8">
        <v>0.35416666666666669</v>
      </c>
      <c r="D1195" s="8" t="str">
        <f t="shared" si="18"/>
        <v>UTC-5</v>
      </c>
      <c r="E1195" s="13">
        <v>336000</v>
      </c>
      <c r="G1195" s="13">
        <v>336000</v>
      </c>
    </row>
    <row r="1196" spans="1:7" x14ac:dyDescent="0.3">
      <c r="A1196" s="7">
        <v>32835</v>
      </c>
      <c r="B1196" s="7">
        <v>32835</v>
      </c>
      <c r="C1196" s="8">
        <v>0.35416666666666669</v>
      </c>
      <c r="D1196" s="8" t="str">
        <f t="shared" si="18"/>
        <v>UTC-5</v>
      </c>
      <c r="E1196" s="13">
        <v>342000</v>
      </c>
      <c r="G1196" s="13">
        <v>336000</v>
      </c>
    </row>
    <row r="1197" spans="1:7" x14ac:dyDescent="0.3">
      <c r="A1197" s="7">
        <v>32842</v>
      </c>
      <c r="B1197" s="7">
        <v>32842</v>
      </c>
      <c r="C1197" s="8">
        <v>0.35416666666666669</v>
      </c>
      <c r="D1197" s="8" t="str">
        <f t="shared" si="18"/>
        <v>UTC-5</v>
      </c>
      <c r="E1197" s="13">
        <v>344000</v>
      </c>
      <c r="G1197" s="13">
        <v>342000</v>
      </c>
    </row>
    <row r="1198" spans="1:7" x14ac:dyDescent="0.3">
      <c r="A1198" s="7">
        <v>32849</v>
      </c>
      <c r="B1198" s="7">
        <v>32849</v>
      </c>
      <c r="C1198" s="8">
        <v>0.35416666666666669</v>
      </c>
      <c r="D1198" s="8" t="str">
        <f t="shared" si="18"/>
        <v>UTC-5</v>
      </c>
      <c r="E1198" s="13">
        <v>338000</v>
      </c>
      <c r="G1198" s="13">
        <v>344000</v>
      </c>
    </row>
    <row r="1199" spans="1:7" x14ac:dyDescent="0.3">
      <c r="A1199" s="7">
        <v>32856</v>
      </c>
      <c r="B1199" s="7">
        <v>32856</v>
      </c>
      <c r="C1199" s="8">
        <v>0.35416666666666669</v>
      </c>
      <c r="D1199" s="8" t="str">
        <f t="shared" si="18"/>
        <v>UTC-5</v>
      </c>
      <c r="E1199" s="13">
        <v>355000</v>
      </c>
      <c r="G1199" s="13">
        <v>338000</v>
      </c>
    </row>
    <row r="1200" spans="1:7" x14ac:dyDescent="0.3">
      <c r="A1200" s="7">
        <v>32863</v>
      </c>
      <c r="B1200" s="7">
        <v>32863</v>
      </c>
      <c r="C1200" s="8">
        <v>0.35416666666666669</v>
      </c>
      <c r="D1200" s="8" t="str">
        <f t="shared" si="18"/>
        <v>UTC-5</v>
      </c>
      <c r="E1200" s="13">
        <v>381000</v>
      </c>
      <c r="G1200" s="13">
        <v>355000</v>
      </c>
    </row>
    <row r="1201" spans="1:7" x14ac:dyDescent="0.3">
      <c r="A1201" s="7">
        <v>32870</v>
      </c>
      <c r="B1201" s="7">
        <v>32870</v>
      </c>
      <c r="C1201" s="8">
        <v>0.35416666666666669</v>
      </c>
      <c r="D1201" s="8" t="str">
        <f t="shared" si="18"/>
        <v>UTC-5</v>
      </c>
      <c r="E1201" s="13">
        <v>358000</v>
      </c>
      <c r="G1201" s="13">
        <v>381000</v>
      </c>
    </row>
    <row r="1202" spans="1:7" x14ac:dyDescent="0.3">
      <c r="A1202" s="7">
        <v>32877</v>
      </c>
      <c r="B1202" s="7">
        <v>32877</v>
      </c>
      <c r="C1202" s="8">
        <v>0.35416666666666669</v>
      </c>
      <c r="D1202" s="8" t="str">
        <f t="shared" si="18"/>
        <v>UTC-5</v>
      </c>
      <c r="E1202" s="13">
        <v>355000</v>
      </c>
      <c r="G1202" s="13">
        <v>358000</v>
      </c>
    </row>
    <row r="1203" spans="1:7" x14ac:dyDescent="0.3">
      <c r="A1203" s="7">
        <v>32884</v>
      </c>
      <c r="B1203" s="7">
        <v>32884</v>
      </c>
      <c r="C1203" s="8">
        <v>0.35416666666666669</v>
      </c>
      <c r="D1203" s="8" t="str">
        <f t="shared" si="18"/>
        <v>UTC-5</v>
      </c>
      <c r="E1203" s="13">
        <v>369000</v>
      </c>
      <c r="G1203" s="13">
        <v>355000</v>
      </c>
    </row>
    <row r="1204" spans="1:7" x14ac:dyDescent="0.3">
      <c r="A1204" s="7">
        <v>32891</v>
      </c>
      <c r="B1204" s="7">
        <v>32891</v>
      </c>
      <c r="C1204" s="8">
        <v>0.35416666666666669</v>
      </c>
      <c r="D1204" s="8" t="str">
        <f t="shared" si="18"/>
        <v>UTC-5</v>
      </c>
      <c r="E1204" s="13">
        <v>375000</v>
      </c>
      <c r="G1204" s="13">
        <v>369000</v>
      </c>
    </row>
    <row r="1205" spans="1:7" x14ac:dyDescent="0.3">
      <c r="A1205" s="7">
        <v>32898</v>
      </c>
      <c r="B1205" s="7">
        <v>32898</v>
      </c>
      <c r="C1205" s="8">
        <v>0.35416666666666669</v>
      </c>
      <c r="D1205" s="8" t="str">
        <f t="shared" si="18"/>
        <v>UTC-5</v>
      </c>
      <c r="E1205" s="13">
        <v>345000</v>
      </c>
      <c r="G1205" s="13">
        <v>375000</v>
      </c>
    </row>
    <row r="1206" spans="1:7" x14ac:dyDescent="0.3">
      <c r="A1206" s="7">
        <v>32905</v>
      </c>
      <c r="B1206" s="7">
        <v>32905</v>
      </c>
      <c r="C1206" s="8">
        <v>0.35416666666666669</v>
      </c>
      <c r="D1206" s="8" t="str">
        <f t="shared" si="18"/>
        <v>UTC-5</v>
      </c>
      <c r="E1206" s="13">
        <v>368000</v>
      </c>
      <c r="G1206" s="13">
        <v>345000</v>
      </c>
    </row>
    <row r="1207" spans="1:7" x14ac:dyDescent="0.3">
      <c r="A1207" s="7">
        <v>32912</v>
      </c>
      <c r="B1207" s="7">
        <v>32912</v>
      </c>
      <c r="C1207" s="8">
        <v>0.35416666666666669</v>
      </c>
      <c r="D1207" s="8" t="str">
        <f t="shared" si="18"/>
        <v>UTC-5</v>
      </c>
      <c r="E1207" s="13">
        <v>367000</v>
      </c>
      <c r="G1207" s="13">
        <v>368000</v>
      </c>
    </row>
    <row r="1208" spans="1:7" x14ac:dyDescent="0.3">
      <c r="A1208" s="7">
        <v>32919</v>
      </c>
      <c r="B1208" s="7">
        <v>32919</v>
      </c>
      <c r="C1208" s="8">
        <v>0.35416666666666669</v>
      </c>
      <c r="D1208" s="8" t="str">
        <f t="shared" si="18"/>
        <v>UTC-5</v>
      </c>
      <c r="E1208" s="13">
        <v>348000</v>
      </c>
      <c r="G1208" s="13">
        <v>367000</v>
      </c>
    </row>
    <row r="1209" spans="1:7" x14ac:dyDescent="0.3">
      <c r="A1209" s="7">
        <v>32926</v>
      </c>
      <c r="B1209" s="7">
        <v>32926</v>
      </c>
      <c r="C1209" s="8">
        <v>0.35416666666666669</v>
      </c>
      <c r="D1209" s="8" t="str">
        <f t="shared" si="18"/>
        <v>UTC-5</v>
      </c>
      <c r="E1209" s="13">
        <v>350000</v>
      </c>
      <c r="G1209" s="13">
        <v>348000</v>
      </c>
    </row>
    <row r="1210" spans="1:7" x14ac:dyDescent="0.3">
      <c r="A1210" s="7">
        <v>32933</v>
      </c>
      <c r="B1210" s="7">
        <v>32933</v>
      </c>
      <c r="C1210" s="8">
        <v>0.35416666666666669</v>
      </c>
      <c r="D1210" s="8" t="str">
        <f t="shared" si="18"/>
        <v>UTC-5</v>
      </c>
      <c r="E1210" s="13">
        <v>351000</v>
      </c>
      <c r="G1210" s="13">
        <v>350000</v>
      </c>
    </row>
    <row r="1211" spans="1:7" x14ac:dyDescent="0.3">
      <c r="A1211" s="7">
        <v>32940</v>
      </c>
      <c r="B1211" s="7">
        <v>32940</v>
      </c>
      <c r="C1211" s="8">
        <v>0.35416666666666669</v>
      </c>
      <c r="D1211" s="8" t="str">
        <f t="shared" si="18"/>
        <v>UTC-5</v>
      </c>
      <c r="E1211" s="13">
        <v>349000</v>
      </c>
      <c r="G1211" s="13">
        <v>351000</v>
      </c>
    </row>
    <row r="1212" spans="1:7" x14ac:dyDescent="0.3">
      <c r="A1212" s="7">
        <v>32947</v>
      </c>
      <c r="B1212" s="7">
        <v>32947</v>
      </c>
      <c r="C1212" s="8">
        <v>0.35416666666666669</v>
      </c>
      <c r="D1212" s="8" t="str">
        <f t="shared" si="18"/>
        <v>UTC-5</v>
      </c>
      <c r="E1212" s="13">
        <v>349000</v>
      </c>
      <c r="G1212" s="13">
        <v>349000</v>
      </c>
    </row>
    <row r="1213" spans="1:7" x14ac:dyDescent="0.3">
      <c r="A1213" s="7">
        <v>32954</v>
      </c>
      <c r="B1213" s="7">
        <v>32954</v>
      </c>
      <c r="C1213" s="8">
        <v>0.35416666666666669</v>
      </c>
      <c r="D1213" s="8" t="str">
        <f t="shared" si="18"/>
        <v>UTC-5</v>
      </c>
      <c r="E1213" s="13">
        <v>331000</v>
      </c>
      <c r="G1213" s="13">
        <v>349000</v>
      </c>
    </row>
    <row r="1214" spans="1:7" x14ac:dyDescent="0.3">
      <c r="A1214" s="7">
        <v>32961</v>
      </c>
      <c r="B1214" s="7">
        <v>32961</v>
      </c>
      <c r="C1214" s="8">
        <v>0.35416666666666669</v>
      </c>
      <c r="D1214" s="8" t="str">
        <f t="shared" si="18"/>
        <v>UTC-5</v>
      </c>
      <c r="E1214" s="13">
        <v>346000</v>
      </c>
      <c r="G1214" s="13">
        <v>331000</v>
      </c>
    </row>
    <row r="1215" spans="1:7" x14ac:dyDescent="0.3">
      <c r="A1215" s="7">
        <v>32968</v>
      </c>
      <c r="B1215" s="7">
        <v>32968</v>
      </c>
      <c r="C1215" s="8">
        <v>0.35416666666666669</v>
      </c>
      <c r="D1215" s="8" t="str">
        <f t="shared" si="18"/>
        <v>UTC-4</v>
      </c>
      <c r="E1215" s="13">
        <v>367000</v>
      </c>
      <c r="G1215" s="13">
        <v>346000</v>
      </c>
    </row>
    <row r="1216" spans="1:7" x14ac:dyDescent="0.3">
      <c r="A1216" s="7">
        <v>32975</v>
      </c>
      <c r="B1216" s="7">
        <v>32975</v>
      </c>
      <c r="C1216" s="8">
        <v>0.35416666666666669</v>
      </c>
      <c r="D1216" s="8" t="str">
        <f t="shared" si="18"/>
        <v>UTC-4</v>
      </c>
      <c r="E1216" s="13">
        <v>357000</v>
      </c>
      <c r="G1216" s="13">
        <v>367000</v>
      </c>
    </row>
    <row r="1217" spans="1:7" x14ac:dyDescent="0.3">
      <c r="A1217" s="7">
        <v>32982</v>
      </c>
      <c r="B1217" s="7">
        <v>32982</v>
      </c>
      <c r="C1217" s="8">
        <v>0.35416666666666669</v>
      </c>
      <c r="D1217" s="8" t="str">
        <f t="shared" si="18"/>
        <v>UTC-4</v>
      </c>
      <c r="E1217" s="13">
        <v>360000</v>
      </c>
      <c r="G1217" s="13">
        <v>357000</v>
      </c>
    </row>
    <row r="1218" spans="1:7" x14ac:dyDescent="0.3">
      <c r="A1218" s="7">
        <v>32989</v>
      </c>
      <c r="B1218" s="7">
        <v>32989</v>
      </c>
      <c r="C1218" s="8">
        <v>0.35416666666666669</v>
      </c>
      <c r="D1218" s="8" t="str">
        <f t="shared" si="18"/>
        <v>UTC-4</v>
      </c>
      <c r="E1218" s="13">
        <v>363000</v>
      </c>
      <c r="G1218" s="13">
        <v>360000</v>
      </c>
    </row>
    <row r="1219" spans="1:7" x14ac:dyDescent="0.3">
      <c r="A1219" s="7">
        <v>32996</v>
      </c>
      <c r="B1219" s="7">
        <v>32996</v>
      </c>
      <c r="C1219" s="8">
        <v>0.35416666666666669</v>
      </c>
      <c r="D1219" s="8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3">
        <v>354000</v>
      </c>
      <c r="G1219" s="13">
        <v>363000</v>
      </c>
    </row>
    <row r="1220" spans="1:7" x14ac:dyDescent="0.3">
      <c r="A1220" s="7">
        <v>33003</v>
      </c>
      <c r="B1220" s="7">
        <v>33003</v>
      </c>
      <c r="C1220" s="8">
        <v>0.35416666666666669</v>
      </c>
      <c r="D1220" s="8" t="str">
        <f t="shared" si="19"/>
        <v>UTC-4</v>
      </c>
      <c r="E1220" s="13">
        <v>355000</v>
      </c>
      <c r="G1220" s="13">
        <v>354000</v>
      </c>
    </row>
    <row r="1221" spans="1:7" x14ac:dyDescent="0.3">
      <c r="A1221" s="7">
        <v>33010</v>
      </c>
      <c r="B1221" s="7">
        <v>33010</v>
      </c>
      <c r="C1221" s="8">
        <v>0.35416666666666669</v>
      </c>
      <c r="D1221" s="8" t="str">
        <f t="shared" si="19"/>
        <v>UTC-4</v>
      </c>
      <c r="E1221" s="13">
        <v>353000</v>
      </c>
      <c r="G1221" s="13">
        <v>355000</v>
      </c>
    </row>
    <row r="1222" spans="1:7" x14ac:dyDescent="0.3">
      <c r="A1222" s="7">
        <v>33017</v>
      </c>
      <c r="B1222" s="7">
        <v>33017</v>
      </c>
      <c r="C1222" s="8">
        <v>0.35416666666666669</v>
      </c>
      <c r="D1222" s="8" t="str">
        <f t="shared" si="19"/>
        <v>UTC-4</v>
      </c>
      <c r="E1222" s="13">
        <v>359000</v>
      </c>
      <c r="G1222" s="13">
        <v>353000</v>
      </c>
    </row>
    <row r="1223" spans="1:7" x14ac:dyDescent="0.3">
      <c r="A1223" s="7">
        <v>33024</v>
      </c>
      <c r="B1223" s="7">
        <v>33024</v>
      </c>
      <c r="C1223" s="8">
        <v>0.35416666666666669</v>
      </c>
      <c r="D1223" s="8" t="str">
        <f t="shared" si="19"/>
        <v>UTC-4</v>
      </c>
      <c r="E1223" s="13">
        <v>368000</v>
      </c>
      <c r="G1223" s="13">
        <v>359000</v>
      </c>
    </row>
    <row r="1224" spans="1:7" x14ac:dyDescent="0.3">
      <c r="A1224" s="7">
        <v>33031</v>
      </c>
      <c r="B1224" s="7">
        <v>33031</v>
      </c>
      <c r="C1224" s="8">
        <v>0.35416666666666669</v>
      </c>
      <c r="D1224" s="8" t="str">
        <f t="shared" si="19"/>
        <v>UTC-4</v>
      </c>
      <c r="E1224" s="13">
        <v>359000</v>
      </c>
      <c r="G1224" s="13">
        <v>368000</v>
      </c>
    </row>
    <row r="1225" spans="1:7" x14ac:dyDescent="0.3">
      <c r="A1225" s="7">
        <v>33038</v>
      </c>
      <c r="B1225" s="7">
        <v>33038</v>
      </c>
      <c r="C1225" s="8">
        <v>0.35416666666666669</v>
      </c>
      <c r="D1225" s="8" t="str">
        <f t="shared" si="19"/>
        <v>UTC-4</v>
      </c>
      <c r="E1225" s="13">
        <v>359000</v>
      </c>
      <c r="G1225" s="13">
        <v>359000</v>
      </c>
    </row>
    <row r="1226" spans="1:7" x14ac:dyDescent="0.3">
      <c r="A1226" s="7">
        <v>33045</v>
      </c>
      <c r="B1226" s="7">
        <v>33045</v>
      </c>
      <c r="C1226" s="8">
        <v>0.35416666666666669</v>
      </c>
      <c r="D1226" s="8" t="str">
        <f t="shared" si="19"/>
        <v>UTC-4</v>
      </c>
      <c r="E1226" s="13">
        <v>362000</v>
      </c>
      <c r="G1226" s="13">
        <v>359000</v>
      </c>
    </row>
    <row r="1227" spans="1:7" x14ac:dyDescent="0.3">
      <c r="A1227" s="7">
        <v>33052</v>
      </c>
      <c r="B1227" s="7">
        <v>33052</v>
      </c>
      <c r="C1227" s="8">
        <v>0.35416666666666669</v>
      </c>
      <c r="D1227" s="8" t="str">
        <f t="shared" si="19"/>
        <v>UTC-4</v>
      </c>
      <c r="E1227" s="13">
        <v>364000</v>
      </c>
      <c r="G1227" s="13">
        <v>362000</v>
      </c>
    </row>
    <row r="1228" spans="1:7" x14ac:dyDescent="0.3">
      <c r="A1228" s="7">
        <v>33059</v>
      </c>
      <c r="B1228" s="7">
        <v>33059</v>
      </c>
      <c r="C1228" s="8">
        <v>0.35416666666666669</v>
      </c>
      <c r="D1228" s="8" t="str">
        <f t="shared" si="19"/>
        <v>UTC-4</v>
      </c>
      <c r="E1228" s="13">
        <v>362000</v>
      </c>
      <c r="G1228" s="13">
        <v>364000</v>
      </c>
    </row>
    <row r="1229" spans="1:7" x14ac:dyDescent="0.3">
      <c r="A1229" s="7">
        <v>33066</v>
      </c>
      <c r="B1229" s="7">
        <v>33066</v>
      </c>
      <c r="C1229" s="8">
        <v>0.35416666666666669</v>
      </c>
      <c r="D1229" s="8" t="str">
        <f t="shared" si="19"/>
        <v>UTC-4</v>
      </c>
      <c r="E1229" s="13">
        <v>367000</v>
      </c>
      <c r="G1229" s="13">
        <v>362000</v>
      </c>
    </row>
    <row r="1230" spans="1:7" x14ac:dyDescent="0.3">
      <c r="A1230" s="7">
        <v>33073</v>
      </c>
      <c r="B1230" s="7">
        <v>33073</v>
      </c>
      <c r="C1230" s="8">
        <v>0.35416666666666669</v>
      </c>
      <c r="D1230" s="8" t="str">
        <f t="shared" si="19"/>
        <v>UTC-4</v>
      </c>
      <c r="E1230" s="13">
        <v>370000</v>
      </c>
      <c r="G1230" s="13">
        <v>367000</v>
      </c>
    </row>
    <row r="1231" spans="1:7" x14ac:dyDescent="0.3">
      <c r="A1231" s="7">
        <v>33080</v>
      </c>
      <c r="B1231" s="7">
        <v>33080</v>
      </c>
      <c r="C1231" s="8">
        <v>0.35416666666666669</v>
      </c>
      <c r="D1231" s="8" t="str">
        <f t="shared" si="19"/>
        <v>UTC-4</v>
      </c>
      <c r="E1231" s="13">
        <v>369000</v>
      </c>
      <c r="G1231" s="13">
        <v>370000</v>
      </c>
    </row>
    <row r="1232" spans="1:7" x14ac:dyDescent="0.3">
      <c r="A1232" s="7">
        <v>33087</v>
      </c>
      <c r="B1232" s="7">
        <v>33087</v>
      </c>
      <c r="C1232" s="8">
        <v>0.35416666666666669</v>
      </c>
      <c r="D1232" s="8" t="str">
        <f t="shared" si="19"/>
        <v>UTC-4</v>
      </c>
      <c r="E1232" s="13">
        <v>369000</v>
      </c>
      <c r="G1232" s="13">
        <v>369000</v>
      </c>
    </row>
    <row r="1233" spans="1:7" x14ac:dyDescent="0.3">
      <c r="A1233" s="7">
        <v>33094</v>
      </c>
      <c r="B1233" s="7">
        <v>33094</v>
      </c>
      <c r="C1233" s="8">
        <v>0.35416666666666669</v>
      </c>
      <c r="D1233" s="8" t="str">
        <f t="shared" si="19"/>
        <v>UTC-4</v>
      </c>
      <c r="E1233" s="13">
        <v>381000</v>
      </c>
      <c r="G1233" s="13">
        <v>369000</v>
      </c>
    </row>
    <row r="1234" spans="1:7" x14ac:dyDescent="0.3">
      <c r="A1234" s="7">
        <v>33101</v>
      </c>
      <c r="B1234" s="7">
        <v>33101</v>
      </c>
      <c r="C1234" s="8">
        <v>0.35416666666666669</v>
      </c>
      <c r="D1234" s="8" t="str">
        <f t="shared" si="19"/>
        <v>UTC-4</v>
      </c>
      <c r="E1234" s="13">
        <v>393000</v>
      </c>
      <c r="G1234" s="13">
        <v>381000</v>
      </c>
    </row>
    <row r="1235" spans="1:7" x14ac:dyDescent="0.3">
      <c r="A1235" s="7">
        <v>33108</v>
      </c>
      <c r="B1235" s="7">
        <v>33108</v>
      </c>
      <c r="C1235" s="8">
        <v>0.35416666666666669</v>
      </c>
      <c r="D1235" s="8" t="str">
        <f t="shared" si="19"/>
        <v>UTC-4</v>
      </c>
      <c r="E1235" s="13">
        <v>394000</v>
      </c>
      <c r="G1235" s="13">
        <v>393000</v>
      </c>
    </row>
    <row r="1236" spans="1:7" x14ac:dyDescent="0.3">
      <c r="A1236" s="7">
        <v>33115</v>
      </c>
      <c r="B1236" s="7">
        <v>33115</v>
      </c>
      <c r="C1236" s="8">
        <v>0.35416666666666669</v>
      </c>
      <c r="D1236" s="8" t="str">
        <f t="shared" si="19"/>
        <v>UTC-4</v>
      </c>
      <c r="E1236" s="13">
        <v>392000</v>
      </c>
      <c r="G1236" s="13">
        <v>394000</v>
      </c>
    </row>
    <row r="1237" spans="1:7" x14ac:dyDescent="0.3">
      <c r="A1237" s="7">
        <v>33122</v>
      </c>
      <c r="B1237" s="7">
        <v>33122</v>
      </c>
      <c r="C1237" s="8">
        <v>0.35416666666666669</v>
      </c>
      <c r="D1237" s="8" t="str">
        <f t="shared" si="19"/>
        <v>UTC-4</v>
      </c>
      <c r="E1237" s="13">
        <v>390000</v>
      </c>
      <c r="G1237" s="13">
        <v>392000</v>
      </c>
    </row>
    <row r="1238" spans="1:7" x14ac:dyDescent="0.3">
      <c r="A1238" s="7">
        <v>33129</v>
      </c>
      <c r="B1238" s="7">
        <v>33129</v>
      </c>
      <c r="C1238" s="8">
        <v>0.35416666666666669</v>
      </c>
      <c r="D1238" s="8" t="str">
        <f t="shared" si="19"/>
        <v>UTC-4</v>
      </c>
      <c r="E1238" s="13">
        <v>395000</v>
      </c>
      <c r="G1238" s="13">
        <v>390000</v>
      </c>
    </row>
    <row r="1239" spans="1:7" x14ac:dyDescent="0.3">
      <c r="A1239" s="7">
        <v>33136</v>
      </c>
      <c r="B1239" s="7">
        <v>33136</v>
      </c>
      <c r="C1239" s="8">
        <v>0.35416666666666669</v>
      </c>
      <c r="D1239" s="8" t="str">
        <f t="shared" si="19"/>
        <v>UTC-4</v>
      </c>
      <c r="E1239" s="13">
        <v>389000</v>
      </c>
      <c r="G1239" s="13">
        <v>395000</v>
      </c>
    </row>
    <row r="1240" spans="1:7" x14ac:dyDescent="0.3">
      <c r="A1240" s="7">
        <v>33143</v>
      </c>
      <c r="B1240" s="7">
        <v>33143</v>
      </c>
      <c r="C1240" s="8">
        <v>0.35416666666666669</v>
      </c>
      <c r="D1240" s="8" t="str">
        <f t="shared" si="19"/>
        <v>UTC-4</v>
      </c>
      <c r="E1240" s="13">
        <v>404000</v>
      </c>
      <c r="G1240" s="13">
        <v>389000</v>
      </c>
    </row>
    <row r="1241" spans="1:7" x14ac:dyDescent="0.3">
      <c r="A1241" s="7">
        <v>33150</v>
      </c>
      <c r="B1241" s="7">
        <v>33150</v>
      </c>
      <c r="C1241" s="8">
        <v>0.35416666666666669</v>
      </c>
      <c r="D1241" s="8" t="str">
        <f t="shared" si="19"/>
        <v>UTC-4</v>
      </c>
      <c r="E1241" s="13">
        <v>404000</v>
      </c>
      <c r="G1241" s="13">
        <v>404000</v>
      </c>
    </row>
    <row r="1242" spans="1:7" x14ac:dyDescent="0.3">
      <c r="A1242" s="7">
        <v>33157</v>
      </c>
      <c r="B1242" s="7">
        <v>33157</v>
      </c>
      <c r="C1242" s="8">
        <v>0.35416666666666669</v>
      </c>
      <c r="D1242" s="8" t="str">
        <f t="shared" si="19"/>
        <v>UTC-4</v>
      </c>
      <c r="E1242" s="13">
        <v>422000</v>
      </c>
      <c r="G1242" s="13">
        <v>404000</v>
      </c>
    </row>
    <row r="1243" spans="1:7" x14ac:dyDescent="0.3">
      <c r="A1243" s="7">
        <v>33164</v>
      </c>
      <c r="B1243" s="7">
        <v>33164</v>
      </c>
      <c r="C1243" s="8">
        <v>0.35416666666666669</v>
      </c>
      <c r="D1243" s="8" t="str">
        <f t="shared" si="19"/>
        <v>UTC-4</v>
      </c>
      <c r="E1243" s="13">
        <v>435000</v>
      </c>
      <c r="G1243" s="13">
        <v>422000</v>
      </c>
    </row>
    <row r="1244" spans="1:7" x14ac:dyDescent="0.3">
      <c r="A1244" s="7">
        <v>33171</v>
      </c>
      <c r="B1244" s="7">
        <v>33171</v>
      </c>
      <c r="C1244" s="8">
        <v>0.35416666666666669</v>
      </c>
      <c r="D1244" s="8" t="str">
        <f t="shared" si="19"/>
        <v>UTC-4</v>
      </c>
      <c r="E1244" s="13">
        <v>440000</v>
      </c>
      <c r="G1244" s="13">
        <v>435000</v>
      </c>
    </row>
    <row r="1245" spans="1:7" x14ac:dyDescent="0.3">
      <c r="A1245" s="7">
        <v>33178</v>
      </c>
      <c r="B1245" s="7">
        <v>33178</v>
      </c>
      <c r="C1245" s="8">
        <v>0.35416666666666669</v>
      </c>
      <c r="D1245" s="8" t="str">
        <f t="shared" si="19"/>
        <v>UTC-5</v>
      </c>
      <c r="E1245" s="13">
        <v>430000</v>
      </c>
      <c r="G1245" s="13">
        <v>440000</v>
      </c>
    </row>
    <row r="1246" spans="1:7" x14ac:dyDescent="0.3">
      <c r="A1246" s="7">
        <v>33185</v>
      </c>
      <c r="B1246" s="7">
        <v>33185</v>
      </c>
      <c r="C1246" s="8">
        <v>0.35416666666666669</v>
      </c>
      <c r="D1246" s="8" t="str">
        <f t="shared" si="19"/>
        <v>UTC-5</v>
      </c>
      <c r="E1246" s="13">
        <v>448000</v>
      </c>
      <c r="G1246" s="13">
        <v>430000</v>
      </c>
    </row>
    <row r="1247" spans="1:7" x14ac:dyDescent="0.3">
      <c r="A1247" s="7">
        <v>33192</v>
      </c>
      <c r="B1247" s="7">
        <v>33192</v>
      </c>
      <c r="C1247" s="8">
        <v>0.35416666666666669</v>
      </c>
      <c r="D1247" s="8" t="str">
        <f t="shared" si="19"/>
        <v>UTC-5</v>
      </c>
      <c r="E1247" s="13">
        <v>447000</v>
      </c>
      <c r="G1247" s="13">
        <v>448000</v>
      </c>
    </row>
    <row r="1248" spans="1:7" x14ac:dyDescent="0.3">
      <c r="A1248" s="7">
        <v>33199</v>
      </c>
      <c r="B1248" s="7">
        <v>33199</v>
      </c>
      <c r="C1248" s="8">
        <v>0.35416666666666669</v>
      </c>
      <c r="D1248" s="8" t="str">
        <f t="shared" si="19"/>
        <v>UTC-5</v>
      </c>
      <c r="E1248" s="13">
        <v>462000</v>
      </c>
      <c r="G1248" s="13">
        <v>447000</v>
      </c>
    </row>
    <row r="1249" spans="1:7" x14ac:dyDescent="0.3">
      <c r="A1249" s="7">
        <v>33206</v>
      </c>
      <c r="B1249" s="7">
        <v>33206</v>
      </c>
      <c r="C1249" s="8">
        <v>0.35416666666666669</v>
      </c>
      <c r="D1249" s="8" t="str">
        <f t="shared" si="19"/>
        <v>UTC-5</v>
      </c>
      <c r="E1249" s="13">
        <v>451000</v>
      </c>
      <c r="G1249" s="13">
        <v>462000</v>
      </c>
    </row>
    <row r="1250" spans="1:7" x14ac:dyDescent="0.3">
      <c r="A1250" s="7">
        <v>33213</v>
      </c>
      <c r="B1250" s="7">
        <v>33213</v>
      </c>
      <c r="C1250" s="8">
        <v>0.35416666666666669</v>
      </c>
      <c r="D1250" s="8" t="str">
        <f t="shared" si="19"/>
        <v>UTC-5</v>
      </c>
      <c r="E1250" s="13">
        <v>449000</v>
      </c>
      <c r="G1250" s="13">
        <v>451000</v>
      </c>
    </row>
    <row r="1251" spans="1:7" x14ac:dyDescent="0.3">
      <c r="A1251" s="7">
        <v>33220</v>
      </c>
      <c r="B1251" s="7">
        <v>33220</v>
      </c>
      <c r="C1251" s="8">
        <v>0.35416666666666669</v>
      </c>
      <c r="D1251" s="8" t="str">
        <f t="shared" si="19"/>
        <v>UTC-5</v>
      </c>
      <c r="E1251" s="13">
        <v>447000</v>
      </c>
      <c r="G1251" s="13">
        <v>449000</v>
      </c>
    </row>
    <row r="1252" spans="1:7" x14ac:dyDescent="0.3">
      <c r="A1252" s="7">
        <v>33227</v>
      </c>
      <c r="B1252" s="7">
        <v>33227</v>
      </c>
      <c r="C1252" s="8">
        <v>0.35416666666666669</v>
      </c>
      <c r="D1252" s="8" t="str">
        <f t="shared" si="19"/>
        <v>UTC-5</v>
      </c>
      <c r="E1252" s="13">
        <v>474000</v>
      </c>
      <c r="G1252" s="13">
        <v>447000</v>
      </c>
    </row>
    <row r="1253" spans="1:7" x14ac:dyDescent="0.3">
      <c r="A1253" s="7">
        <v>33234</v>
      </c>
      <c r="B1253" s="7">
        <v>33234</v>
      </c>
      <c r="C1253" s="8">
        <v>0.35416666666666669</v>
      </c>
      <c r="D1253" s="8" t="str">
        <f t="shared" si="19"/>
        <v>UTC-5</v>
      </c>
      <c r="E1253" s="13">
        <v>454000</v>
      </c>
      <c r="G1253" s="13">
        <v>474000</v>
      </c>
    </row>
    <row r="1254" spans="1:7" x14ac:dyDescent="0.3">
      <c r="A1254" s="7">
        <v>33241</v>
      </c>
      <c r="B1254" s="7">
        <v>33241</v>
      </c>
      <c r="C1254" s="8">
        <v>0.35416666666666669</v>
      </c>
      <c r="D1254" s="8" t="str">
        <f t="shared" si="19"/>
        <v>UTC-5</v>
      </c>
      <c r="E1254" s="13">
        <v>415000</v>
      </c>
      <c r="G1254" s="13">
        <v>454000</v>
      </c>
    </row>
    <row r="1255" spans="1:7" x14ac:dyDescent="0.3">
      <c r="A1255" s="7">
        <v>33248</v>
      </c>
      <c r="B1255" s="7">
        <v>33248</v>
      </c>
      <c r="C1255" s="8">
        <v>0.35416666666666669</v>
      </c>
      <c r="D1255" s="8" t="str">
        <f t="shared" si="19"/>
        <v>UTC-5</v>
      </c>
      <c r="E1255" s="13">
        <v>437000</v>
      </c>
      <c r="G1255" s="13">
        <v>415000</v>
      </c>
    </row>
    <row r="1256" spans="1:7" x14ac:dyDescent="0.3">
      <c r="A1256" s="7">
        <v>33255</v>
      </c>
      <c r="B1256" s="7">
        <v>33255</v>
      </c>
      <c r="C1256" s="8">
        <v>0.35416666666666669</v>
      </c>
      <c r="D1256" s="8" t="str">
        <f t="shared" si="19"/>
        <v>UTC-5</v>
      </c>
      <c r="E1256" s="13">
        <v>445000</v>
      </c>
      <c r="G1256" s="13">
        <v>437000</v>
      </c>
    </row>
    <row r="1257" spans="1:7" x14ac:dyDescent="0.3">
      <c r="A1257" s="7">
        <v>33262</v>
      </c>
      <c r="B1257" s="7">
        <v>33262</v>
      </c>
      <c r="C1257" s="8">
        <v>0.35416666666666669</v>
      </c>
      <c r="D1257" s="8" t="str">
        <f t="shared" si="19"/>
        <v>UTC-5</v>
      </c>
      <c r="E1257" s="13">
        <v>462000</v>
      </c>
      <c r="G1257" s="13">
        <v>445000</v>
      </c>
    </row>
    <row r="1258" spans="1:7" x14ac:dyDescent="0.3">
      <c r="A1258" s="7">
        <v>33269</v>
      </c>
      <c r="B1258" s="7">
        <v>33269</v>
      </c>
      <c r="C1258" s="8">
        <v>0.35416666666666669</v>
      </c>
      <c r="D1258" s="8" t="str">
        <f t="shared" si="19"/>
        <v>UTC-5</v>
      </c>
      <c r="E1258" s="13">
        <v>483000</v>
      </c>
      <c r="G1258" s="13">
        <v>462000</v>
      </c>
    </row>
    <row r="1259" spans="1:7" x14ac:dyDescent="0.3">
      <c r="A1259" s="7">
        <v>33276</v>
      </c>
      <c r="B1259" s="7">
        <v>33276</v>
      </c>
      <c r="C1259" s="8">
        <v>0.35416666666666669</v>
      </c>
      <c r="D1259" s="8" t="str">
        <f t="shared" si="19"/>
        <v>UTC-5</v>
      </c>
      <c r="E1259" s="13">
        <v>480000</v>
      </c>
      <c r="G1259" s="13">
        <v>483000</v>
      </c>
    </row>
    <row r="1260" spans="1:7" x14ac:dyDescent="0.3">
      <c r="A1260" s="7">
        <v>33283</v>
      </c>
      <c r="B1260" s="7">
        <v>33283</v>
      </c>
      <c r="C1260" s="8">
        <v>0.35416666666666669</v>
      </c>
      <c r="D1260" s="8" t="str">
        <f t="shared" si="19"/>
        <v>UTC-5</v>
      </c>
      <c r="E1260" s="13">
        <v>474000</v>
      </c>
      <c r="G1260" s="13">
        <v>480000</v>
      </c>
    </row>
    <row r="1261" spans="1:7" x14ac:dyDescent="0.3">
      <c r="A1261" s="7">
        <v>33290</v>
      </c>
      <c r="B1261" s="7">
        <v>33290</v>
      </c>
      <c r="C1261" s="8">
        <v>0.35416666666666669</v>
      </c>
      <c r="D1261" s="8" t="str">
        <f t="shared" si="19"/>
        <v>UTC-5</v>
      </c>
      <c r="E1261" s="13">
        <v>499000</v>
      </c>
      <c r="G1261" s="13">
        <v>474000</v>
      </c>
    </row>
    <row r="1262" spans="1:7" x14ac:dyDescent="0.3">
      <c r="A1262" s="7">
        <v>33297</v>
      </c>
      <c r="B1262" s="7">
        <v>33297</v>
      </c>
      <c r="C1262" s="8">
        <v>0.35416666666666669</v>
      </c>
      <c r="D1262" s="8" t="str">
        <f t="shared" si="19"/>
        <v>UTC-5</v>
      </c>
      <c r="E1262" s="13">
        <v>488000</v>
      </c>
      <c r="G1262" s="13">
        <v>499000</v>
      </c>
    </row>
    <row r="1263" spans="1:7" x14ac:dyDescent="0.3">
      <c r="A1263" s="7">
        <v>33304</v>
      </c>
      <c r="B1263" s="7">
        <v>33304</v>
      </c>
      <c r="C1263" s="8">
        <v>0.35416666666666669</v>
      </c>
      <c r="D1263" s="8" t="str">
        <f t="shared" si="19"/>
        <v>UTC-5</v>
      </c>
      <c r="E1263" s="13">
        <v>499000</v>
      </c>
      <c r="G1263" s="13">
        <v>488000</v>
      </c>
    </row>
    <row r="1264" spans="1:7" x14ac:dyDescent="0.3">
      <c r="A1264" s="7">
        <v>33311</v>
      </c>
      <c r="B1264" s="7">
        <v>33311</v>
      </c>
      <c r="C1264" s="8">
        <v>0.35416666666666669</v>
      </c>
      <c r="D1264" s="8" t="str">
        <f t="shared" si="19"/>
        <v>UTC-5</v>
      </c>
      <c r="E1264" s="13">
        <v>498000</v>
      </c>
      <c r="G1264" s="13">
        <v>499000</v>
      </c>
    </row>
    <row r="1265" spans="1:7" x14ac:dyDescent="0.3">
      <c r="A1265" s="7">
        <v>33318</v>
      </c>
      <c r="B1265" s="7">
        <v>33318</v>
      </c>
      <c r="C1265" s="8">
        <v>0.35416666666666669</v>
      </c>
      <c r="D1265" s="8" t="str">
        <f t="shared" si="19"/>
        <v>UTC-5</v>
      </c>
      <c r="E1265" s="13">
        <v>509000</v>
      </c>
      <c r="G1265" s="13">
        <v>498000</v>
      </c>
    </row>
    <row r="1266" spans="1:7" x14ac:dyDescent="0.3">
      <c r="A1266" s="7">
        <v>33325</v>
      </c>
      <c r="B1266" s="7">
        <v>33325</v>
      </c>
      <c r="C1266" s="8">
        <v>0.35416666666666669</v>
      </c>
      <c r="D1266" s="8" t="str">
        <f t="shared" si="19"/>
        <v>UTC-5</v>
      </c>
      <c r="E1266" s="13">
        <v>499000</v>
      </c>
      <c r="G1266" s="13">
        <v>509000</v>
      </c>
    </row>
    <row r="1267" spans="1:7" x14ac:dyDescent="0.3">
      <c r="A1267" s="7">
        <v>33332</v>
      </c>
      <c r="B1267" s="7">
        <v>33332</v>
      </c>
      <c r="C1267" s="8">
        <v>0.35416666666666669</v>
      </c>
      <c r="D1267" s="8" t="str">
        <f t="shared" si="19"/>
        <v>UTC-5</v>
      </c>
      <c r="E1267" s="13">
        <v>452000</v>
      </c>
      <c r="G1267" s="13">
        <v>499000</v>
      </c>
    </row>
    <row r="1268" spans="1:7" x14ac:dyDescent="0.3">
      <c r="A1268" s="7">
        <v>33339</v>
      </c>
      <c r="B1268" s="7">
        <v>33339</v>
      </c>
      <c r="C1268" s="8">
        <v>0.35416666666666669</v>
      </c>
      <c r="D1268" s="8" t="str">
        <f t="shared" si="19"/>
        <v>UTC-4</v>
      </c>
      <c r="E1268" s="13">
        <v>477000</v>
      </c>
      <c r="G1268" s="13">
        <v>452000</v>
      </c>
    </row>
    <row r="1269" spans="1:7" x14ac:dyDescent="0.3">
      <c r="A1269" s="7">
        <v>33346</v>
      </c>
      <c r="B1269" s="7">
        <v>33346</v>
      </c>
      <c r="C1269" s="8">
        <v>0.35416666666666669</v>
      </c>
      <c r="D1269" s="8" t="str">
        <f t="shared" si="19"/>
        <v>UTC-4</v>
      </c>
      <c r="E1269" s="13">
        <v>478000</v>
      </c>
      <c r="G1269" s="13">
        <v>477000</v>
      </c>
    </row>
    <row r="1270" spans="1:7" x14ac:dyDescent="0.3">
      <c r="A1270" s="7">
        <v>33353</v>
      </c>
      <c r="B1270" s="7">
        <v>33353</v>
      </c>
      <c r="C1270" s="8">
        <v>0.35416666666666669</v>
      </c>
      <c r="D1270" s="8" t="str">
        <f t="shared" si="19"/>
        <v>UTC-4</v>
      </c>
      <c r="E1270" s="13">
        <v>462000</v>
      </c>
      <c r="G1270" s="13">
        <v>478000</v>
      </c>
    </row>
    <row r="1271" spans="1:7" x14ac:dyDescent="0.3">
      <c r="A1271" s="7">
        <v>33360</v>
      </c>
      <c r="B1271" s="7">
        <v>33360</v>
      </c>
      <c r="C1271" s="8">
        <v>0.35416666666666669</v>
      </c>
      <c r="D1271" s="8" t="str">
        <f t="shared" si="19"/>
        <v>UTC-4</v>
      </c>
      <c r="E1271" s="13">
        <v>451000</v>
      </c>
      <c r="G1271" s="13">
        <v>462000</v>
      </c>
    </row>
    <row r="1272" spans="1:7" x14ac:dyDescent="0.3">
      <c r="A1272" s="7">
        <v>33367</v>
      </c>
      <c r="B1272" s="7">
        <v>33367</v>
      </c>
      <c r="C1272" s="8">
        <v>0.35416666666666669</v>
      </c>
      <c r="D1272" s="8" t="str">
        <f t="shared" si="19"/>
        <v>UTC-4</v>
      </c>
      <c r="E1272" s="13">
        <v>446000</v>
      </c>
      <c r="G1272" s="13">
        <v>451000</v>
      </c>
    </row>
    <row r="1273" spans="1:7" x14ac:dyDescent="0.3">
      <c r="A1273" s="7">
        <v>33374</v>
      </c>
      <c r="B1273" s="7">
        <v>33374</v>
      </c>
      <c r="C1273" s="8">
        <v>0.35416666666666669</v>
      </c>
      <c r="D1273" s="8" t="str">
        <f t="shared" si="19"/>
        <v>UTC-4</v>
      </c>
      <c r="E1273" s="13">
        <v>448000</v>
      </c>
      <c r="G1273" s="13">
        <v>446000</v>
      </c>
    </row>
    <row r="1274" spans="1:7" x14ac:dyDescent="0.3">
      <c r="A1274" s="7">
        <v>33381</v>
      </c>
      <c r="B1274" s="7">
        <v>33381</v>
      </c>
      <c r="C1274" s="8">
        <v>0.35416666666666669</v>
      </c>
      <c r="D1274" s="8" t="str">
        <f t="shared" si="19"/>
        <v>UTC-4</v>
      </c>
      <c r="E1274" s="13">
        <v>443000</v>
      </c>
      <c r="G1274" s="13">
        <v>448000</v>
      </c>
    </row>
    <row r="1275" spans="1:7" x14ac:dyDescent="0.3">
      <c r="A1275" s="7">
        <v>33388</v>
      </c>
      <c r="B1275" s="7">
        <v>33388</v>
      </c>
      <c r="C1275" s="8">
        <v>0.35416666666666669</v>
      </c>
      <c r="D1275" s="8" t="str">
        <f t="shared" si="19"/>
        <v>UTC-4</v>
      </c>
      <c r="E1275" s="13">
        <v>432000</v>
      </c>
      <c r="G1275" s="13">
        <v>443000</v>
      </c>
    </row>
    <row r="1276" spans="1:7" x14ac:dyDescent="0.3">
      <c r="A1276" s="7">
        <v>33395</v>
      </c>
      <c r="B1276" s="7">
        <v>33395</v>
      </c>
      <c r="C1276" s="8">
        <v>0.35416666666666669</v>
      </c>
      <c r="D1276" s="8" t="str">
        <f t="shared" si="19"/>
        <v>UTC-4</v>
      </c>
      <c r="E1276" s="13">
        <v>441000</v>
      </c>
      <c r="G1276" s="13">
        <v>432000</v>
      </c>
    </row>
    <row r="1277" spans="1:7" x14ac:dyDescent="0.3">
      <c r="A1277" s="7">
        <v>33402</v>
      </c>
      <c r="B1277" s="7">
        <v>33402</v>
      </c>
      <c r="C1277" s="8">
        <v>0.35416666666666669</v>
      </c>
      <c r="D1277" s="8" t="str">
        <f t="shared" si="19"/>
        <v>UTC-4</v>
      </c>
      <c r="E1277" s="13">
        <v>429000</v>
      </c>
      <c r="G1277" s="13">
        <v>441000</v>
      </c>
    </row>
    <row r="1278" spans="1:7" x14ac:dyDescent="0.3">
      <c r="A1278" s="7">
        <v>33409</v>
      </c>
      <c r="B1278" s="7">
        <v>33409</v>
      </c>
      <c r="C1278" s="8">
        <v>0.35416666666666669</v>
      </c>
      <c r="D1278" s="8" t="str">
        <f t="shared" si="19"/>
        <v>UTC-4</v>
      </c>
      <c r="E1278" s="13">
        <v>423000</v>
      </c>
      <c r="G1278" s="13">
        <v>429000</v>
      </c>
    </row>
    <row r="1279" spans="1:7" x14ac:dyDescent="0.3">
      <c r="A1279" s="7">
        <v>33416</v>
      </c>
      <c r="B1279" s="7">
        <v>33416</v>
      </c>
      <c r="C1279" s="8">
        <v>0.35416666666666669</v>
      </c>
      <c r="D1279" s="8" t="str">
        <f t="shared" si="19"/>
        <v>UTC-4</v>
      </c>
      <c r="E1279" s="13">
        <v>418000</v>
      </c>
      <c r="G1279" s="13">
        <v>423000</v>
      </c>
    </row>
    <row r="1280" spans="1:7" x14ac:dyDescent="0.3">
      <c r="A1280" s="7">
        <v>33423</v>
      </c>
      <c r="B1280" s="7">
        <v>33423</v>
      </c>
      <c r="C1280" s="8">
        <v>0.35416666666666669</v>
      </c>
      <c r="D1280" s="8" t="str">
        <f t="shared" si="19"/>
        <v>UTC-4</v>
      </c>
      <c r="E1280" s="13">
        <v>422000</v>
      </c>
      <c r="G1280" s="13">
        <v>418000</v>
      </c>
    </row>
    <row r="1281" spans="1:7" x14ac:dyDescent="0.3">
      <c r="A1281" s="7">
        <v>33430</v>
      </c>
      <c r="B1281" s="7">
        <v>33430</v>
      </c>
      <c r="C1281" s="8">
        <v>0.35416666666666669</v>
      </c>
      <c r="D1281" s="8" t="str">
        <f t="shared" si="19"/>
        <v>UTC-4</v>
      </c>
      <c r="E1281" s="13">
        <v>420000</v>
      </c>
      <c r="G1281" s="13">
        <v>422000</v>
      </c>
    </row>
    <row r="1282" spans="1:7" x14ac:dyDescent="0.3">
      <c r="A1282" s="7">
        <v>33437</v>
      </c>
      <c r="B1282" s="7">
        <v>33437</v>
      </c>
      <c r="C1282" s="8">
        <v>0.35416666666666669</v>
      </c>
      <c r="D1282" s="8" t="str">
        <f t="shared" si="19"/>
        <v>UTC-4</v>
      </c>
      <c r="E1282" s="13">
        <v>408000</v>
      </c>
      <c r="G1282" s="13">
        <v>420000</v>
      </c>
    </row>
    <row r="1283" spans="1:7" x14ac:dyDescent="0.3">
      <c r="A1283" s="7">
        <v>33444</v>
      </c>
      <c r="B1283" s="7">
        <v>33444</v>
      </c>
      <c r="C1283" s="8">
        <v>0.35416666666666669</v>
      </c>
      <c r="D1283" s="8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3">
        <v>423000</v>
      </c>
      <c r="G1283" s="13">
        <v>408000</v>
      </c>
    </row>
    <row r="1284" spans="1:7" x14ac:dyDescent="0.3">
      <c r="A1284" s="7">
        <v>33451</v>
      </c>
      <c r="B1284" s="7">
        <v>33451</v>
      </c>
      <c r="C1284" s="8">
        <v>0.35416666666666669</v>
      </c>
      <c r="D1284" s="8" t="str">
        <f t="shared" si="20"/>
        <v>UTC-4</v>
      </c>
      <c r="E1284" s="13">
        <v>438000</v>
      </c>
      <c r="G1284" s="13">
        <v>423000</v>
      </c>
    </row>
    <row r="1285" spans="1:7" x14ac:dyDescent="0.3">
      <c r="A1285" s="7">
        <v>33458</v>
      </c>
      <c r="B1285" s="7">
        <v>33458</v>
      </c>
      <c r="C1285" s="8">
        <v>0.35416666666666669</v>
      </c>
      <c r="D1285" s="8" t="str">
        <f t="shared" si="20"/>
        <v>UTC-4</v>
      </c>
      <c r="E1285" s="13">
        <v>437000</v>
      </c>
      <c r="G1285" s="13">
        <v>438000</v>
      </c>
    </row>
    <row r="1286" spans="1:7" x14ac:dyDescent="0.3">
      <c r="A1286" s="7">
        <v>33465</v>
      </c>
      <c r="B1286" s="7">
        <v>33465</v>
      </c>
      <c r="C1286" s="8">
        <v>0.35416666666666669</v>
      </c>
      <c r="D1286" s="8" t="str">
        <f t="shared" si="20"/>
        <v>UTC-4</v>
      </c>
      <c r="E1286" s="13">
        <v>433000</v>
      </c>
      <c r="G1286" s="13">
        <v>437000</v>
      </c>
    </row>
    <row r="1287" spans="1:7" x14ac:dyDescent="0.3">
      <c r="A1287" s="7">
        <v>33472</v>
      </c>
      <c r="B1287" s="7">
        <v>33472</v>
      </c>
      <c r="C1287" s="8">
        <v>0.35416666666666669</v>
      </c>
      <c r="D1287" s="8" t="str">
        <f t="shared" si="20"/>
        <v>UTC-4</v>
      </c>
      <c r="E1287" s="13">
        <v>425000</v>
      </c>
      <c r="G1287" s="13">
        <v>433000</v>
      </c>
    </row>
    <row r="1288" spans="1:7" x14ac:dyDescent="0.3">
      <c r="A1288" s="7">
        <v>33479</v>
      </c>
      <c r="B1288" s="7">
        <v>33479</v>
      </c>
      <c r="C1288" s="8">
        <v>0.35416666666666669</v>
      </c>
      <c r="D1288" s="8" t="str">
        <f t="shared" si="20"/>
        <v>UTC-4</v>
      </c>
      <c r="E1288" s="13">
        <v>425000</v>
      </c>
      <c r="G1288" s="13">
        <v>425000</v>
      </c>
    </row>
    <row r="1289" spans="1:7" x14ac:dyDescent="0.3">
      <c r="A1289" s="7">
        <v>33486</v>
      </c>
      <c r="B1289" s="7">
        <v>33486</v>
      </c>
      <c r="C1289" s="8">
        <v>0.35416666666666669</v>
      </c>
      <c r="D1289" s="8" t="str">
        <f t="shared" si="20"/>
        <v>UTC-4</v>
      </c>
      <c r="E1289" s="13">
        <v>424000</v>
      </c>
      <c r="G1289" s="13">
        <v>425000</v>
      </c>
    </row>
    <row r="1290" spans="1:7" x14ac:dyDescent="0.3">
      <c r="A1290" s="7">
        <v>33493</v>
      </c>
      <c r="B1290" s="7">
        <v>33493</v>
      </c>
      <c r="C1290" s="8">
        <v>0.35416666666666669</v>
      </c>
      <c r="D1290" s="8" t="str">
        <f t="shared" si="20"/>
        <v>UTC-4</v>
      </c>
      <c r="E1290" s="13">
        <v>418000</v>
      </c>
      <c r="G1290" s="13">
        <v>424000</v>
      </c>
    </row>
    <row r="1291" spans="1:7" x14ac:dyDescent="0.3">
      <c r="A1291" s="7">
        <v>33500</v>
      </c>
      <c r="B1291" s="7">
        <v>33500</v>
      </c>
      <c r="C1291" s="8">
        <v>0.35416666666666669</v>
      </c>
      <c r="D1291" s="8" t="str">
        <f t="shared" si="20"/>
        <v>UTC-4</v>
      </c>
      <c r="E1291" s="13">
        <v>419000</v>
      </c>
      <c r="G1291" s="13">
        <v>418000</v>
      </c>
    </row>
    <row r="1292" spans="1:7" x14ac:dyDescent="0.3">
      <c r="A1292" s="7">
        <v>33507</v>
      </c>
      <c r="B1292" s="7">
        <v>33507</v>
      </c>
      <c r="C1292" s="8">
        <v>0.35416666666666669</v>
      </c>
      <c r="D1292" s="8" t="str">
        <f t="shared" si="20"/>
        <v>UTC-4</v>
      </c>
      <c r="E1292" s="13">
        <v>437000</v>
      </c>
      <c r="G1292" s="13">
        <v>419000</v>
      </c>
    </row>
    <row r="1293" spans="1:7" x14ac:dyDescent="0.3">
      <c r="A1293" s="7">
        <v>33514</v>
      </c>
      <c r="B1293" s="7">
        <v>33514</v>
      </c>
      <c r="C1293" s="8">
        <v>0.35416666666666669</v>
      </c>
      <c r="D1293" s="8" t="str">
        <f t="shared" si="20"/>
        <v>UTC-4</v>
      </c>
      <c r="E1293" s="13">
        <v>424000</v>
      </c>
      <c r="G1293" s="13">
        <v>437000</v>
      </c>
    </row>
    <row r="1294" spans="1:7" x14ac:dyDescent="0.3">
      <c r="A1294" s="7">
        <v>33521</v>
      </c>
      <c r="B1294" s="7">
        <v>33521</v>
      </c>
      <c r="C1294" s="8">
        <v>0.35416666666666669</v>
      </c>
      <c r="D1294" s="8" t="str">
        <f t="shared" si="20"/>
        <v>UTC-4</v>
      </c>
      <c r="E1294" s="13">
        <v>425000</v>
      </c>
      <c r="G1294" s="13">
        <v>424000</v>
      </c>
    </row>
    <row r="1295" spans="1:7" x14ac:dyDescent="0.3">
      <c r="A1295" s="7">
        <v>33528</v>
      </c>
      <c r="B1295" s="7">
        <v>33528</v>
      </c>
      <c r="C1295" s="8">
        <v>0.35416666666666669</v>
      </c>
      <c r="D1295" s="8" t="str">
        <f t="shared" si="20"/>
        <v>UTC-4</v>
      </c>
      <c r="E1295" s="13">
        <v>419000</v>
      </c>
      <c r="G1295" s="13">
        <v>425000</v>
      </c>
    </row>
    <row r="1296" spans="1:7" x14ac:dyDescent="0.3">
      <c r="A1296" s="7">
        <v>33535</v>
      </c>
      <c r="B1296" s="7">
        <v>33535</v>
      </c>
      <c r="C1296" s="8">
        <v>0.35416666666666669</v>
      </c>
      <c r="D1296" s="8" t="str">
        <f t="shared" si="20"/>
        <v>UTC-4</v>
      </c>
      <c r="E1296" s="13">
        <v>423000</v>
      </c>
      <c r="G1296" s="13">
        <v>419000</v>
      </c>
    </row>
    <row r="1297" spans="1:7" x14ac:dyDescent="0.3">
      <c r="A1297" s="7">
        <v>33542</v>
      </c>
      <c r="B1297" s="7">
        <v>33542</v>
      </c>
      <c r="C1297" s="8">
        <v>0.35416666666666669</v>
      </c>
      <c r="D1297" s="8" t="str">
        <f t="shared" si="20"/>
        <v>UTC-5</v>
      </c>
      <c r="E1297" s="13">
        <v>447000</v>
      </c>
      <c r="G1297" s="13">
        <v>423000</v>
      </c>
    </row>
    <row r="1298" spans="1:7" x14ac:dyDescent="0.3">
      <c r="A1298" s="7">
        <v>33549</v>
      </c>
      <c r="B1298" s="7">
        <v>33549</v>
      </c>
      <c r="C1298" s="8">
        <v>0.35416666666666669</v>
      </c>
      <c r="D1298" s="8" t="str">
        <f t="shared" si="20"/>
        <v>UTC-5</v>
      </c>
      <c r="E1298" s="13">
        <v>453000</v>
      </c>
      <c r="G1298" s="13">
        <v>447000</v>
      </c>
    </row>
    <row r="1299" spans="1:7" x14ac:dyDescent="0.3">
      <c r="A1299" s="7">
        <v>33556</v>
      </c>
      <c r="B1299" s="7">
        <v>33556</v>
      </c>
      <c r="C1299" s="8">
        <v>0.35416666666666669</v>
      </c>
      <c r="D1299" s="8" t="str">
        <f t="shared" si="20"/>
        <v>UTC-5</v>
      </c>
      <c r="E1299" s="13">
        <v>439000</v>
      </c>
      <c r="G1299" s="13">
        <v>453000</v>
      </c>
    </row>
    <row r="1300" spans="1:7" x14ac:dyDescent="0.3">
      <c r="A1300" s="7">
        <v>33563</v>
      </c>
      <c r="B1300" s="7">
        <v>33563</v>
      </c>
      <c r="C1300" s="8">
        <v>0.35416666666666669</v>
      </c>
      <c r="D1300" s="8" t="str">
        <f t="shared" si="20"/>
        <v>UTC-5</v>
      </c>
      <c r="E1300" s="13">
        <v>444000</v>
      </c>
      <c r="G1300" s="13">
        <v>439000</v>
      </c>
    </row>
    <row r="1301" spans="1:7" x14ac:dyDescent="0.3">
      <c r="A1301" s="7">
        <v>33570</v>
      </c>
      <c r="B1301" s="7">
        <v>33570</v>
      </c>
      <c r="C1301" s="8">
        <v>0.35416666666666669</v>
      </c>
      <c r="D1301" s="8" t="str">
        <f t="shared" si="20"/>
        <v>UTC-5</v>
      </c>
      <c r="E1301" s="13">
        <v>444000</v>
      </c>
      <c r="G1301" s="13">
        <v>444000</v>
      </c>
    </row>
    <row r="1302" spans="1:7" x14ac:dyDescent="0.3">
      <c r="A1302" s="7">
        <v>33577</v>
      </c>
      <c r="B1302" s="7">
        <v>33577</v>
      </c>
      <c r="C1302" s="8">
        <v>0.35416666666666669</v>
      </c>
      <c r="D1302" s="8" t="str">
        <f t="shared" si="20"/>
        <v>UTC-5</v>
      </c>
      <c r="E1302" s="13">
        <v>475000</v>
      </c>
      <c r="G1302" s="13">
        <v>444000</v>
      </c>
    </row>
    <row r="1303" spans="1:7" x14ac:dyDescent="0.3">
      <c r="A1303" s="7">
        <v>33584</v>
      </c>
      <c r="B1303" s="7">
        <v>33584</v>
      </c>
      <c r="C1303" s="8">
        <v>0.35416666666666669</v>
      </c>
      <c r="D1303" s="8" t="str">
        <f t="shared" si="20"/>
        <v>UTC-5</v>
      </c>
      <c r="E1303" s="13">
        <v>475000</v>
      </c>
      <c r="G1303" s="13">
        <v>475000</v>
      </c>
    </row>
    <row r="1304" spans="1:7" x14ac:dyDescent="0.3">
      <c r="A1304" s="7">
        <v>33591</v>
      </c>
      <c r="B1304" s="7">
        <v>33591</v>
      </c>
      <c r="C1304" s="8">
        <v>0.35416666666666669</v>
      </c>
      <c r="D1304" s="8" t="str">
        <f t="shared" si="20"/>
        <v>UTC-5</v>
      </c>
      <c r="E1304" s="13">
        <v>436000</v>
      </c>
      <c r="G1304" s="13">
        <v>475000</v>
      </c>
    </row>
    <row r="1305" spans="1:7" x14ac:dyDescent="0.3">
      <c r="A1305" s="7">
        <v>33598</v>
      </c>
      <c r="B1305" s="7">
        <v>33598</v>
      </c>
      <c r="C1305" s="8">
        <v>0.35416666666666669</v>
      </c>
      <c r="D1305" s="8" t="str">
        <f t="shared" si="20"/>
        <v>UTC-5</v>
      </c>
      <c r="E1305" s="13">
        <v>441000</v>
      </c>
      <c r="G1305" s="13">
        <v>436000</v>
      </c>
    </row>
    <row r="1306" spans="1:7" x14ac:dyDescent="0.3">
      <c r="A1306" s="7">
        <v>33605</v>
      </c>
      <c r="B1306" s="7">
        <v>33605</v>
      </c>
      <c r="C1306" s="8">
        <v>0.35416666666666669</v>
      </c>
      <c r="D1306" s="8" t="str">
        <f t="shared" si="20"/>
        <v>UTC-5</v>
      </c>
      <c r="E1306" s="13">
        <v>432000</v>
      </c>
      <c r="G1306" s="13">
        <v>441000</v>
      </c>
    </row>
    <row r="1307" spans="1:7" x14ac:dyDescent="0.3">
      <c r="A1307" s="7">
        <v>33612</v>
      </c>
      <c r="B1307" s="7">
        <v>33612</v>
      </c>
      <c r="C1307" s="8">
        <v>0.35416666666666669</v>
      </c>
      <c r="D1307" s="8" t="str">
        <f t="shared" si="20"/>
        <v>UTC-5</v>
      </c>
      <c r="E1307" s="13">
        <v>440000</v>
      </c>
      <c r="G1307" s="13">
        <v>432000</v>
      </c>
    </row>
    <row r="1308" spans="1:7" x14ac:dyDescent="0.3">
      <c r="A1308" s="7">
        <v>33619</v>
      </c>
      <c r="B1308" s="7">
        <v>33619</v>
      </c>
      <c r="C1308" s="8">
        <v>0.35416666666666669</v>
      </c>
      <c r="D1308" s="8" t="str">
        <f t="shared" si="20"/>
        <v>UTC-5</v>
      </c>
      <c r="E1308" s="13">
        <v>443000</v>
      </c>
      <c r="G1308" s="13">
        <v>440000</v>
      </c>
    </row>
    <row r="1309" spans="1:7" x14ac:dyDescent="0.3">
      <c r="A1309" s="7">
        <v>33626</v>
      </c>
      <c r="B1309" s="7">
        <v>33626</v>
      </c>
      <c r="C1309" s="8">
        <v>0.35416666666666669</v>
      </c>
      <c r="D1309" s="8" t="str">
        <f t="shared" si="20"/>
        <v>UTC-5</v>
      </c>
      <c r="E1309" s="13">
        <v>441000</v>
      </c>
      <c r="G1309" s="13">
        <v>443000</v>
      </c>
    </row>
    <row r="1310" spans="1:7" x14ac:dyDescent="0.3">
      <c r="A1310" s="7">
        <v>33633</v>
      </c>
      <c r="B1310" s="7">
        <v>33633</v>
      </c>
      <c r="C1310" s="8">
        <v>0.35416666666666669</v>
      </c>
      <c r="D1310" s="8" t="str">
        <f t="shared" si="20"/>
        <v>UTC-5</v>
      </c>
      <c r="E1310" s="13">
        <v>440000</v>
      </c>
      <c r="G1310" s="13">
        <v>441000</v>
      </c>
    </row>
    <row r="1311" spans="1:7" x14ac:dyDescent="0.3">
      <c r="A1311" s="7">
        <v>33640</v>
      </c>
      <c r="B1311" s="7">
        <v>33640</v>
      </c>
      <c r="C1311" s="8">
        <v>0.35416666666666669</v>
      </c>
      <c r="D1311" s="8" t="str">
        <f t="shared" si="20"/>
        <v>UTC-5</v>
      </c>
      <c r="E1311" s="13">
        <v>445000</v>
      </c>
      <c r="G1311" s="13">
        <v>440000</v>
      </c>
    </row>
    <row r="1312" spans="1:7" x14ac:dyDescent="0.3">
      <c r="A1312" s="7">
        <v>33647</v>
      </c>
      <c r="B1312" s="7">
        <v>33647</v>
      </c>
      <c r="C1312" s="8">
        <v>0.35416666666666669</v>
      </c>
      <c r="D1312" s="8" t="str">
        <f t="shared" si="20"/>
        <v>UTC-5</v>
      </c>
      <c r="E1312" s="13">
        <v>446000</v>
      </c>
      <c r="G1312" s="13">
        <v>445000</v>
      </c>
    </row>
    <row r="1313" spans="1:7" x14ac:dyDescent="0.3">
      <c r="A1313" s="7">
        <v>33654</v>
      </c>
      <c r="B1313" s="7">
        <v>33654</v>
      </c>
      <c r="C1313" s="8">
        <v>0.35416666666666669</v>
      </c>
      <c r="D1313" s="8" t="str">
        <f t="shared" si="20"/>
        <v>UTC-5</v>
      </c>
      <c r="E1313" s="13">
        <v>436000</v>
      </c>
      <c r="G1313" s="13">
        <v>446000</v>
      </c>
    </row>
    <row r="1314" spans="1:7" x14ac:dyDescent="0.3">
      <c r="A1314" s="7">
        <v>33661</v>
      </c>
      <c r="B1314" s="7">
        <v>33661</v>
      </c>
      <c r="C1314" s="8">
        <v>0.35416666666666669</v>
      </c>
      <c r="D1314" s="8" t="str">
        <f t="shared" si="20"/>
        <v>UTC-5</v>
      </c>
      <c r="E1314" s="13">
        <v>444000</v>
      </c>
      <c r="G1314" s="13">
        <v>436000</v>
      </c>
    </row>
    <row r="1315" spans="1:7" x14ac:dyDescent="0.3">
      <c r="A1315" s="7">
        <v>33668</v>
      </c>
      <c r="B1315" s="7">
        <v>33668</v>
      </c>
      <c r="C1315" s="8">
        <v>0.35416666666666669</v>
      </c>
      <c r="D1315" s="8" t="str">
        <f t="shared" si="20"/>
        <v>UTC-5</v>
      </c>
      <c r="E1315" s="13">
        <v>421000</v>
      </c>
      <c r="G1315" s="13">
        <v>444000</v>
      </c>
    </row>
    <row r="1316" spans="1:7" x14ac:dyDescent="0.3">
      <c r="A1316" s="7">
        <v>33675</v>
      </c>
      <c r="B1316" s="7">
        <v>33675</v>
      </c>
      <c r="C1316" s="8">
        <v>0.35416666666666669</v>
      </c>
      <c r="D1316" s="8" t="str">
        <f t="shared" si="20"/>
        <v>UTC-5</v>
      </c>
      <c r="E1316" s="13">
        <v>437000</v>
      </c>
      <c r="G1316" s="13">
        <v>421000</v>
      </c>
    </row>
    <row r="1317" spans="1:7" x14ac:dyDescent="0.3">
      <c r="A1317" s="7">
        <v>33682</v>
      </c>
      <c r="B1317" s="7">
        <v>33682</v>
      </c>
      <c r="C1317" s="8">
        <v>0.35416666666666669</v>
      </c>
      <c r="D1317" s="8" t="str">
        <f t="shared" si="20"/>
        <v>UTC-5</v>
      </c>
      <c r="E1317" s="13">
        <v>440000</v>
      </c>
      <c r="G1317" s="13">
        <v>437000</v>
      </c>
    </row>
    <row r="1318" spans="1:7" x14ac:dyDescent="0.3">
      <c r="A1318" s="7">
        <v>33689</v>
      </c>
      <c r="B1318" s="7">
        <v>33689</v>
      </c>
      <c r="C1318" s="8">
        <v>0.35416666666666669</v>
      </c>
      <c r="D1318" s="8" t="str">
        <f t="shared" si="20"/>
        <v>UTC-5</v>
      </c>
      <c r="E1318" s="13">
        <v>420000</v>
      </c>
      <c r="G1318" s="13">
        <v>440000</v>
      </c>
    </row>
    <row r="1319" spans="1:7" x14ac:dyDescent="0.3">
      <c r="A1319" s="7">
        <v>33696</v>
      </c>
      <c r="B1319" s="7">
        <v>33696</v>
      </c>
      <c r="C1319" s="8">
        <v>0.35416666666666669</v>
      </c>
      <c r="D1319" s="8" t="str">
        <f t="shared" si="20"/>
        <v>UTC-5</v>
      </c>
      <c r="E1319" s="13">
        <v>412000</v>
      </c>
      <c r="G1319" s="13">
        <v>420000</v>
      </c>
    </row>
    <row r="1320" spans="1:7" x14ac:dyDescent="0.3">
      <c r="A1320" s="7">
        <v>33703</v>
      </c>
      <c r="B1320" s="7">
        <v>33703</v>
      </c>
      <c r="C1320" s="8">
        <v>0.35416666666666669</v>
      </c>
      <c r="D1320" s="8" t="str">
        <f t="shared" si="20"/>
        <v>UTC-4</v>
      </c>
      <c r="E1320" s="13">
        <v>413000</v>
      </c>
      <c r="G1320" s="13">
        <v>412000</v>
      </c>
    </row>
    <row r="1321" spans="1:7" x14ac:dyDescent="0.3">
      <c r="A1321" s="7">
        <v>33710</v>
      </c>
      <c r="B1321" s="7">
        <v>33710</v>
      </c>
      <c r="C1321" s="8">
        <v>0.35416666666666669</v>
      </c>
      <c r="D1321" s="8" t="str">
        <f t="shared" si="20"/>
        <v>UTC-4</v>
      </c>
      <c r="E1321" s="13">
        <v>424000</v>
      </c>
      <c r="G1321" s="13">
        <v>413000</v>
      </c>
    </row>
    <row r="1322" spans="1:7" x14ac:dyDescent="0.3">
      <c r="A1322" s="7">
        <v>33717</v>
      </c>
      <c r="B1322" s="7">
        <v>33717</v>
      </c>
      <c r="C1322" s="8">
        <v>0.35416666666666669</v>
      </c>
      <c r="D1322" s="8" t="str">
        <f t="shared" si="20"/>
        <v>UTC-4</v>
      </c>
      <c r="E1322" s="13">
        <v>424000</v>
      </c>
      <c r="G1322" s="13">
        <v>424000</v>
      </c>
    </row>
    <row r="1323" spans="1:7" x14ac:dyDescent="0.3">
      <c r="A1323" s="7">
        <v>33724</v>
      </c>
      <c r="B1323" s="7">
        <v>33724</v>
      </c>
      <c r="C1323" s="8">
        <v>0.35416666666666669</v>
      </c>
      <c r="D1323" s="8" t="str">
        <f t="shared" si="20"/>
        <v>UTC-4</v>
      </c>
      <c r="E1323" s="13">
        <v>431000</v>
      </c>
      <c r="G1323" s="13">
        <v>424000</v>
      </c>
    </row>
    <row r="1324" spans="1:7" x14ac:dyDescent="0.3">
      <c r="A1324" s="7">
        <v>33731</v>
      </c>
      <c r="B1324" s="7">
        <v>33731</v>
      </c>
      <c r="C1324" s="8">
        <v>0.35416666666666669</v>
      </c>
      <c r="D1324" s="8" t="str">
        <f t="shared" si="20"/>
        <v>UTC-4</v>
      </c>
      <c r="E1324" s="13">
        <v>417000</v>
      </c>
      <c r="G1324" s="13">
        <v>431000</v>
      </c>
    </row>
    <row r="1325" spans="1:7" x14ac:dyDescent="0.3">
      <c r="A1325" s="7">
        <v>33738</v>
      </c>
      <c r="B1325" s="7">
        <v>33738</v>
      </c>
      <c r="C1325" s="8">
        <v>0.35416666666666669</v>
      </c>
      <c r="D1325" s="8" t="str">
        <f t="shared" si="20"/>
        <v>UTC-4</v>
      </c>
      <c r="E1325" s="13">
        <v>414000</v>
      </c>
      <c r="G1325" s="13">
        <v>417000</v>
      </c>
    </row>
    <row r="1326" spans="1:7" x14ac:dyDescent="0.3">
      <c r="A1326" s="7">
        <v>33745</v>
      </c>
      <c r="B1326" s="7">
        <v>33745</v>
      </c>
      <c r="C1326" s="8">
        <v>0.35416666666666669</v>
      </c>
      <c r="D1326" s="8" t="str">
        <f t="shared" si="20"/>
        <v>UTC-4</v>
      </c>
      <c r="E1326" s="13">
        <v>414000</v>
      </c>
      <c r="G1326" s="13">
        <v>414000</v>
      </c>
    </row>
    <row r="1327" spans="1:7" x14ac:dyDescent="0.3">
      <c r="A1327" s="7">
        <v>33752</v>
      </c>
      <c r="B1327" s="7">
        <v>33752</v>
      </c>
      <c r="C1327" s="8">
        <v>0.35416666666666669</v>
      </c>
      <c r="D1327" s="8" t="str">
        <f t="shared" si="20"/>
        <v>UTC-4</v>
      </c>
      <c r="E1327" s="13">
        <v>411000</v>
      </c>
      <c r="G1327" s="13">
        <v>414000</v>
      </c>
    </row>
    <row r="1328" spans="1:7" x14ac:dyDescent="0.3">
      <c r="A1328" s="7">
        <v>33759</v>
      </c>
      <c r="B1328" s="7">
        <v>33759</v>
      </c>
      <c r="C1328" s="8">
        <v>0.35416666666666669</v>
      </c>
      <c r="D1328" s="8" t="str">
        <f t="shared" si="20"/>
        <v>UTC-4</v>
      </c>
      <c r="E1328" s="13">
        <v>416000</v>
      </c>
      <c r="G1328" s="13">
        <v>411000</v>
      </c>
    </row>
    <row r="1329" spans="1:7" x14ac:dyDescent="0.3">
      <c r="A1329" s="7">
        <v>33766</v>
      </c>
      <c r="B1329" s="7">
        <v>33766</v>
      </c>
      <c r="C1329" s="8">
        <v>0.35416666666666669</v>
      </c>
      <c r="D1329" s="8" t="str">
        <f t="shared" si="20"/>
        <v>UTC-4</v>
      </c>
      <c r="E1329" s="13">
        <v>420000</v>
      </c>
      <c r="G1329" s="13">
        <v>416000</v>
      </c>
    </row>
    <row r="1330" spans="1:7" x14ac:dyDescent="0.3">
      <c r="A1330" s="7">
        <v>33773</v>
      </c>
      <c r="B1330" s="7">
        <v>33773</v>
      </c>
      <c r="C1330" s="8">
        <v>0.35416666666666669</v>
      </c>
      <c r="D1330" s="8" t="str">
        <f t="shared" si="20"/>
        <v>UTC-4</v>
      </c>
      <c r="E1330" s="13">
        <v>419000</v>
      </c>
      <c r="G1330" s="13">
        <v>420000</v>
      </c>
    </row>
    <row r="1331" spans="1:7" x14ac:dyDescent="0.3">
      <c r="A1331" s="7">
        <v>33780</v>
      </c>
      <c r="B1331" s="7">
        <v>33780</v>
      </c>
      <c r="C1331" s="8">
        <v>0.35416666666666669</v>
      </c>
      <c r="D1331" s="8" t="str">
        <f t="shared" si="20"/>
        <v>UTC-4</v>
      </c>
      <c r="E1331" s="13">
        <v>420000</v>
      </c>
      <c r="G1331" s="13">
        <v>419000</v>
      </c>
    </row>
    <row r="1332" spans="1:7" x14ac:dyDescent="0.3">
      <c r="A1332" s="7">
        <v>33787</v>
      </c>
      <c r="B1332" s="7">
        <v>33787</v>
      </c>
      <c r="C1332" s="8">
        <v>0.35416666666666669</v>
      </c>
      <c r="D1332" s="8" t="str">
        <f t="shared" si="20"/>
        <v>UTC-4</v>
      </c>
      <c r="E1332" s="13">
        <v>407000</v>
      </c>
      <c r="G1332" s="13">
        <v>420000</v>
      </c>
    </row>
    <row r="1333" spans="1:7" x14ac:dyDescent="0.3">
      <c r="A1333" s="7">
        <v>33794</v>
      </c>
      <c r="B1333" s="7">
        <v>33794</v>
      </c>
      <c r="C1333" s="8">
        <v>0.35416666666666669</v>
      </c>
      <c r="D1333" s="8" t="str">
        <f t="shared" si="20"/>
        <v>UTC-4</v>
      </c>
      <c r="E1333" s="13">
        <v>408000</v>
      </c>
      <c r="G1333" s="13">
        <v>407000</v>
      </c>
    </row>
    <row r="1334" spans="1:7" x14ac:dyDescent="0.3">
      <c r="A1334" s="7">
        <v>33801</v>
      </c>
      <c r="B1334" s="7">
        <v>33801</v>
      </c>
      <c r="C1334" s="8">
        <v>0.35416666666666669</v>
      </c>
      <c r="D1334" s="8" t="str">
        <f t="shared" si="20"/>
        <v>UTC-4</v>
      </c>
      <c r="E1334" s="13">
        <v>392000</v>
      </c>
      <c r="G1334" s="13">
        <v>408000</v>
      </c>
    </row>
    <row r="1335" spans="1:7" x14ac:dyDescent="0.3">
      <c r="A1335" s="7">
        <v>33808</v>
      </c>
      <c r="B1335" s="7">
        <v>33808</v>
      </c>
      <c r="C1335" s="8">
        <v>0.35416666666666669</v>
      </c>
      <c r="D1335" s="8" t="str">
        <f t="shared" si="20"/>
        <v>UTC-4</v>
      </c>
      <c r="E1335" s="13">
        <v>564000</v>
      </c>
      <c r="G1335" s="13">
        <v>392000</v>
      </c>
    </row>
    <row r="1336" spans="1:7" x14ac:dyDescent="0.3">
      <c r="A1336" s="7">
        <v>33815</v>
      </c>
      <c r="B1336" s="7">
        <v>33815</v>
      </c>
      <c r="C1336" s="8">
        <v>0.35416666666666669</v>
      </c>
      <c r="D1336" s="8" t="str">
        <f t="shared" si="20"/>
        <v>UTC-4</v>
      </c>
      <c r="E1336" s="13">
        <v>423000</v>
      </c>
      <c r="G1336" s="13">
        <v>564000</v>
      </c>
    </row>
    <row r="1337" spans="1:7" x14ac:dyDescent="0.3">
      <c r="A1337" s="7">
        <v>33822</v>
      </c>
      <c r="B1337" s="7">
        <v>33822</v>
      </c>
      <c r="C1337" s="8">
        <v>0.35416666666666669</v>
      </c>
      <c r="D1337" s="8" t="str">
        <f t="shared" si="20"/>
        <v>UTC-4</v>
      </c>
      <c r="E1337" s="13">
        <v>406000</v>
      </c>
      <c r="G1337" s="13">
        <v>423000</v>
      </c>
    </row>
    <row r="1338" spans="1:7" x14ac:dyDescent="0.3">
      <c r="A1338" s="7">
        <v>33829</v>
      </c>
      <c r="B1338" s="7">
        <v>33829</v>
      </c>
      <c r="C1338" s="8">
        <v>0.35416666666666669</v>
      </c>
      <c r="D1338" s="8" t="str">
        <f t="shared" si="20"/>
        <v>UTC-4</v>
      </c>
      <c r="E1338" s="13">
        <v>401000</v>
      </c>
      <c r="G1338" s="13">
        <v>406000</v>
      </c>
    </row>
    <row r="1339" spans="1:7" x14ac:dyDescent="0.3">
      <c r="A1339" s="7">
        <v>33836</v>
      </c>
      <c r="B1339" s="7">
        <v>33836</v>
      </c>
      <c r="C1339" s="8">
        <v>0.35416666666666669</v>
      </c>
      <c r="D1339" s="8" t="str">
        <f t="shared" si="20"/>
        <v>UTC-4</v>
      </c>
      <c r="E1339" s="13">
        <v>398000</v>
      </c>
      <c r="G1339" s="13">
        <v>401000</v>
      </c>
    </row>
    <row r="1340" spans="1:7" x14ac:dyDescent="0.3">
      <c r="A1340" s="7">
        <v>33843</v>
      </c>
      <c r="B1340" s="7">
        <v>33843</v>
      </c>
      <c r="C1340" s="8">
        <v>0.35416666666666669</v>
      </c>
      <c r="D1340" s="8" t="str">
        <f t="shared" si="20"/>
        <v>UTC-4</v>
      </c>
      <c r="E1340" s="13">
        <v>408000</v>
      </c>
      <c r="G1340" s="13">
        <v>398000</v>
      </c>
    </row>
    <row r="1341" spans="1:7" x14ac:dyDescent="0.3">
      <c r="A1341" s="7">
        <v>33850</v>
      </c>
      <c r="B1341" s="7">
        <v>33850</v>
      </c>
      <c r="C1341" s="8">
        <v>0.35416666666666669</v>
      </c>
      <c r="D1341" s="8" t="str">
        <f t="shared" si="20"/>
        <v>UTC-4</v>
      </c>
      <c r="E1341" s="13">
        <v>416000</v>
      </c>
      <c r="G1341" s="13">
        <v>408000</v>
      </c>
    </row>
    <row r="1342" spans="1:7" x14ac:dyDescent="0.3">
      <c r="A1342" s="7">
        <v>33857</v>
      </c>
      <c r="B1342" s="7">
        <v>33857</v>
      </c>
      <c r="C1342" s="8">
        <v>0.35416666666666669</v>
      </c>
      <c r="D1342" s="8" t="str">
        <f t="shared" si="20"/>
        <v>UTC-4</v>
      </c>
      <c r="E1342" s="13">
        <v>416000</v>
      </c>
      <c r="G1342" s="13">
        <v>416000</v>
      </c>
    </row>
    <row r="1343" spans="1:7" x14ac:dyDescent="0.3">
      <c r="A1343" s="7">
        <v>33864</v>
      </c>
      <c r="B1343" s="7">
        <v>33864</v>
      </c>
      <c r="C1343" s="8">
        <v>0.35416666666666669</v>
      </c>
      <c r="D1343" s="8" t="str">
        <f t="shared" si="20"/>
        <v>UTC-4</v>
      </c>
      <c r="E1343" s="13">
        <v>427000</v>
      </c>
      <c r="G1343" s="13">
        <v>416000</v>
      </c>
    </row>
    <row r="1344" spans="1:7" x14ac:dyDescent="0.3">
      <c r="A1344" s="7">
        <v>33871</v>
      </c>
      <c r="B1344" s="7">
        <v>33871</v>
      </c>
      <c r="C1344" s="8">
        <v>0.35416666666666669</v>
      </c>
      <c r="D1344" s="8" t="str">
        <f t="shared" si="20"/>
        <v>UTC-4</v>
      </c>
      <c r="E1344" s="13">
        <v>409000</v>
      </c>
      <c r="G1344" s="13">
        <v>427000</v>
      </c>
    </row>
    <row r="1345" spans="1:7" x14ac:dyDescent="0.3">
      <c r="A1345" s="7">
        <v>33878</v>
      </c>
      <c r="B1345" s="7">
        <v>33878</v>
      </c>
      <c r="C1345" s="8">
        <v>0.35416666666666669</v>
      </c>
      <c r="D1345" s="8" t="str">
        <f t="shared" si="20"/>
        <v>UTC-4</v>
      </c>
      <c r="E1345" s="13">
        <v>398000</v>
      </c>
      <c r="G1345" s="13">
        <v>409000</v>
      </c>
    </row>
    <row r="1346" spans="1:7" x14ac:dyDescent="0.3">
      <c r="A1346" s="7">
        <v>33885</v>
      </c>
      <c r="B1346" s="7">
        <v>33885</v>
      </c>
      <c r="C1346" s="8">
        <v>0.35416666666666669</v>
      </c>
      <c r="D1346" s="8" t="str">
        <f t="shared" si="20"/>
        <v>UTC-4</v>
      </c>
      <c r="E1346" s="13">
        <v>374000</v>
      </c>
      <c r="G1346" s="13">
        <v>398000</v>
      </c>
    </row>
    <row r="1347" spans="1:7" x14ac:dyDescent="0.3">
      <c r="A1347" s="7">
        <v>33892</v>
      </c>
      <c r="B1347" s="7">
        <v>33892</v>
      </c>
      <c r="C1347" s="8">
        <v>0.35416666666666669</v>
      </c>
      <c r="D1347" s="8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3">
        <v>385000</v>
      </c>
      <c r="G1347" s="13">
        <v>374000</v>
      </c>
    </row>
    <row r="1348" spans="1:7" x14ac:dyDescent="0.3">
      <c r="A1348" s="7">
        <v>33899</v>
      </c>
      <c r="B1348" s="7">
        <v>33899</v>
      </c>
      <c r="C1348" s="8">
        <v>0.35416666666666669</v>
      </c>
      <c r="D1348" s="8" t="str">
        <f t="shared" si="21"/>
        <v>UTC-4</v>
      </c>
      <c r="E1348" s="13">
        <v>367000</v>
      </c>
      <c r="G1348" s="13">
        <v>385000</v>
      </c>
    </row>
    <row r="1349" spans="1:7" x14ac:dyDescent="0.3">
      <c r="A1349" s="7">
        <v>33906</v>
      </c>
      <c r="B1349" s="7">
        <v>33906</v>
      </c>
      <c r="C1349" s="8">
        <v>0.35416666666666669</v>
      </c>
      <c r="D1349" s="8" t="str">
        <f t="shared" si="21"/>
        <v>UTC-5</v>
      </c>
      <c r="E1349" s="13">
        <v>365000</v>
      </c>
      <c r="G1349" s="13">
        <v>367000</v>
      </c>
    </row>
    <row r="1350" spans="1:7" x14ac:dyDescent="0.3">
      <c r="A1350" s="7">
        <v>33913</v>
      </c>
      <c r="B1350" s="7">
        <v>33913</v>
      </c>
      <c r="C1350" s="8">
        <v>0.35416666666666669</v>
      </c>
      <c r="D1350" s="8" t="str">
        <f t="shared" si="21"/>
        <v>UTC-5</v>
      </c>
      <c r="E1350" s="13">
        <v>374000</v>
      </c>
      <c r="G1350" s="13">
        <v>365000</v>
      </c>
    </row>
    <row r="1351" spans="1:7" x14ac:dyDescent="0.3">
      <c r="A1351" s="7">
        <v>33920</v>
      </c>
      <c r="B1351" s="7">
        <v>33920</v>
      </c>
      <c r="C1351" s="8">
        <v>0.35416666666666669</v>
      </c>
      <c r="D1351" s="8" t="str">
        <f t="shared" si="21"/>
        <v>UTC-5</v>
      </c>
      <c r="E1351" s="13">
        <v>377000</v>
      </c>
      <c r="G1351" s="13">
        <v>374000</v>
      </c>
    </row>
    <row r="1352" spans="1:7" x14ac:dyDescent="0.3">
      <c r="A1352" s="7">
        <v>33927</v>
      </c>
      <c r="B1352" s="7">
        <v>33927</v>
      </c>
      <c r="C1352" s="8">
        <v>0.35416666666666669</v>
      </c>
      <c r="D1352" s="8" t="str">
        <f t="shared" si="21"/>
        <v>UTC-5</v>
      </c>
      <c r="E1352" s="13">
        <v>357000</v>
      </c>
      <c r="G1352" s="13">
        <v>377000</v>
      </c>
    </row>
    <row r="1353" spans="1:7" x14ac:dyDescent="0.3">
      <c r="A1353" s="7">
        <v>33934</v>
      </c>
      <c r="B1353" s="7">
        <v>33934</v>
      </c>
      <c r="C1353" s="8">
        <v>0.35416666666666669</v>
      </c>
      <c r="D1353" s="8" t="str">
        <f t="shared" si="21"/>
        <v>UTC-5</v>
      </c>
      <c r="E1353" s="13">
        <v>341000</v>
      </c>
      <c r="G1353" s="13">
        <v>357000</v>
      </c>
    </row>
    <row r="1354" spans="1:7" x14ac:dyDescent="0.3">
      <c r="A1354" s="7">
        <v>33941</v>
      </c>
      <c r="B1354" s="7">
        <v>33941</v>
      </c>
      <c r="C1354" s="8">
        <v>0.35416666666666669</v>
      </c>
      <c r="D1354" s="8" t="str">
        <f t="shared" si="21"/>
        <v>UTC-5</v>
      </c>
      <c r="E1354" s="13">
        <v>350000</v>
      </c>
      <c r="G1354" s="13">
        <v>341000</v>
      </c>
    </row>
    <row r="1355" spans="1:7" x14ac:dyDescent="0.3">
      <c r="A1355" s="7">
        <v>33948</v>
      </c>
      <c r="B1355" s="7">
        <v>33948</v>
      </c>
      <c r="C1355" s="8">
        <v>0.35416666666666669</v>
      </c>
      <c r="D1355" s="8" t="str">
        <f t="shared" si="21"/>
        <v>UTC-5</v>
      </c>
      <c r="E1355" s="13">
        <v>359000</v>
      </c>
      <c r="G1355" s="13">
        <v>350000</v>
      </c>
    </row>
    <row r="1356" spans="1:7" x14ac:dyDescent="0.3">
      <c r="A1356" s="7">
        <v>33955</v>
      </c>
      <c r="B1356" s="7">
        <v>33955</v>
      </c>
      <c r="C1356" s="8">
        <v>0.35416666666666669</v>
      </c>
      <c r="D1356" s="8" t="str">
        <f t="shared" si="21"/>
        <v>UTC-5</v>
      </c>
      <c r="E1356" s="13">
        <v>334000</v>
      </c>
      <c r="G1356" s="13">
        <v>359000</v>
      </c>
    </row>
    <row r="1357" spans="1:7" x14ac:dyDescent="0.3">
      <c r="A1357" s="7">
        <v>33962</v>
      </c>
      <c r="B1357" s="7">
        <v>33962</v>
      </c>
      <c r="C1357" s="8">
        <v>0.35416666666666669</v>
      </c>
      <c r="D1357" s="8" t="str">
        <f t="shared" si="21"/>
        <v>UTC-5</v>
      </c>
      <c r="E1357" s="13">
        <v>313000</v>
      </c>
      <c r="G1357" s="13">
        <v>334000</v>
      </c>
    </row>
    <row r="1358" spans="1:7" x14ac:dyDescent="0.3">
      <c r="A1358" s="7">
        <v>33969</v>
      </c>
      <c r="B1358" s="7">
        <v>33969</v>
      </c>
      <c r="C1358" s="8">
        <v>0.35416666666666669</v>
      </c>
      <c r="D1358" s="8" t="str">
        <f t="shared" si="21"/>
        <v>UTC-5</v>
      </c>
      <c r="E1358" s="13">
        <v>341000</v>
      </c>
      <c r="G1358" s="13">
        <v>313000</v>
      </c>
    </row>
    <row r="1359" spans="1:7" x14ac:dyDescent="0.3">
      <c r="A1359" s="7">
        <v>33976</v>
      </c>
      <c r="B1359" s="7">
        <v>33976</v>
      </c>
      <c r="C1359" s="8">
        <v>0.35416666666666669</v>
      </c>
      <c r="D1359" s="8" t="str">
        <f t="shared" si="21"/>
        <v>UTC-5</v>
      </c>
      <c r="E1359" s="13">
        <v>354000</v>
      </c>
      <c r="G1359" s="13">
        <v>341000</v>
      </c>
    </row>
    <row r="1360" spans="1:7" x14ac:dyDescent="0.3">
      <c r="A1360" s="7">
        <v>33983</v>
      </c>
      <c r="B1360" s="7">
        <v>33983</v>
      </c>
      <c r="C1360" s="8">
        <v>0.35416666666666669</v>
      </c>
      <c r="D1360" s="8" t="str">
        <f t="shared" si="21"/>
        <v>UTC-5</v>
      </c>
      <c r="E1360" s="13">
        <v>352000</v>
      </c>
      <c r="G1360" s="13">
        <v>354000</v>
      </c>
    </row>
    <row r="1361" spans="1:7" x14ac:dyDescent="0.3">
      <c r="A1361" s="7">
        <v>33990</v>
      </c>
      <c r="B1361" s="7">
        <v>33990</v>
      </c>
      <c r="C1361" s="8">
        <v>0.35416666666666669</v>
      </c>
      <c r="D1361" s="8" t="str">
        <f t="shared" si="21"/>
        <v>UTC-5</v>
      </c>
      <c r="E1361" s="13">
        <v>341000</v>
      </c>
      <c r="G1361" s="13">
        <v>352000</v>
      </c>
    </row>
    <row r="1362" spans="1:7" x14ac:dyDescent="0.3">
      <c r="A1362" s="7">
        <v>33997</v>
      </c>
      <c r="B1362" s="7">
        <v>33997</v>
      </c>
      <c r="C1362" s="8">
        <v>0.35416666666666669</v>
      </c>
      <c r="D1362" s="8" t="str">
        <f t="shared" si="21"/>
        <v>UTC-5</v>
      </c>
      <c r="E1362" s="13">
        <v>340000</v>
      </c>
      <c r="G1362" s="13">
        <v>341000</v>
      </c>
    </row>
    <row r="1363" spans="1:7" x14ac:dyDescent="0.3">
      <c r="A1363" s="7">
        <v>34004</v>
      </c>
      <c r="B1363" s="7">
        <v>34004</v>
      </c>
      <c r="C1363" s="8">
        <v>0.35416666666666669</v>
      </c>
      <c r="D1363" s="8" t="str">
        <f t="shared" si="21"/>
        <v>UTC-5</v>
      </c>
      <c r="E1363" s="13">
        <v>319000</v>
      </c>
      <c r="G1363" s="13">
        <v>340000</v>
      </c>
    </row>
    <row r="1364" spans="1:7" x14ac:dyDescent="0.3">
      <c r="A1364" s="7">
        <v>34011</v>
      </c>
      <c r="B1364" s="7">
        <v>34011</v>
      </c>
      <c r="C1364" s="8">
        <v>0.35416666666666669</v>
      </c>
      <c r="D1364" s="8" t="str">
        <f t="shared" si="21"/>
        <v>UTC-5</v>
      </c>
      <c r="E1364" s="13">
        <v>321000</v>
      </c>
      <c r="G1364" s="13">
        <v>319000</v>
      </c>
    </row>
    <row r="1365" spans="1:7" x14ac:dyDescent="0.3">
      <c r="A1365" s="7">
        <v>34018</v>
      </c>
      <c r="B1365" s="7">
        <v>34018</v>
      </c>
      <c r="C1365" s="8">
        <v>0.35416666666666669</v>
      </c>
      <c r="D1365" s="8" t="str">
        <f t="shared" si="21"/>
        <v>UTC-5</v>
      </c>
      <c r="E1365" s="13">
        <v>351000</v>
      </c>
      <c r="G1365" s="13">
        <v>321000</v>
      </c>
    </row>
    <row r="1366" spans="1:7" x14ac:dyDescent="0.3">
      <c r="A1366" s="7">
        <v>34025</v>
      </c>
      <c r="B1366" s="7">
        <v>34025</v>
      </c>
      <c r="C1366" s="8">
        <v>0.35416666666666669</v>
      </c>
      <c r="D1366" s="8" t="str">
        <f t="shared" si="21"/>
        <v>UTC-5</v>
      </c>
      <c r="E1366" s="13">
        <v>362000</v>
      </c>
      <c r="G1366" s="13">
        <v>351000</v>
      </c>
    </row>
    <row r="1367" spans="1:7" x14ac:dyDescent="0.3">
      <c r="A1367" s="7">
        <v>34032</v>
      </c>
      <c r="B1367" s="7">
        <v>34032</v>
      </c>
      <c r="C1367" s="8">
        <v>0.35416666666666669</v>
      </c>
      <c r="D1367" s="8" t="str">
        <f t="shared" si="21"/>
        <v>UTC-5</v>
      </c>
      <c r="E1367" s="13">
        <v>354000</v>
      </c>
      <c r="G1367" s="13">
        <v>362000</v>
      </c>
    </row>
    <row r="1368" spans="1:7" x14ac:dyDescent="0.3">
      <c r="A1368" s="7">
        <v>34039</v>
      </c>
      <c r="B1368" s="7">
        <v>34039</v>
      </c>
      <c r="C1368" s="8">
        <v>0.35416666666666669</v>
      </c>
      <c r="D1368" s="8" t="str">
        <f t="shared" si="21"/>
        <v>UTC-5</v>
      </c>
      <c r="E1368" s="13">
        <v>346000</v>
      </c>
      <c r="G1368" s="13">
        <v>354000</v>
      </c>
    </row>
    <row r="1369" spans="1:7" x14ac:dyDescent="0.3">
      <c r="A1369" s="7">
        <v>34046</v>
      </c>
      <c r="B1369" s="7">
        <v>34046</v>
      </c>
      <c r="C1369" s="8">
        <v>0.35416666666666669</v>
      </c>
      <c r="D1369" s="8" t="str">
        <f t="shared" si="21"/>
        <v>UTC-5</v>
      </c>
      <c r="E1369" s="13">
        <v>338000</v>
      </c>
      <c r="G1369" s="13">
        <v>346000</v>
      </c>
    </row>
    <row r="1370" spans="1:7" x14ac:dyDescent="0.3">
      <c r="A1370" s="7">
        <v>34053</v>
      </c>
      <c r="B1370" s="7">
        <v>34053</v>
      </c>
      <c r="C1370" s="8">
        <v>0.35416666666666669</v>
      </c>
      <c r="D1370" s="8" t="str">
        <f t="shared" si="21"/>
        <v>UTC-5</v>
      </c>
      <c r="E1370" s="13">
        <v>366000</v>
      </c>
      <c r="G1370" s="13">
        <v>338000</v>
      </c>
    </row>
    <row r="1371" spans="1:7" x14ac:dyDescent="0.3">
      <c r="A1371" s="7">
        <v>34060</v>
      </c>
      <c r="B1371" s="7">
        <v>34060</v>
      </c>
      <c r="C1371" s="8">
        <v>0.35416666666666669</v>
      </c>
      <c r="D1371" s="8" t="str">
        <f t="shared" si="21"/>
        <v>UTC-5</v>
      </c>
      <c r="E1371" s="13">
        <v>365000</v>
      </c>
      <c r="G1371" s="13">
        <v>366000</v>
      </c>
    </row>
    <row r="1372" spans="1:7" x14ac:dyDescent="0.3">
      <c r="A1372" s="7">
        <v>34067</v>
      </c>
      <c r="B1372" s="7">
        <v>34067</v>
      </c>
      <c r="C1372" s="8">
        <v>0.35416666666666669</v>
      </c>
      <c r="D1372" s="8" t="str">
        <f t="shared" si="21"/>
        <v>UTC-4</v>
      </c>
      <c r="E1372" s="13">
        <v>353000</v>
      </c>
      <c r="G1372" s="13">
        <v>365000</v>
      </c>
    </row>
    <row r="1373" spans="1:7" x14ac:dyDescent="0.3">
      <c r="A1373" s="7">
        <v>34074</v>
      </c>
      <c r="B1373" s="7">
        <v>34074</v>
      </c>
      <c r="C1373" s="8">
        <v>0.35416666666666669</v>
      </c>
      <c r="D1373" s="8" t="str">
        <f t="shared" si="21"/>
        <v>UTC-4</v>
      </c>
      <c r="E1373" s="13">
        <v>351000</v>
      </c>
      <c r="G1373" s="13">
        <v>353000</v>
      </c>
    </row>
    <row r="1374" spans="1:7" x14ac:dyDescent="0.3">
      <c r="A1374" s="7">
        <v>34081</v>
      </c>
      <c r="B1374" s="7">
        <v>34081</v>
      </c>
      <c r="C1374" s="8">
        <v>0.35416666666666669</v>
      </c>
      <c r="D1374" s="8" t="str">
        <f t="shared" si="21"/>
        <v>UTC-4</v>
      </c>
      <c r="E1374" s="13">
        <v>350000</v>
      </c>
      <c r="G1374" s="13">
        <v>351000</v>
      </c>
    </row>
    <row r="1375" spans="1:7" x14ac:dyDescent="0.3">
      <c r="A1375" s="7">
        <v>34088</v>
      </c>
      <c r="B1375" s="7">
        <v>34088</v>
      </c>
      <c r="C1375" s="8">
        <v>0.35416666666666669</v>
      </c>
      <c r="D1375" s="8" t="str">
        <f t="shared" si="21"/>
        <v>UTC-4</v>
      </c>
      <c r="E1375" s="13">
        <v>343000</v>
      </c>
      <c r="G1375" s="13">
        <v>350000</v>
      </c>
    </row>
    <row r="1376" spans="1:7" x14ac:dyDescent="0.3">
      <c r="A1376" s="7">
        <v>34095</v>
      </c>
      <c r="B1376" s="7">
        <v>34095</v>
      </c>
      <c r="C1376" s="8">
        <v>0.35416666666666669</v>
      </c>
      <c r="D1376" s="8" t="str">
        <f t="shared" si="21"/>
        <v>UTC-4</v>
      </c>
      <c r="E1376" s="13">
        <v>339000</v>
      </c>
      <c r="G1376" s="13">
        <v>343000</v>
      </c>
    </row>
    <row r="1377" spans="1:7" x14ac:dyDescent="0.3">
      <c r="A1377" s="7">
        <v>34102</v>
      </c>
      <c r="B1377" s="7">
        <v>34102</v>
      </c>
      <c r="C1377" s="8">
        <v>0.35416666666666669</v>
      </c>
      <c r="D1377" s="8" t="str">
        <f t="shared" si="21"/>
        <v>UTC-4</v>
      </c>
      <c r="E1377" s="13">
        <v>345000</v>
      </c>
      <c r="G1377" s="13">
        <v>339000</v>
      </c>
    </row>
    <row r="1378" spans="1:7" x14ac:dyDescent="0.3">
      <c r="A1378" s="7">
        <v>34109</v>
      </c>
      <c r="B1378" s="7">
        <v>34109</v>
      </c>
      <c r="C1378" s="8">
        <v>0.35416666666666669</v>
      </c>
      <c r="D1378" s="8" t="str">
        <f t="shared" si="21"/>
        <v>UTC-4</v>
      </c>
      <c r="E1378" s="13">
        <v>342000</v>
      </c>
      <c r="G1378" s="13">
        <v>345000</v>
      </c>
    </row>
    <row r="1379" spans="1:7" x14ac:dyDescent="0.3">
      <c r="A1379" s="7">
        <v>34116</v>
      </c>
      <c r="B1379" s="7">
        <v>34116</v>
      </c>
      <c r="C1379" s="8">
        <v>0.35416666666666669</v>
      </c>
      <c r="D1379" s="8" t="str">
        <f t="shared" si="21"/>
        <v>UTC-4</v>
      </c>
      <c r="E1379" s="13">
        <v>349000</v>
      </c>
      <c r="G1379" s="13">
        <v>342000</v>
      </c>
    </row>
    <row r="1380" spans="1:7" x14ac:dyDescent="0.3">
      <c r="A1380" s="7">
        <v>34123</v>
      </c>
      <c r="B1380" s="7">
        <v>34123</v>
      </c>
      <c r="C1380" s="8">
        <v>0.35416666666666669</v>
      </c>
      <c r="D1380" s="8" t="str">
        <f t="shared" si="21"/>
        <v>UTC-4</v>
      </c>
      <c r="E1380" s="13">
        <v>343000</v>
      </c>
      <c r="G1380" s="13">
        <v>349000</v>
      </c>
    </row>
    <row r="1381" spans="1:7" x14ac:dyDescent="0.3">
      <c r="A1381" s="7">
        <v>34130</v>
      </c>
      <c r="B1381" s="7">
        <v>34130</v>
      </c>
      <c r="C1381" s="8">
        <v>0.35416666666666669</v>
      </c>
      <c r="D1381" s="8" t="str">
        <f t="shared" si="21"/>
        <v>UTC-4</v>
      </c>
      <c r="E1381" s="13">
        <v>343000</v>
      </c>
      <c r="G1381" s="13">
        <v>343000</v>
      </c>
    </row>
    <row r="1382" spans="1:7" x14ac:dyDescent="0.3">
      <c r="A1382" s="7">
        <v>34137</v>
      </c>
      <c r="B1382" s="7">
        <v>34137</v>
      </c>
      <c r="C1382" s="8">
        <v>0.35416666666666669</v>
      </c>
      <c r="D1382" s="8" t="str">
        <f t="shared" si="21"/>
        <v>UTC-4</v>
      </c>
      <c r="E1382" s="13">
        <v>345000</v>
      </c>
      <c r="G1382" s="13">
        <v>343000</v>
      </c>
    </row>
    <row r="1383" spans="1:7" x14ac:dyDescent="0.3">
      <c r="A1383" s="7">
        <v>34144</v>
      </c>
      <c r="B1383" s="7">
        <v>34144</v>
      </c>
      <c r="C1383" s="8">
        <v>0.35416666666666669</v>
      </c>
      <c r="D1383" s="8" t="str">
        <f t="shared" si="21"/>
        <v>UTC-4</v>
      </c>
      <c r="E1383" s="13">
        <v>340000</v>
      </c>
      <c r="G1383" s="13">
        <v>345000</v>
      </c>
    </row>
    <row r="1384" spans="1:7" x14ac:dyDescent="0.3">
      <c r="A1384" s="7">
        <v>34151</v>
      </c>
      <c r="B1384" s="7">
        <v>34151</v>
      </c>
      <c r="C1384" s="8">
        <v>0.35416666666666669</v>
      </c>
      <c r="D1384" s="8" t="str">
        <f t="shared" si="21"/>
        <v>UTC-4</v>
      </c>
      <c r="E1384" s="13">
        <v>334000</v>
      </c>
      <c r="G1384" s="13">
        <v>340000</v>
      </c>
    </row>
    <row r="1385" spans="1:7" x14ac:dyDescent="0.3">
      <c r="A1385" s="7">
        <v>34158</v>
      </c>
      <c r="B1385" s="7">
        <v>34158</v>
      </c>
      <c r="C1385" s="8">
        <v>0.35416666666666669</v>
      </c>
      <c r="D1385" s="8" t="str">
        <f t="shared" si="21"/>
        <v>UTC-4</v>
      </c>
      <c r="E1385" s="13">
        <v>314000</v>
      </c>
      <c r="G1385" s="13">
        <v>334000</v>
      </c>
    </row>
    <row r="1386" spans="1:7" x14ac:dyDescent="0.3">
      <c r="A1386" s="7">
        <v>34165</v>
      </c>
      <c r="B1386" s="7">
        <v>34165</v>
      </c>
      <c r="C1386" s="8">
        <v>0.35416666666666669</v>
      </c>
      <c r="D1386" s="8" t="str">
        <f t="shared" si="21"/>
        <v>UTC-4</v>
      </c>
      <c r="E1386" s="13">
        <v>335000</v>
      </c>
      <c r="G1386" s="13">
        <v>314000</v>
      </c>
    </row>
    <row r="1387" spans="1:7" x14ac:dyDescent="0.3">
      <c r="A1387" s="7">
        <v>34172</v>
      </c>
      <c r="B1387" s="7">
        <v>34172</v>
      </c>
      <c r="C1387" s="8">
        <v>0.35416666666666669</v>
      </c>
      <c r="D1387" s="8" t="str">
        <f t="shared" si="21"/>
        <v>UTC-4</v>
      </c>
      <c r="E1387" s="13">
        <v>415000</v>
      </c>
      <c r="G1387" s="13">
        <v>335000</v>
      </c>
    </row>
    <row r="1388" spans="1:7" x14ac:dyDescent="0.3">
      <c r="A1388" s="7">
        <v>34179</v>
      </c>
      <c r="B1388" s="7">
        <v>34179</v>
      </c>
      <c r="C1388" s="8">
        <v>0.35416666666666669</v>
      </c>
      <c r="D1388" s="8" t="str">
        <f t="shared" si="21"/>
        <v>UTC-4</v>
      </c>
      <c r="E1388" s="13">
        <v>356000</v>
      </c>
      <c r="G1388" s="13">
        <v>415000</v>
      </c>
    </row>
    <row r="1389" spans="1:7" x14ac:dyDescent="0.3">
      <c r="A1389" s="7">
        <v>34186</v>
      </c>
      <c r="B1389" s="7">
        <v>34186</v>
      </c>
      <c r="C1389" s="8">
        <v>0.35416666666666669</v>
      </c>
      <c r="D1389" s="8" t="str">
        <f t="shared" si="21"/>
        <v>UTC-4</v>
      </c>
      <c r="E1389" s="13">
        <v>346000</v>
      </c>
      <c r="G1389" s="13">
        <v>356000</v>
      </c>
    </row>
    <row r="1390" spans="1:7" x14ac:dyDescent="0.3">
      <c r="A1390" s="7">
        <v>34193</v>
      </c>
      <c r="B1390" s="7">
        <v>34193</v>
      </c>
      <c r="C1390" s="8">
        <v>0.35416666666666669</v>
      </c>
      <c r="D1390" s="8" t="str">
        <f t="shared" si="21"/>
        <v>UTC-4</v>
      </c>
      <c r="E1390" s="13">
        <v>339000</v>
      </c>
      <c r="G1390" s="13">
        <v>346000</v>
      </c>
    </row>
    <row r="1391" spans="1:7" x14ac:dyDescent="0.3">
      <c r="A1391" s="7">
        <v>34200</v>
      </c>
      <c r="B1391" s="7">
        <v>34200</v>
      </c>
      <c r="C1391" s="8">
        <v>0.35416666666666669</v>
      </c>
      <c r="D1391" s="8" t="str">
        <f t="shared" si="21"/>
        <v>UTC-4</v>
      </c>
      <c r="E1391" s="13">
        <v>342000</v>
      </c>
      <c r="G1391" s="13">
        <v>339000</v>
      </c>
    </row>
    <row r="1392" spans="1:7" x14ac:dyDescent="0.3">
      <c r="A1392" s="7">
        <v>34207</v>
      </c>
      <c r="B1392" s="7">
        <v>34207</v>
      </c>
      <c r="C1392" s="8">
        <v>0.35416666666666669</v>
      </c>
      <c r="D1392" s="8" t="str">
        <f t="shared" si="21"/>
        <v>UTC-4</v>
      </c>
      <c r="E1392" s="13">
        <v>337000</v>
      </c>
      <c r="G1392" s="13">
        <v>342000</v>
      </c>
    </row>
    <row r="1393" spans="1:7" x14ac:dyDescent="0.3">
      <c r="A1393" s="7">
        <v>34214</v>
      </c>
      <c r="B1393" s="7">
        <v>34214</v>
      </c>
      <c r="C1393" s="8">
        <v>0.35416666666666669</v>
      </c>
      <c r="D1393" s="8" t="str">
        <f t="shared" si="21"/>
        <v>UTC-4</v>
      </c>
      <c r="E1393" s="13">
        <v>334000</v>
      </c>
      <c r="G1393" s="13">
        <v>337000</v>
      </c>
    </row>
    <row r="1394" spans="1:7" x14ac:dyDescent="0.3">
      <c r="A1394" s="7">
        <v>34221</v>
      </c>
      <c r="B1394" s="7">
        <v>34221</v>
      </c>
      <c r="C1394" s="8">
        <v>0.35416666666666669</v>
      </c>
      <c r="D1394" s="8" t="str">
        <f t="shared" si="21"/>
        <v>UTC-4</v>
      </c>
      <c r="E1394" s="13">
        <v>333000</v>
      </c>
      <c r="G1394" s="13">
        <v>334000</v>
      </c>
    </row>
    <row r="1395" spans="1:7" x14ac:dyDescent="0.3">
      <c r="A1395" s="7">
        <v>34228</v>
      </c>
      <c r="B1395" s="7">
        <v>34228</v>
      </c>
      <c r="C1395" s="8">
        <v>0.35416666666666669</v>
      </c>
      <c r="D1395" s="8" t="str">
        <f t="shared" si="21"/>
        <v>UTC-4</v>
      </c>
      <c r="E1395" s="13">
        <v>346000</v>
      </c>
      <c r="G1395" s="13">
        <v>333000</v>
      </c>
    </row>
    <row r="1396" spans="1:7" x14ac:dyDescent="0.3">
      <c r="A1396" s="7">
        <v>34235</v>
      </c>
      <c r="B1396" s="7">
        <v>34235</v>
      </c>
      <c r="C1396" s="8">
        <v>0.35416666666666669</v>
      </c>
      <c r="D1396" s="8" t="str">
        <f t="shared" si="21"/>
        <v>UTC-4</v>
      </c>
      <c r="E1396" s="13">
        <v>343000</v>
      </c>
      <c r="G1396" s="13">
        <v>346000</v>
      </c>
    </row>
    <row r="1397" spans="1:7" x14ac:dyDescent="0.3">
      <c r="A1397" s="7">
        <v>34242</v>
      </c>
      <c r="B1397" s="7">
        <v>34242</v>
      </c>
      <c r="C1397" s="8">
        <v>0.35416666666666669</v>
      </c>
      <c r="D1397" s="8" t="str">
        <f t="shared" si="21"/>
        <v>UTC-4</v>
      </c>
      <c r="E1397" s="13">
        <v>333000</v>
      </c>
      <c r="G1397" s="13">
        <v>343000</v>
      </c>
    </row>
    <row r="1398" spans="1:7" x14ac:dyDescent="0.3">
      <c r="A1398" s="7">
        <v>34249</v>
      </c>
      <c r="B1398" s="7">
        <v>34249</v>
      </c>
      <c r="C1398" s="8">
        <v>0.35416666666666669</v>
      </c>
      <c r="D1398" s="8" t="str">
        <f t="shared" si="21"/>
        <v>UTC-4</v>
      </c>
      <c r="E1398" s="13">
        <v>355000</v>
      </c>
      <c r="G1398" s="13">
        <v>333000</v>
      </c>
    </row>
    <row r="1399" spans="1:7" x14ac:dyDescent="0.3">
      <c r="A1399" s="7">
        <v>34256</v>
      </c>
      <c r="B1399" s="7">
        <v>34256</v>
      </c>
      <c r="C1399" s="8">
        <v>0.35416666666666669</v>
      </c>
      <c r="D1399" s="8" t="str">
        <f t="shared" si="21"/>
        <v>UTC-4</v>
      </c>
      <c r="E1399" s="13">
        <v>359000</v>
      </c>
      <c r="G1399" s="13">
        <v>355000</v>
      </c>
    </row>
    <row r="1400" spans="1:7" x14ac:dyDescent="0.3">
      <c r="A1400" s="7">
        <v>34263</v>
      </c>
      <c r="B1400" s="7">
        <v>34263</v>
      </c>
      <c r="C1400" s="8">
        <v>0.35416666666666669</v>
      </c>
      <c r="D1400" s="8" t="str">
        <f t="shared" si="21"/>
        <v>UTC-4</v>
      </c>
      <c r="E1400" s="13">
        <v>354000</v>
      </c>
      <c r="G1400" s="13">
        <v>359000</v>
      </c>
    </row>
    <row r="1401" spans="1:7" x14ac:dyDescent="0.3">
      <c r="A1401" s="7">
        <v>34270</v>
      </c>
      <c r="B1401" s="7">
        <v>34270</v>
      </c>
      <c r="C1401" s="8">
        <v>0.35416666666666669</v>
      </c>
      <c r="D1401" s="8" t="str">
        <f t="shared" si="21"/>
        <v>UTC-4</v>
      </c>
      <c r="E1401" s="13">
        <v>348000</v>
      </c>
      <c r="G1401" s="13">
        <v>354000</v>
      </c>
    </row>
    <row r="1402" spans="1:7" x14ac:dyDescent="0.3">
      <c r="A1402" s="7">
        <v>34277</v>
      </c>
      <c r="B1402" s="7">
        <v>34277</v>
      </c>
      <c r="C1402" s="8">
        <v>0.35416666666666669</v>
      </c>
      <c r="D1402" s="8" t="str">
        <f t="shared" si="21"/>
        <v>UTC-5</v>
      </c>
      <c r="E1402" s="13">
        <v>350000</v>
      </c>
      <c r="G1402" s="13">
        <v>348000</v>
      </c>
    </row>
    <row r="1403" spans="1:7" x14ac:dyDescent="0.3">
      <c r="A1403" s="7">
        <v>34284</v>
      </c>
      <c r="B1403" s="7">
        <v>34284</v>
      </c>
      <c r="C1403" s="8">
        <v>0.35416666666666669</v>
      </c>
      <c r="D1403" s="8" t="str">
        <f t="shared" si="21"/>
        <v>UTC-5</v>
      </c>
      <c r="E1403" s="13">
        <v>341000</v>
      </c>
      <c r="G1403" s="13">
        <v>350000</v>
      </c>
    </row>
    <row r="1404" spans="1:7" x14ac:dyDescent="0.3">
      <c r="A1404" s="7">
        <v>34291</v>
      </c>
      <c r="B1404" s="7">
        <v>34291</v>
      </c>
      <c r="C1404" s="8">
        <v>0.35416666666666669</v>
      </c>
      <c r="D1404" s="8" t="str">
        <f t="shared" si="21"/>
        <v>UTC-5</v>
      </c>
      <c r="E1404" s="13">
        <v>336000</v>
      </c>
      <c r="G1404" s="13">
        <v>341000</v>
      </c>
    </row>
    <row r="1405" spans="1:7" x14ac:dyDescent="0.3">
      <c r="A1405" s="7">
        <v>34298</v>
      </c>
      <c r="B1405" s="7">
        <v>34298</v>
      </c>
      <c r="C1405" s="8">
        <v>0.35416666666666669</v>
      </c>
      <c r="D1405" s="8" t="str">
        <f t="shared" si="21"/>
        <v>UTC-5</v>
      </c>
      <c r="E1405" s="13">
        <v>337000</v>
      </c>
      <c r="G1405" s="13">
        <v>336000</v>
      </c>
    </row>
    <row r="1406" spans="1:7" x14ac:dyDescent="0.3">
      <c r="A1406" s="7">
        <v>34305</v>
      </c>
      <c r="B1406" s="7">
        <v>34305</v>
      </c>
      <c r="C1406" s="8">
        <v>0.35416666666666669</v>
      </c>
      <c r="D1406" s="8" t="str">
        <f t="shared" si="21"/>
        <v>UTC-5</v>
      </c>
      <c r="E1406" s="13">
        <v>337000</v>
      </c>
      <c r="G1406" s="13">
        <v>337000</v>
      </c>
    </row>
    <row r="1407" spans="1:7" x14ac:dyDescent="0.3">
      <c r="A1407" s="7">
        <v>34312</v>
      </c>
      <c r="B1407" s="7">
        <v>34312</v>
      </c>
      <c r="C1407" s="8">
        <v>0.35416666666666669</v>
      </c>
      <c r="D1407" s="8" t="str">
        <f t="shared" si="21"/>
        <v>UTC-5</v>
      </c>
      <c r="E1407" s="13">
        <v>334000</v>
      </c>
      <c r="G1407" s="13">
        <v>337000</v>
      </c>
    </row>
    <row r="1408" spans="1:7" x14ac:dyDescent="0.3">
      <c r="A1408" s="7">
        <v>34319</v>
      </c>
      <c r="B1408" s="7">
        <v>34319</v>
      </c>
      <c r="C1408" s="8">
        <v>0.35416666666666669</v>
      </c>
      <c r="D1408" s="8" t="str">
        <f t="shared" si="21"/>
        <v>UTC-5</v>
      </c>
      <c r="E1408" s="13">
        <v>331000</v>
      </c>
      <c r="G1408" s="13">
        <v>334000</v>
      </c>
    </row>
    <row r="1409" spans="1:7" x14ac:dyDescent="0.3">
      <c r="A1409" s="7">
        <v>34326</v>
      </c>
      <c r="B1409" s="7">
        <v>34326</v>
      </c>
      <c r="C1409" s="8">
        <v>0.35416666666666669</v>
      </c>
      <c r="D1409" s="8" t="str">
        <f t="shared" si="21"/>
        <v>UTC-5</v>
      </c>
      <c r="E1409" s="13">
        <v>290000</v>
      </c>
      <c r="G1409" s="13">
        <v>331000</v>
      </c>
    </row>
    <row r="1410" spans="1:7" x14ac:dyDescent="0.3">
      <c r="A1410" s="7">
        <v>34333</v>
      </c>
      <c r="B1410" s="7">
        <v>34333</v>
      </c>
      <c r="C1410" s="8">
        <v>0.35416666666666669</v>
      </c>
      <c r="D1410" s="8" t="str">
        <f t="shared" si="21"/>
        <v>UTC-5</v>
      </c>
      <c r="E1410" s="13">
        <v>341000</v>
      </c>
      <c r="G1410" s="13">
        <v>290000</v>
      </c>
    </row>
    <row r="1411" spans="1:7" x14ac:dyDescent="0.3">
      <c r="A1411" s="7">
        <v>34340</v>
      </c>
      <c r="B1411" s="7">
        <v>34340</v>
      </c>
      <c r="C1411" s="8">
        <v>0.35416666666666669</v>
      </c>
      <c r="D1411" s="8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UTC-5</v>
      </c>
      <c r="E1411" s="13">
        <v>343000</v>
      </c>
      <c r="G1411" s="13">
        <v>341000</v>
      </c>
    </row>
    <row r="1412" spans="1:7" x14ac:dyDescent="0.3">
      <c r="A1412" s="7">
        <v>34347</v>
      </c>
      <c r="B1412" s="7">
        <v>34347</v>
      </c>
      <c r="C1412" s="8">
        <v>0.35416666666666669</v>
      </c>
      <c r="D1412" s="8" t="str">
        <f t="shared" si="22"/>
        <v>UTC-5</v>
      </c>
      <c r="E1412" s="13">
        <v>355000</v>
      </c>
      <c r="G1412" s="13">
        <v>343000</v>
      </c>
    </row>
    <row r="1413" spans="1:7" x14ac:dyDescent="0.3">
      <c r="A1413" s="7">
        <v>34354</v>
      </c>
      <c r="B1413" s="7">
        <v>34354</v>
      </c>
      <c r="C1413" s="8">
        <v>0.35416666666666669</v>
      </c>
      <c r="D1413" s="8" t="str">
        <f t="shared" si="22"/>
        <v>UTC-5</v>
      </c>
      <c r="E1413" s="13">
        <v>351000</v>
      </c>
      <c r="G1413" s="13">
        <v>355000</v>
      </c>
    </row>
    <row r="1414" spans="1:7" x14ac:dyDescent="0.3">
      <c r="A1414" s="7">
        <v>34361</v>
      </c>
      <c r="B1414" s="7">
        <v>34361</v>
      </c>
      <c r="C1414" s="8">
        <v>0.35416666666666669</v>
      </c>
      <c r="D1414" s="8" t="str">
        <f t="shared" si="22"/>
        <v>UTC-5</v>
      </c>
      <c r="E1414" s="13">
        <v>406000</v>
      </c>
      <c r="G1414" s="13">
        <v>351000</v>
      </c>
    </row>
    <row r="1415" spans="1:7" x14ac:dyDescent="0.3">
      <c r="A1415" s="7">
        <v>34368</v>
      </c>
      <c r="B1415" s="7">
        <v>34368</v>
      </c>
      <c r="C1415" s="8">
        <v>0.35416666666666669</v>
      </c>
      <c r="D1415" s="8" t="str">
        <f t="shared" si="22"/>
        <v>UTC-5</v>
      </c>
      <c r="E1415" s="13">
        <v>361000</v>
      </c>
      <c r="G1415" s="13">
        <v>406000</v>
      </c>
    </row>
    <row r="1416" spans="1:7" x14ac:dyDescent="0.3">
      <c r="A1416" s="7">
        <v>34375</v>
      </c>
      <c r="B1416" s="7">
        <v>34375</v>
      </c>
      <c r="C1416" s="8">
        <v>0.35416666666666669</v>
      </c>
      <c r="D1416" s="8" t="str">
        <f t="shared" si="22"/>
        <v>UTC-5</v>
      </c>
      <c r="E1416" s="13">
        <v>354000</v>
      </c>
      <c r="G1416" s="13">
        <v>361000</v>
      </c>
    </row>
    <row r="1417" spans="1:7" x14ac:dyDescent="0.3">
      <c r="A1417" s="7">
        <v>34382</v>
      </c>
      <c r="B1417" s="7">
        <v>34382</v>
      </c>
      <c r="C1417" s="8">
        <v>0.35416666666666669</v>
      </c>
      <c r="D1417" s="8" t="str">
        <f t="shared" si="22"/>
        <v>UTC-5</v>
      </c>
      <c r="E1417" s="13">
        <v>352000</v>
      </c>
      <c r="G1417" s="13">
        <v>354000</v>
      </c>
    </row>
    <row r="1418" spans="1:7" x14ac:dyDescent="0.3">
      <c r="A1418" s="7">
        <v>34389</v>
      </c>
      <c r="B1418" s="7">
        <v>34389</v>
      </c>
      <c r="C1418" s="8">
        <v>0.35416666666666669</v>
      </c>
      <c r="D1418" s="8" t="str">
        <f t="shared" si="22"/>
        <v>UTC-5</v>
      </c>
      <c r="E1418" s="13">
        <v>327000</v>
      </c>
      <c r="G1418" s="13">
        <v>352000</v>
      </c>
    </row>
    <row r="1419" spans="1:7" x14ac:dyDescent="0.3">
      <c r="A1419" s="7">
        <v>34396</v>
      </c>
      <c r="B1419" s="7">
        <v>34396</v>
      </c>
      <c r="C1419" s="8">
        <v>0.35416666666666669</v>
      </c>
      <c r="D1419" s="8" t="str">
        <f t="shared" si="22"/>
        <v>UTC-5</v>
      </c>
      <c r="E1419" s="13">
        <v>348000</v>
      </c>
      <c r="G1419" s="13">
        <v>327000</v>
      </c>
    </row>
    <row r="1420" spans="1:7" x14ac:dyDescent="0.3">
      <c r="A1420" s="7">
        <v>34403</v>
      </c>
      <c r="B1420" s="7">
        <v>34403</v>
      </c>
      <c r="C1420" s="8">
        <v>0.35416666666666669</v>
      </c>
      <c r="D1420" s="8" t="str">
        <f t="shared" si="22"/>
        <v>UTC-5</v>
      </c>
      <c r="E1420" s="13">
        <v>341000</v>
      </c>
      <c r="G1420" s="13">
        <v>348000</v>
      </c>
    </row>
    <row r="1421" spans="1:7" x14ac:dyDescent="0.3">
      <c r="A1421" s="7">
        <v>34410</v>
      </c>
      <c r="B1421" s="7">
        <v>34410</v>
      </c>
      <c r="C1421" s="8">
        <v>0.35416666666666669</v>
      </c>
      <c r="D1421" s="8" t="str">
        <f t="shared" si="22"/>
        <v>UTC-5</v>
      </c>
      <c r="E1421" s="13">
        <v>332000</v>
      </c>
      <c r="G1421" s="13">
        <v>341000</v>
      </c>
    </row>
    <row r="1422" spans="1:7" x14ac:dyDescent="0.3">
      <c r="A1422" s="7">
        <v>34417</v>
      </c>
      <c r="B1422" s="7">
        <v>34417</v>
      </c>
      <c r="C1422" s="8">
        <v>0.35416666666666669</v>
      </c>
      <c r="D1422" s="8" t="str">
        <f t="shared" si="22"/>
        <v>UTC-5</v>
      </c>
      <c r="E1422" s="13">
        <v>322000</v>
      </c>
      <c r="G1422" s="13">
        <v>332000</v>
      </c>
    </row>
    <row r="1423" spans="1:7" x14ac:dyDescent="0.3">
      <c r="A1423" s="7">
        <v>34424</v>
      </c>
      <c r="B1423" s="7">
        <v>34424</v>
      </c>
      <c r="C1423" s="8">
        <v>0.35416666666666669</v>
      </c>
      <c r="D1423" s="8" t="str">
        <f t="shared" si="22"/>
        <v>UTC-5</v>
      </c>
      <c r="E1423" s="13">
        <v>342000</v>
      </c>
      <c r="G1423" s="13">
        <v>322000</v>
      </c>
    </row>
    <row r="1424" spans="1:7" x14ac:dyDescent="0.3">
      <c r="A1424" s="7">
        <v>34431</v>
      </c>
      <c r="B1424" s="7">
        <v>34431</v>
      </c>
      <c r="C1424" s="8">
        <v>0.35416666666666669</v>
      </c>
      <c r="D1424" s="8" t="str">
        <f t="shared" si="22"/>
        <v>UTC-4</v>
      </c>
      <c r="E1424" s="13">
        <v>349000</v>
      </c>
      <c r="G1424" s="13">
        <v>342000</v>
      </c>
    </row>
    <row r="1425" spans="1:7" x14ac:dyDescent="0.3">
      <c r="A1425" s="7">
        <v>34438</v>
      </c>
      <c r="B1425" s="7">
        <v>34438</v>
      </c>
      <c r="C1425" s="8">
        <v>0.35416666666666669</v>
      </c>
      <c r="D1425" s="8" t="str">
        <f t="shared" si="22"/>
        <v>UTC-4</v>
      </c>
      <c r="E1425" s="13">
        <v>354000</v>
      </c>
      <c r="G1425" s="13">
        <v>349000</v>
      </c>
    </row>
    <row r="1426" spans="1:7" x14ac:dyDescent="0.3">
      <c r="A1426" s="7">
        <v>34445</v>
      </c>
      <c r="B1426" s="7">
        <v>34445</v>
      </c>
      <c r="C1426" s="8">
        <v>0.35416666666666669</v>
      </c>
      <c r="D1426" s="8" t="str">
        <f t="shared" si="22"/>
        <v>UTC-4</v>
      </c>
      <c r="E1426" s="13">
        <v>331000</v>
      </c>
      <c r="G1426" s="13">
        <v>354000</v>
      </c>
    </row>
    <row r="1427" spans="1:7" x14ac:dyDescent="0.3">
      <c r="A1427" s="7">
        <v>34452</v>
      </c>
      <c r="B1427" s="7">
        <v>34452</v>
      </c>
      <c r="C1427" s="8">
        <v>0.35416666666666669</v>
      </c>
      <c r="D1427" s="8" t="str">
        <f t="shared" si="22"/>
        <v>UTC-4</v>
      </c>
      <c r="E1427" s="13">
        <v>344000</v>
      </c>
      <c r="G1427" s="13">
        <v>331000</v>
      </c>
    </row>
    <row r="1428" spans="1:7" x14ac:dyDescent="0.3">
      <c r="A1428" s="7">
        <v>34459</v>
      </c>
      <c r="B1428" s="7">
        <v>34459</v>
      </c>
      <c r="C1428" s="8">
        <v>0.35416666666666669</v>
      </c>
      <c r="D1428" s="8" t="str">
        <f t="shared" si="22"/>
        <v>UTC-4</v>
      </c>
      <c r="E1428" s="13">
        <v>371000</v>
      </c>
      <c r="G1428" s="13">
        <v>344000</v>
      </c>
    </row>
    <row r="1429" spans="1:7" x14ac:dyDescent="0.3">
      <c r="A1429" s="7">
        <v>34466</v>
      </c>
      <c r="B1429" s="7">
        <v>34466</v>
      </c>
      <c r="C1429" s="8">
        <v>0.35416666666666669</v>
      </c>
      <c r="D1429" s="8" t="str">
        <f t="shared" si="22"/>
        <v>UTC-4</v>
      </c>
      <c r="E1429" s="13">
        <v>360000</v>
      </c>
      <c r="G1429" s="13">
        <v>371000</v>
      </c>
    </row>
    <row r="1430" spans="1:7" x14ac:dyDescent="0.3">
      <c r="A1430" s="7">
        <v>34473</v>
      </c>
      <c r="B1430" s="7">
        <v>34473</v>
      </c>
      <c r="C1430" s="8">
        <v>0.35416666666666669</v>
      </c>
      <c r="D1430" s="8" t="str">
        <f t="shared" si="22"/>
        <v>UTC-4</v>
      </c>
      <c r="E1430" s="13">
        <v>357000</v>
      </c>
      <c r="G1430" s="13">
        <v>360000</v>
      </c>
    </row>
    <row r="1431" spans="1:7" x14ac:dyDescent="0.3">
      <c r="A1431" s="7">
        <v>34480</v>
      </c>
      <c r="B1431" s="7">
        <v>34480</v>
      </c>
      <c r="C1431" s="8">
        <v>0.35416666666666669</v>
      </c>
      <c r="D1431" s="8" t="str">
        <f t="shared" si="22"/>
        <v>UTC-4</v>
      </c>
      <c r="E1431" s="13">
        <v>348000</v>
      </c>
      <c r="G1431" s="13">
        <v>357000</v>
      </c>
    </row>
    <row r="1432" spans="1:7" x14ac:dyDescent="0.3">
      <c r="A1432" s="7">
        <v>34487</v>
      </c>
      <c r="B1432" s="7">
        <v>34487</v>
      </c>
      <c r="C1432" s="8">
        <v>0.35416666666666669</v>
      </c>
      <c r="D1432" s="8" t="str">
        <f t="shared" si="22"/>
        <v>UTC-4</v>
      </c>
      <c r="E1432" s="13">
        <v>345000</v>
      </c>
      <c r="G1432" s="13">
        <v>348000</v>
      </c>
    </row>
    <row r="1433" spans="1:7" x14ac:dyDescent="0.3">
      <c r="A1433" s="7">
        <v>34494</v>
      </c>
      <c r="B1433" s="7">
        <v>34494</v>
      </c>
      <c r="C1433" s="8">
        <v>0.35416666666666669</v>
      </c>
      <c r="D1433" s="8" t="str">
        <f t="shared" si="22"/>
        <v>UTC-4</v>
      </c>
      <c r="E1433" s="13">
        <v>338000</v>
      </c>
      <c r="G1433" s="13">
        <v>345000</v>
      </c>
    </row>
    <row r="1434" spans="1:7" x14ac:dyDescent="0.3">
      <c r="A1434" s="7">
        <v>34501</v>
      </c>
      <c r="B1434" s="7">
        <v>34501</v>
      </c>
      <c r="C1434" s="8">
        <v>0.35416666666666669</v>
      </c>
      <c r="D1434" s="8" t="str">
        <f t="shared" si="22"/>
        <v>UTC-4</v>
      </c>
      <c r="E1434" s="13">
        <v>336000</v>
      </c>
      <c r="G1434" s="13">
        <v>338000</v>
      </c>
    </row>
    <row r="1435" spans="1:7" x14ac:dyDescent="0.3">
      <c r="A1435" s="7">
        <v>34508</v>
      </c>
      <c r="B1435" s="7">
        <v>34508</v>
      </c>
      <c r="C1435" s="8">
        <v>0.35416666666666669</v>
      </c>
      <c r="D1435" s="8" t="str">
        <f t="shared" si="22"/>
        <v>UTC-4</v>
      </c>
      <c r="E1435" s="13">
        <v>341000</v>
      </c>
      <c r="G1435" s="13">
        <v>336000</v>
      </c>
    </row>
    <row r="1436" spans="1:7" x14ac:dyDescent="0.3">
      <c r="A1436" s="7">
        <v>34515</v>
      </c>
      <c r="B1436" s="7">
        <v>34515</v>
      </c>
      <c r="C1436" s="8">
        <v>0.35416666666666669</v>
      </c>
      <c r="D1436" s="8" t="str">
        <f t="shared" si="22"/>
        <v>UTC-4</v>
      </c>
      <c r="E1436" s="13">
        <v>334000</v>
      </c>
      <c r="G1436" s="13">
        <v>341000</v>
      </c>
    </row>
    <row r="1437" spans="1:7" x14ac:dyDescent="0.3">
      <c r="A1437" s="7">
        <v>34522</v>
      </c>
      <c r="B1437" s="7">
        <v>34522</v>
      </c>
      <c r="C1437" s="8">
        <v>0.35416666666666669</v>
      </c>
      <c r="D1437" s="8" t="str">
        <f t="shared" si="22"/>
        <v>UTC-4</v>
      </c>
      <c r="E1437" s="13">
        <v>341000</v>
      </c>
      <c r="G1437" s="13">
        <v>334000</v>
      </c>
    </row>
    <row r="1438" spans="1:7" x14ac:dyDescent="0.3">
      <c r="A1438" s="7">
        <v>34529</v>
      </c>
      <c r="B1438" s="7">
        <v>34529</v>
      </c>
      <c r="C1438" s="8">
        <v>0.35416666666666669</v>
      </c>
      <c r="D1438" s="8" t="str">
        <f t="shared" si="22"/>
        <v>UTC-4</v>
      </c>
      <c r="E1438" s="13">
        <v>359000</v>
      </c>
      <c r="G1438" s="13">
        <v>341000</v>
      </c>
    </row>
    <row r="1439" spans="1:7" x14ac:dyDescent="0.3">
      <c r="A1439" s="7">
        <v>34536</v>
      </c>
      <c r="B1439" s="7">
        <v>34536</v>
      </c>
      <c r="C1439" s="8">
        <v>0.35416666666666669</v>
      </c>
      <c r="D1439" s="8" t="str">
        <f t="shared" si="22"/>
        <v>UTC-4</v>
      </c>
      <c r="E1439" s="13">
        <v>345000</v>
      </c>
      <c r="G1439" s="13">
        <v>359000</v>
      </c>
    </row>
    <row r="1440" spans="1:7" x14ac:dyDescent="0.3">
      <c r="A1440" s="7">
        <v>34543</v>
      </c>
      <c r="B1440" s="7">
        <v>34543</v>
      </c>
      <c r="C1440" s="8">
        <v>0.35416666666666669</v>
      </c>
      <c r="D1440" s="8" t="str">
        <f t="shared" si="22"/>
        <v>UTC-4</v>
      </c>
      <c r="E1440" s="13">
        <v>332000</v>
      </c>
      <c r="G1440" s="13">
        <v>345000</v>
      </c>
    </row>
    <row r="1441" spans="1:7" x14ac:dyDescent="0.3">
      <c r="A1441" s="7">
        <v>34550</v>
      </c>
      <c r="B1441" s="7">
        <v>34550</v>
      </c>
      <c r="C1441" s="8">
        <v>0.35416666666666669</v>
      </c>
      <c r="D1441" s="8" t="str">
        <f t="shared" si="22"/>
        <v>UTC-4</v>
      </c>
      <c r="E1441" s="13">
        <v>338000</v>
      </c>
      <c r="G1441" s="13">
        <v>332000</v>
      </c>
    </row>
    <row r="1442" spans="1:7" x14ac:dyDescent="0.3">
      <c r="A1442" s="7">
        <v>34557</v>
      </c>
      <c r="B1442" s="7">
        <v>34557</v>
      </c>
      <c r="C1442" s="8">
        <v>0.35416666666666669</v>
      </c>
      <c r="D1442" s="8" t="str">
        <f t="shared" si="22"/>
        <v>UTC-4</v>
      </c>
      <c r="E1442" s="13">
        <v>335000</v>
      </c>
      <c r="G1442" s="13">
        <v>338000</v>
      </c>
    </row>
    <row r="1443" spans="1:7" x14ac:dyDescent="0.3">
      <c r="A1443" s="7">
        <v>34564</v>
      </c>
      <c r="B1443" s="7">
        <v>34564</v>
      </c>
      <c r="C1443" s="8">
        <v>0.35416666666666669</v>
      </c>
      <c r="D1443" s="8" t="str">
        <f t="shared" si="22"/>
        <v>UTC-4</v>
      </c>
      <c r="E1443" s="13">
        <v>331000</v>
      </c>
      <c r="G1443" s="13">
        <v>335000</v>
      </c>
    </row>
    <row r="1444" spans="1:7" x14ac:dyDescent="0.3">
      <c r="A1444" s="7">
        <v>34571</v>
      </c>
      <c r="B1444" s="7">
        <v>34571</v>
      </c>
      <c r="C1444" s="8">
        <v>0.35416666666666669</v>
      </c>
      <c r="D1444" s="8" t="str">
        <f t="shared" si="22"/>
        <v>UTC-4</v>
      </c>
      <c r="E1444" s="13">
        <v>341000</v>
      </c>
      <c r="G1444" s="13">
        <v>331000</v>
      </c>
    </row>
    <row r="1445" spans="1:7" x14ac:dyDescent="0.3">
      <c r="A1445" s="7">
        <v>34578</v>
      </c>
      <c r="B1445" s="7">
        <v>34578</v>
      </c>
      <c r="C1445" s="8">
        <v>0.35416666666666669</v>
      </c>
      <c r="D1445" s="8" t="str">
        <f t="shared" si="22"/>
        <v>UTC-4</v>
      </c>
      <c r="E1445" s="13">
        <v>339000</v>
      </c>
      <c r="G1445" s="13">
        <v>341000</v>
      </c>
    </row>
    <row r="1446" spans="1:7" x14ac:dyDescent="0.3">
      <c r="A1446" s="7">
        <v>34585</v>
      </c>
      <c r="B1446" s="7">
        <v>34585</v>
      </c>
      <c r="C1446" s="8">
        <v>0.35416666666666669</v>
      </c>
      <c r="D1446" s="8" t="str">
        <f t="shared" si="22"/>
        <v>UTC-4</v>
      </c>
      <c r="E1446" s="13">
        <v>331000</v>
      </c>
      <c r="G1446" s="13">
        <v>339000</v>
      </c>
    </row>
    <row r="1447" spans="1:7" x14ac:dyDescent="0.3">
      <c r="A1447" s="7">
        <v>34592</v>
      </c>
      <c r="B1447" s="7">
        <v>34592</v>
      </c>
      <c r="C1447" s="8">
        <v>0.35416666666666669</v>
      </c>
      <c r="D1447" s="8" t="str">
        <f t="shared" si="22"/>
        <v>UTC-4</v>
      </c>
      <c r="E1447" s="13">
        <v>326000</v>
      </c>
      <c r="G1447" s="13">
        <v>331000</v>
      </c>
    </row>
    <row r="1448" spans="1:7" x14ac:dyDescent="0.3">
      <c r="A1448" s="7">
        <v>34599</v>
      </c>
      <c r="B1448" s="7">
        <v>34599</v>
      </c>
      <c r="C1448" s="8">
        <v>0.35416666666666669</v>
      </c>
      <c r="D1448" s="8" t="str">
        <f t="shared" si="22"/>
        <v>UTC-4</v>
      </c>
      <c r="E1448" s="13">
        <v>325000</v>
      </c>
      <c r="G1448" s="13">
        <v>326000</v>
      </c>
    </row>
    <row r="1449" spans="1:7" x14ac:dyDescent="0.3">
      <c r="A1449" s="7">
        <v>34606</v>
      </c>
      <c r="B1449" s="7">
        <v>34606</v>
      </c>
      <c r="C1449" s="8">
        <v>0.35416666666666669</v>
      </c>
      <c r="D1449" s="8" t="str">
        <f t="shared" si="22"/>
        <v>UTC-4</v>
      </c>
      <c r="E1449" s="13">
        <v>330000</v>
      </c>
      <c r="G1449" s="13">
        <v>325000</v>
      </c>
    </row>
    <row r="1450" spans="1:7" x14ac:dyDescent="0.3">
      <c r="A1450" s="7">
        <v>34613</v>
      </c>
      <c r="B1450" s="7">
        <v>34613</v>
      </c>
      <c r="C1450" s="8">
        <v>0.35416666666666669</v>
      </c>
      <c r="D1450" s="8" t="str">
        <f t="shared" si="22"/>
        <v>UTC-4</v>
      </c>
      <c r="E1450" s="13">
        <v>341000</v>
      </c>
      <c r="G1450" s="13">
        <v>330000</v>
      </c>
    </row>
    <row r="1451" spans="1:7" x14ac:dyDescent="0.3">
      <c r="A1451" s="7">
        <v>34620</v>
      </c>
      <c r="B1451" s="7">
        <v>34620</v>
      </c>
      <c r="C1451" s="8">
        <v>0.35416666666666669</v>
      </c>
      <c r="D1451" s="8" t="str">
        <f t="shared" si="22"/>
        <v>UTC-4</v>
      </c>
      <c r="E1451" s="13">
        <v>335000</v>
      </c>
      <c r="G1451" s="13">
        <v>341000</v>
      </c>
    </row>
    <row r="1452" spans="1:7" x14ac:dyDescent="0.3">
      <c r="A1452" s="7">
        <v>34627</v>
      </c>
      <c r="B1452" s="7">
        <v>34627</v>
      </c>
      <c r="C1452" s="8">
        <v>0.35416666666666669</v>
      </c>
      <c r="D1452" s="8" t="str">
        <f t="shared" si="22"/>
        <v>UTC-4</v>
      </c>
      <c r="E1452" s="13">
        <v>330000</v>
      </c>
      <c r="G1452" s="13">
        <v>335000</v>
      </c>
    </row>
    <row r="1453" spans="1:7" x14ac:dyDescent="0.3">
      <c r="A1453" s="7">
        <v>34634</v>
      </c>
      <c r="B1453" s="7">
        <v>34634</v>
      </c>
      <c r="C1453" s="8">
        <v>0.35416666666666669</v>
      </c>
      <c r="D1453" s="8" t="str">
        <f t="shared" si="22"/>
        <v>UTC-4</v>
      </c>
      <c r="E1453" s="13">
        <v>331000</v>
      </c>
      <c r="G1453" s="13">
        <v>330000</v>
      </c>
    </row>
    <row r="1454" spans="1:7" x14ac:dyDescent="0.3">
      <c r="A1454" s="7">
        <v>34641</v>
      </c>
      <c r="B1454" s="7">
        <v>34641</v>
      </c>
      <c r="C1454" s="8">
        <v>0.35416666666666669</v>
      </c>
      <c r="D1454" s="8" t="str">
        <f t="shared" si="22"/>
        <v>UTC-5</v>
      </c>
      <c r="E1454" s="13">
        <v>328000</v>
      </c>
      <c r="G1454" s="13">
        <v>331000</v>
      </c>
    </row>
    <row r="1455" spans="1:7" x14ac:dyDescent="0.3">
      <c r="A1455" s="7">
        <v>34648</v>
      </c>
      <c r="B1455" s="7">
        <v>34648</v>
      </c>
      <c r="C1455" s="8">
        <v>0.35416666666666669</v>
      </c>
      <c r="D1455" s="8" t="str">
        <f t="shared" si="22"/>
        <v>UTC-5</v>
      </c>
      <c r="E1455" s="13">
        <v>329000</v>
      </c>
      <c r="G1455" s="13">
        <v>328000</v>
      </c>
    </row>
    <row r="1456" spans="1:7" x14ac:dyDescent="0.3">
      <c r="A1456" s="7">
        <v>34655</v>
      </c>
      <c r="B1456" s="7">
        <v>34655</v>
      </c>
      <c r="C1456" s="8">
        <v>0.35416666666666669</v>
      </c>
      <c r="D1456" s="8" t="str">
        <f t="shared" si="22"/>
        <v>UTC-5</v>
      </c>
      <c r="E1456" s="13">
        <v>326000</v>
      </c>
      <c r="G1456" s="13">
        <v>329000</v>
      </c>
    </row>
    <row r="1457" spans="1:7" x14ac:dyDescent="0.3">
      <c r="A1457" s="7">
        <v>34662</v>
      </c>
      <c r="B1457" s="7">
        <v>34662</v>
      </c>
      <c r="C1457" s="8">
        <v>0.35416666666666669</v>
      </c>
      <c r="D1457" s="8" t="str">
        <f t="shared" si="22"/>
        <v>UTC-5</v>
      </c>
      <c r="E1457" s="13">
        <v>329000</v>
      </c>
      <c r="G1457" s="13">
        <v>326000</v>
      </c>
    </row>
    <row r="1458" spans="1:7" x14ac:dyDescent="0.3">
      <c r="A1458" s="7">
        <v>34669</v>
      </c>
      <c r="B1458" s="7">
        <v>34669</v>
      </c>
      <c r="C1458" s="8">
        <v>0.35416666666666669</v>
      </c>
      <c r="D1458" s="8" t="str">
        <f t="shared" si="22"/>
        <v>UTC-5</v>
      </c>
      <c r="E1458" s="13">
        <v>324000</v>
      </c>
      <c r="G1458" s="13">
        <v>329000</v>
      </c>
    </row>
    <row r="1459" spans="1:7" x14ac:dyDescent="0.3">
      <c r="A1459" s="7">
        <v>34676</v>
      </c>
      <c r="B1459" s="7">
        <v>34676</v>
      </c>
      <c r="C1459" s="8">
        <v>0.35416666666666669</v>
      </c>
      <c r="D1459" s="8" t="str">
        <f t="shared" si="22"/>
        <v>UTC-5</v>
      </c>
      <c r="E1459" s="13">
        <v>329000</v>
      </c>
      <c r="G1459" s="13">
        <v>324000</v>
      </c>
    </row>
    <row r="1460" spans="1:7" x14ac:dyDescent="0.3">
      <c r="A1460" s="7">
        <v>34683</v>
      </c>
      <c r="B1460" s="7">
        <v>34683</v>
      </c>
      <c r="C1460" s="8">
        <v>0.35416666666666669</v>
      </c>
      <c r="D1460" s="8" t="str">
        <f t="shared" si="22"/>
        <v>UTC-5</v>
      </c>
      <c r="E1460" s="13">
        <v>330000</v>
      </c>
      <c r="G1460" s="13">
        <v>329000</v>
      </c>
    </row>
    <row r="1461" spans="1:7" x14ac:dyDescent="0.3">
      <c r="A1461" s="7">
        <v>34690</v>
      </c>
      <c r="B1461" s="7">
        <v>34690</v>
      </c>
      <c r="C1461" s="8">
        <v>0.35416666666666669</v>
      </c>
      <c r="D1461" s="8" t="str">
        <f t="shared" si="22"/>
        <v>UTC-5</v>
      </c>
      <c r="E1461" s="13">
        <v>314000</v>
      </c>
      <c r="G1461" s="13">
        <v>330000</v>
      </c>
    </row>
    <row r="1462" spans="1:7" x14ac:dyDescent="0.3">
      <c r="A1462" s="7">
        <v>34697</v>
      </c>
      <c r="B1462" s="7">
        <v>34697</v>
      </c>
      <c r="C1462" s="8">
        <v>0.35416666666666669</v>
      </c>
      <c r="D1462" s="8" t="str">
        <f t="shared" si="22"/>
        <v>UTC-5</v>
      </c>
      <c r="E1462" s="13">
        <v>319000</v>
      </c>
      <c r="G1462" s="13">
        <v>314000</v>
      </c>
    </row>
    <row r="1463" spans="1:7" x14ac:dyDescent="0.3">
      <c r="A1463" s="7">
        <v>34704</v>
      </c>
      <c r="B1463" s="7">
        <v>34704</v>
      </c>
      <c r="C1463" s="8">
        <v>0.35416666666666669</v>
      </c>
      <c r="D1463" s="8" t="str">
        <f t="shared" si="22"/>
        <v>UTC-5</v>
      </c>
      <c r="E1463" s="13">
        <v>338000</v>
      </c>
      <c r="G1463" s="13">
        <v>319000</v>
      </c>
    </row>
    <row r="1464" spans="1:7" x14ac:dyDescent="0.3">
      <c r="A1464" s="7">
        <v>34711</v>
      </c>
      <c r="B1464" s="7">
        <v>34711</v>
      </c>
      <c r="C1464" s="8">
        <v>0.35416666666666669</v>
      </c>
      <c r="D1464" s="8" t="str">
        <f t="shared" si="22"/>
        <v>UTC-5</v>
      </c>
      <c r="E1464" s="13">
        <v>347000</v>
      </c>
      <c r="G1464" s="13">
        <v>338000</v>
      </c>
    </row>
    <row r="1465" spans="1:7" x14ac:dyDescent="0.3">
      <c r="A1465" s="7">
        <v>34718</v>
      </c>
      <c r="B1465" s="7">
        <v>34718</v>
      </c>
      <c r="C1465" s="8">
        <v>0.35416666666666669</v>
      </c>
      <c r="D1465" s="8" t="str">
        <f t="shared" si="22"/>
        <v>UTC-5</v>
      </c>
      <c r="E1465" s="13">
        <v>325000</v>
      </c>
      <c r="G1465" s="13">
        <v>347000</v>
      </c>
    </row>
    <row r="1466" spans="1:7" x14ac:dyDescent="0.3">
      <c r="A1466" s="7">
        <v>34725</v>
      </c>
      <c r="B1466" s="7">
        <v>34725</v>
      </c>
      <c r="C1466" s="8">
        <v>0.35416666666666669</v>
      </c>
      <c r="D1466" s="8" t="str">
        <f t="shared" si="22"/>
        <v>UTC-5</v>
      </c>
      <c r="E1466" s="13">
        <v>324000</v>
      </c>
      <c r="G1466" s="13">
        <v>325000</v>
      </c>
    </row>
    <row r="1467" spans="1:7" x14ac:dyDescent="0.3">
      <c r="A1467" s="7">
        <v>34732</v>
      </c>
      <c r="B1467" s="7">
        <v>34732</v>
      </c>
      <c r="C1467" s="8">
        <v>0.35416666666666669</v>
      </c>
      <c r="D1467" s="8" t="str">
        <f t="shared" si="22"/>
        <v>UTC-5</v>
      </c>
      <c r="E1467" s="13">
        <v>324000</v>
      </c>
      <c r="G1467" s="13">
        <v>324000</v>
      </c>
    </row>
    <row r="1468" spans="1:7" x14ac:dyDescent="0.3">
      <c r="A1468" s="7">
        <v>34739</v>
      </c>
      <c r="B1468" s="7">
        <v>34739</v>
      </c>
      <c r="C1468" s="8">
        <v>0.35416666666666669</v>
      </c>
      <c r="D1468" s="8" t="str">
        <f t="shared" si="22"/>
        <v>UTC-5</v>
      </c>
      <c r="E1468" s="13">
        <v>348000</v>
      </c>
      <c r="G1468" s="13">
        <v>324000</v>
      </c>
    </row>
    <row r="1469" spans="1:7" x14ac:dyDescent="0.3">
      <c r="A1469" s="7">
        <v>34746</v>
      </c>
      <c r="B1469" s="7">
        <v>34746</v>
      </c>
      <c r="C1469" s="8">
        <v>0.35416666666666669</v>
      </c>
      <c r="D1469" s="8" t="str">
        <f t="shared" si="22"/>
        <v>UTC-5</v>
      </c>
      <c r="E1469" s="13">
        <v>343000</v>
      </c>
      <c r="G1469" s="13">
        <v>348000</v>
      </c>
    </row>
    <row r="1470" spans="1:7" x14ac:dyDescent="0.3">
      <c r="A1470" s="7">
        <v>34753</v>
      </c>
      <c r="B1470" s="7">
        <v>34753</v>
      </c>
      <c r="C1470" s="8">
        <v>0.35416666666666669</v>
      </c>
      <c r="D1470" s="8" t="str">
        <f t="shared" si="22"/>
        <v>UTC-5</v>
      </c>
      <c r="E1470" s="13">
        <v>336000</v>
      </c>
      <c r="G1470" s="13">
        <v>343000</v>
      </c>
    </row>
    <row r="1471" spans="1:7" x14ac:dyDescent="0.3">
      <c r="A1471" s="7">
        <v>34760</v>
      </c>
      <c r="B1471" s="7">
        <v>34760</v>
      </c>
      <c r="C1471" s="8">
        <v>0.35416666666666669</v>
      </c>
      <c r="D1471" s="8" t="str">
        <f t="shared" si="22"/>
        <v>UTC-5</v>
      </c>
      <c r="E1471" s="13">
        <v>339000</v>
      </c>
      <c r="G1471" s="13">
        <v>336000</v>
      </c>
    </row>
    <row r="1472" spans="1:7" x14ac:dyDescent="0.3">
      <c r="A1472" s="7">
        <v>34767</v>
      </c>
      <c r="B1472" s="7">
        <v>34767</v>
      </c>
      <c r="C1472" s="8">
        <v>0.35416666666666669</v>
      </c>
      <c r="D1472" s="8" t="str">
        <f t="shared" si="22"/>
        <v>UTC-5</v>
      </c>
      <c r="E1472" s="13">
        <v>347000</v>
      </c>
      <c r="G1472" s="13">
        <v>339000</v>
      </c>
    </row>
    <row r="1473" spans="1:7" x14ac:dyDescent="0.3">
      <c r="A1473" s="7">
        <v>34774</v>
      </c>
      <c r="B1473" s="7">
        <v>34774</v>
      </c>
      <c r="C1473" s="8">
        <v>0.35416666666666669</v>
      </c>
      <c r="D1473" s="8" t="str">
        <f t="shared" si="22"/>
        <v>UTC-5</v>
      </c>
      <c r="E1473" s="13">
        <v>343000</v>
      </c>
      <c r="G1473" s="13">
        <v>347000</v>
      </c>
    </row>
    <row r="1474" spans="1:7" x14ac:dyDescent="0.3">
      <c r="A1474" s="7">
        <v>34781</v>
      </c>
      <c r="B1474" s="7">
        <v>34781</v>
      </c>
      <c r="C1474" s="8">
        <v>0.35416666666666669</v>
      </c>
      <c r="D1474" s="8" t="str">
        <f t="shared" si="22"/>
        <v>UTC-5</v>
      </c>
      <c r="E1474" s="13">
        <v>332000</v>
      </c>
      <c r="G1474" s="13">
        <v>343000</v>
      </c>
    </row>
    <row r="1475" spans="1:7" x14ac:dyDescent="0.3">
      <c r="A1475" s="7">
        <v>34788</v>
      </c>
      <c r="B1475" s="7">
        <v>34788</v>
      </c>
      <c r="C1475" s="8">
        <v>0.35416666666666669</v>
      </c>
      <c r="D1475" s="8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UTC-5</v>
      </c>
      <c r="E1475" s="13">
        <v>335000</v>
      </c>
      <c r="G1475" s="13">
        <v>332000</v>
      </c>
    </row>
    <row r="1476" spans="1:7" x14ac:dyDescent="0.3">
      <c r="A1476" s="7">
        <v>34795</v>
      </c>
      <c r="B1476" s="7">
        <v>34795</v>
      </c>
      <c r="C1476" s="8">
        <v>0.35416666666666669</v>
      </c>
      <c r="D1476" s="8" t="str">
        <f t="shared" si="23"/>
        <v>UTC-4</v>
      </c>
      <c r="E1476" s="13">
        <v>347000</v>
      </c>
      <c r="G1476" s="13">
        <v>335000</v>
      </c>
    </row>
    <row r="1477" spans="1:7" x14ac:dyDescent="0.3">
      <c r="A1477" s="7">
        <v>34802</v>
      </c>
      <c r="B1477" s="7">
        <v>34802</v>
      </c>
      <c r="C1477" s="8">
        <v>0.35416666666666669</v>
      </c>
      <c r="D1477" s="8" t="str">
        <f t="shared" si="23"/>
        <v>UTC-4</v>
      </c>
      <c r="E1477" s="13">
        <v>355000</v>
      </c>
      <c r="G1477" s="13">
        <v>347000</v>
      </c>
    </row>
    <row r="1478" spans="1:7" x14ac:dyDescent="0.3">
      <c r="A1478" s="7">
        <v>34809</v>
      </c>
      <c r="B1478" s="7">
        <v>34809</v>
      </c>
      <c r="C1478" s="8">
        <v>0.35416666666666669</v>
      </c>
      <c r="D1478" s="8" t="str">
        <f t="shared" si="23"/>
        <v>UTC-4</v>
      </c>
      <c r="E1478" s="13">
        <v>349000</v>
      </c>
      <c r="G1478" s="13">
        <v>355000</v>
      </c>
    </row>
    <row r="1479" spans="1:7" x14ac:dyDescent="0.3">
      <c r="A1479" s="7">
        <v>34816</v>
      </c>
      <c r="B1479" s="7">
        <v>34816</v>
      </c>
      <c r="C1479" s="8">
        <v>0.35416666666666669</v>
      </c>
      <c r="D1479" s="8" t="str">
        <f t="shared" si="23"/>
        <v>UTC-4</v>
      </c>
      <c r="E1479" s="13">
        <v>365000</v>
      </c>
      <c r="G1479" s="13">
        <v>349000</v>
      </c>
    </row>
    <row r="1480" spans="1:7" x14ac:dyDescent="0.3">
      <c r="A1480" s="7">
        <v>34823</v>
      </c>
      <c r="B1480" s="7">
        <v>34823</v>
      </c>
      <c r="C1480" s="8">
        <v>0.35416666666666669</v>
      </c>
      <c r="D1480" s="8" t="str">
        <f t="shared" si="23"/>
        <v>UTC-4</v>
      </c>
      <c r="E1480" s="13">
        <v>364000</v>
      </c>
      <c r="G1480" s="13">
        <v>365000</v>
      </c>
    </row>
    <row r="1481" spans="1:7" x14ac:dyDescent="0.3">
      <c r="A1481" s="7">
        <v>34830</v>
      </c>
      <c r="B1481" s="7">
        <v>34830</v>
      </c>
      <c r="C1481" s="8">
        <v>0.35416666666666669</v>
      </c>
      <c r="D1481" s="8" t="str">
        <f t="shared" si="23"/>
        <v>UTC-4</v>
      </c>
      <c r="E1481" s="13">
        <v>366000</v>
      </c>
      <c r="G1481" s="13">
        <v>364000</v>
      </c>
    </row>
    <row r="1482" spans="1:7" x14ac:dyDescent="0.3">
      <c r="A1482" s="7">
        <v>34837</v>
      </c>
      <c r="B1482" s="7">
        <v>34837</v>
      </c>
      <c r="C1482" s="8">
        <v>0.35416666666666669</v>
      </c>
      <c r="D1482" s="8" t="str">
        <f t="shared" si="23"/>
        <v>UTC-4</v>
      </c>
      <c r="E1482" s="13">
        <v>377000</v>
      </c>
      <c r="G1482" s="13">
        <v>366000</v>
      </c>
    </row>
    <row r="1483" spans="1:7" x14ac:dyDescent="0.3">
      <c r="A1483" s="7">
        <v>34844</v>
      </c>
      <c r="B1483" s="7">
        <v>34844</v>
      </c>
      <c r="C1483" s="8">
        <v>0.35416666666666669</v>
      </c>
      <c r="D1483" s="8" t="str">
        <f t="shared" si="23"/>
        <v>UTC-4</v>
      </c>
      <c r="E1483" s="13">
        <v>374000</v>
      </c>
      <c r="G1483" s="13">
        <v>377000</v>
      </c>
    </row>
    <row r="1484" spans="1:7" x14ac:dyDescent="0.3">
      <c r="A1484" s="7">
        <v>34851</v>
      </c>
      <c r="B1484" s="7">
        <v>34851</v>
      </c>
      <c r="C1484" s="8">
        <v>0.35416666666666669</v>
      </c>
      <c r="D1484" s="8" t="str">
        <f t="shared" si="23"/>
        <v>UTC-4</v>
      </c>
      <c r="E1484" s="13">
        <v>362000</v>
      </c>
      <c r="G1484" s="13">
        <v>374000</v>
      </c>
    </row>
    <row r="1485" spans="1:7" x14ac:dyDescent="0.3">
      <c r="A1485" s="7">
        <v>34858</v>
      </c>
      <c r="B1485" s="7">
        <v>34858</v>
      </c>
      <c r="C1485" s="8">
        <v>0.35416666666666669</v>
      </c>
      <c r="D1485" s="8" t="str">
        <f t="shared" si="23"/>
        <v>UTC-4</v>
      </c>
      <c r="E1485" s="13">
        <v>367000</v>
      </c>
      <c r="G1485" s="13">
        <v>362000</v>
      </c>
    </row>
    <row r="1486" spans="1:7" x14ac:dyDescent="0.3">
      <c r="A1486" s="7">
        <v>34865</v>
      </c>
      <c r="B1486" s="7">
        <v>34865</v>
      </c>
      <c r="C1486" s="8">
        <v>0.35416666666666669</v>
      </c>
      <c r="D1486" s="8" t="str">
        <f t="shared" si="23"/>
        <v>UTC-4</v>
      </c>
      <c r="E1486" s="13">
        <v>378000</v>
      </c>
      <c r="G1486" s="13">
        <v>367000</v>
      </c>
    </row>
    <row r="1487" spans="1:7" x14ac:dyDescent="0.3">
      <c r="A1487" s="7">
        <v>34872</v>
      </c>
      <c r="B1487" s="7">
        <v>34872</v>
      </c>
      <c r="C1487" s="8">
        <v>0.35416666666666669</v>
      </c>
      <c r="D1487" s="8" t="str">
        <f t="shared" si="23"/>
        <v>UTC-4</v>
      </c>
      <c r="E1487" s="13">
        <v>358000</v>
      </c>
      <c r="G1487" s="13">
        <v>378000</v>
      </c>
    </row>
    <row r="1488" spans="1:7" x14ac:dyDescent="0.3">
      <c r="A1488" s="7">
        <v>34879</v>
      </c>
      <c r="B1488" s="7">
        <v>34879</v>
      </c>
      <c r="C1488" s="8">
        <v>0.35416666666666669</v>
      </c>
      <c r="D1488" s="8" t="str">
        <f t="shared" si="23"/>
        <v>UTC-4</v>
      </c>
      <c r="E1488" s="13">
        <v>355000</v>
      </c>
      <c r="G1488" s="13">
        <v>358000</v>
      </c>
    </row>
    <row r="1489" spans="1:7" x14ac:dyDescent="0.3">
      <c r="A1489" s="7">
        <v>34886</v>
      </c>
      <c r="B1489" s="7">
        <v>34886</v>
      </c>
      <c r="C1489" s="8">
        <v>0.35416666666666669</v>
      </c>
      <c r="D1489" s="8" t="str">
        <f t="shared" si="23"/>
        <v>UTC-4</v>
      </c>
      <c r="E1489" s="13">
        <v>372000</v>
      </c>
      <c r="G1489" s="13">
        <v>355000</v>
      </c>
    </row>
    <row r="1490" spans="1:7" x14ac:dyDescent="0.3">
      <c r="A1490" s="7">
        <v>34893</v>
      </c>
      <c r="B1490" s="7">
        <v>34893</v>
      </c>
      <c r="C1490" s="8">
        <v>0.35416666666666669</v>
      </c>
      <c r="D1490" s="8" t="str">
        <f t="shared" si="23"/>
        <v>UTC-4</v>
      </c>
      <c r="E1490" s="13">
        <v>389000</v>
      </c>
      <c r="G1490" s="13">
        <v>372000</v>
      </c>
    </row>
    <row r="1491" spans="1:7" x14ac:dyDescent="0.3">
      <c r="A1491" s="7">
        <v>34900</v>
      </c>
      <c r="B1491" s="7">
        <v>34900</v>
      </c>
      <c r="C1491" s="8">
        <v>0.35416666666666669</v>
      </c>
      <c r="D1491" s="8" t="str">
        <f t="shared" si="23"/>
        <v>UTC-4</v>
      </c>
      <c r="E1491" s="13">
        <v>390000</v>
      </c>
      <c r="G1491" s="13">
        <v>389000</v>
      </c>
    </row>
    <row r="1492" spans="1:7" x14ac:dyDescent="0.3">
      <c r="A1492" s="7">
        <v>34907</v>
      </c>
      <c r="B1492" s="7">
        <v>34907</v>
      </c>
      <c r="C1492" s="8">
        <v>0.35416666666666669</v>
      </c>
      <c r="D1492" s="8" t="str">
        <f t="shared" si="23"/>
        <v>UTC-4</v>
      </c>
      <c r="E1492" s="13">
        <v>351000</v>
      </c>
      <c r="G1492" s="13">
        <v>390000</v>
      </c>
    </row>
    <row r="1493" spans="1:7" x14ac:dyDescent="0.3">
      <c r="A1493" s="7">
        <v>34914</v>
      </c>
      <c r="B1493" s="7">
        <v>34914</v>
      </c>
      <c r="C1493" s="8">
        <v>0.35416666666666669</v>
      </c>
      <c r="D1493" s="8" t="str">
        <f t="shared" si="23"/>
        <v>UTC-4</v>
      </c>
      <c r="E1493" s="13">
        <v>351000</v>
      </c>
      <c r="G1493" s="13">
        <v>351000</v>
      </c>
    </row>
    <row r="1494" spans="1:7" x14ac:dyDescent="0.3">
      <c r="A1494" s="7">
        <v>34921</v>
      </c>
      <c r="B1494" s="7">
        <v>34921</v>
      </c>
      <c r="C1494" s="8">
        <v>0.35416666666666669</v>
      </c>
      <c r="D1494" s="8" t="str">
        <f t="shared" si="23"/>
        <v>UTC-4</v>
      </c>
      <c r="E1494" s="13">
        <v>353000</v>
      </c>
      <c r="G1494" s="13">
        <v>351000</v>
      </c>
    </row>
    <row r="1495" spans="1:7" x14ac:dyDescent="0.3">
      <c r="A1495" s="7">
        <v>34928</v>
      </c>
      <c r="B1495" s="7">
        <v>34928</v>
      </c>
      <c r="C1495" s="8">
        <v>0.35416666666666669</v>
      </c>
      <c r="D1495" s="8" t="str">
        <f t="shared" si="23"/>
        <v>UTC-4</v>
      </c>
      <c r="E1495" s="13">
        <v>362000</v>
      </c>
      <c r="G1495" s="13">
        <v>353000</v>
      </c>
    </row>
    <row r="1496" spans="1:7" x14ac:dyDescent="0.3">
      <c r="A1496" s="7">
        <v>34935</v>
      </c>
      <c r="B1496" s="7">
        <v>34935</v>
      </c>
      <c r="C1496" s="8">
        <v>0.35416666666666669</v>
      </c>
      <c r="D1496" s="8" t="str">
        <f t="shared" si="23"/>
        <v>UTC-4</v>
      </c>
      <c r="E1496" s="13">
        <v>359000</v>
      </c>
      <c r="G1496" s="13">
        <v>362000</v>
      </c>
    </row>
    <row r="1497" spans="1:7" x14ac:dyDescent="0.3">
      <c r="A1497" s="7">
        <v>34942</v>
      </c>
      <c r="B1497" s="7">
        <v>34942</v>
      </c>
      <c r="C1497" s="8">
        <v>0.35416666666666669</v>
      </c>
      <c r="D1497" s="8" t="str">
        <f t="shared" si="23"/>
        <v>UTC-4</v>
      </c>
      <c r="E1497" s="13">
        <v>355000</v>
      </c>
      <c r="G1497" s="13">
        <v>359000</v>
      </c>
    </row>
    <row r="1498" spans="1:7" x14ac:dyDescent="0.3">
      <c r="A1498" s="7">
        <v>34949</v>
      </c>
      <c r="B1498" s="7">
        <v>34949</v>
      </c>
      <c r="C1498" s="8">
        <v>0.35416666666666669</v>
      </c>
      <c r="D1498" s="8" t="str">
        <f t="shared" si="23"/>
        <v>UTC-4</v>
      </c>
      <c r="E1498" s="13">
        <v>371000</v>
      </c>
      <c r="G1498" s="13">
        <v>355000</v>
      </c>
    </row>
    <row r="1499" spans="1:7" x14ac:dyDescent="0.3">
      <c r="A1499" s="7">
        <v>34956</v>
      </c>
      <c r="B1499" s="7">
        <v>34956</v>
      </c>
      <c r="C1499" s="8">
        <v>0.35416666666666669</v>
      </c>
      <c r="D1499" s="8" t="str">
        <f t="shared" si="23"/>
        <v>UTC-4</v>
      </c>
      <c r="E1499" s="13">
        <v>376000</v>
      </c>
      <c r="G1499" s="13">
        <v>371000</v>
      </c>
    </row>
    <row r="1500" spans="1:7" x14ac:dyDescent="0.3">
      <c r="A1500" s="7">
        <v>34963</v>
      </c>
      <c r="B1500" s="7">
        <v>34963</v>
      </c>
      <c r="C1500" s="8">
        <v>0.35416666666666669</v>
      </c>
      <c r="D1500" s="8" t="str">
        <f t="shared" si="23"/>
        <v>UTC-4</v>
      </c>
      <c r="E1500" s="13">
        <v>353000</v>
      </c>
      <c r="G1500" s="13">
        <v>376000</v>
      </c>
    </row>
    <row r="1501" spans="1:7" x14ac:dyDescent="0.3">
      <c r="A1501" s="7">
        <v>34970</v>
      </c>
      <c r="B1501" s="7">
        <v>34970</v>
      </c>
      <c r="C1501" s="8">
        <v>0.35416666666666669</v>
      </c>
      <c r="D1501" s="8" t="str">
        <f t="shared" si="23"/>
        <v>UTC-4</v>
      </c>
      <c r="E1501" s="13">
        <v>355000</v>
      </c>
      <c r="G1501" s="13">
        <v>353000</v>
      </c>
    </row>
    <row r="1502" spans="1:7" x14ac:dyDescent="0.3">
      <c r="A1502" s="7">
        <v>34977</v>
      </c>
      <c r="B1502" s="7">
        <v>34977</v>
      </c>
      <c r="C1502" s="8">
        <v>0.35416666666666669</v>
      </c>
      <c r="D1502" s="8" t="str">
        <f t="shared" si="23"/>
        <v>UTC-4</v>
      </c>
      <c r="E1502" s="13">
        <v>374000</v>
      </c>
      <c r="G1502" s="13">
        <v>355000</v>
      </c>
    </row>
    <row r="1503" spans="1:7" x14ac:dyDescent="0.3">
      <c r="A1503" s="7">
        <v>34984</v>
      </c>
      <c r="B1503" s="7">
        <v>34984</v>
      </c>
      <c r="C1503" s="8">
        <v>0.35416666666666669</v>
      </c>
      <c r="D1503" s="8" t="str">
        <f t="shared" si="23"/>
        <v>UTC-4</v>
      </c>
      <c r="E1503" s="13">
        <v>369000</v>
      </c>
      <c r="G1503" s="13">
        <v>374000</v>
      </c>
    </row>
    <row r="1504" spans="1:7" x14ac:dyDescent="0.3">
      <c r="A1504" s="7">
        <v>34991</v>
      </c>
      <c r="B1504" s="7">
        <v>34991</v>
      </c>
      <c r="C1504" s="8">
        <v>0.35416666666666669</v>
      </c>
      <c r="D1504" s="8" t="str">
        <f t="shared" si="23"/>
        <v>UTC-4</v>
      </c>
      <c r="E1504" s="13">
        <v>366000</v>
      </c>
      <c r="G1504" s="13">
        <v>369000</v>
      </c>
    </row>
    <row r="1505" spans="1:7" x14ac:dyDescent="0.3">
      <c r="A1505" s="7">
        <v>34998</v>
      </c>
      <c r="B1505" s="7">
        <v>34998</v>
      </c>
      <c r="C1505" s="8">
        <v>0.35416666666666669</v>
      </c>
      <c r="D1505" s="8" t="str">
        <f t="shared" si="23"/>
        <v>UTC-4</v>
      </c>
      <c r="E1505" s="13">
        <v>377000</v>
      </c>
      <c r="G1505" s="13">
        <v>366000</v>
      </c>
    </row>
    <row r="1506" spans="1:7" x14ac:dyDescent="0.3">
      <c r="A1506" s="7">
        <v>35005</v>
      </c>
      <c r="B1506" s="7">
        <v>35005</v>
      </c>
      <c r="C1506" s="8">
        <v>0.35416666666666669</v>
      </c>
      <c r="D1506" s="8" t="str">
        <f t="shared" si="23"/>
        <v>UTC-5</v>
      </c>
      <c r="E1506" s="13">
        <v>380000</v>
      </c>
      <c r="G1506" s="13">
        <v>377000</v>
      </c>
    </row>
    <row r="1507" spans="1:7" x14ac:dyDescent="0.3">
      <c r="A1507" s="7">
        <v>35012</v>
      </c>
      <c r="B1507" s="7">
        <v>35012</v>
      </c>
      <c r="C1507" s="8">
        <v>0.35416666666666669</v>
      </c>
      <c r="D1507" s="8" t="str">
        <f t="shared" si="23"/>
        <v>UTC-5</v>
      </c>
      <c r="E1507" s="13">
        <v>370000</v>
      </c>
      <c r="G1507" s="13">
        <v>380000</v>
      </c>
    </row>
    <row r="1508" spans="1:7" x14ac:dyDescent="0.3">
      <c r="A1508" s="7">
        <v>35019</v>
      </c>
      <c r="B1508" s="7">
        <v>35019</v>
      </c>
      <c r="C1508" s="8">
        <v>0.35416666666666669</v>
      </c>
      <c r="D1508" s="8" t="str">
        <f t="shared" si="23"/>
        <v>UTC-5</v>
      </c>
      <c r="E1508" s="13">
        <v>379000</v>
      </c>
      <c r="G1508" s="13">
        <v>370000</v>
      </c>
    </row>
    <row r="1509" spans="1:7" x14ac:dyDescent="0.3">
      <c r="A1509" s="7">
        <v>35026</v>
      </c>
      <c r="B1509" s="7">
        <v>35026</v>
      </c>
      <c r="C1509" s="8">
        <v>0.35416666666666669</v>
      </c>
      <c r="D1509" s="8" t="str">
        <f t="shared" si="23"/>
        <v>UTC-5</v>
      </c>
      <c r="E1509" s="13">
        <v>379000</v>
      </c>
      <c r="G1509" s="13">
        <v>379000</v>
      </c>
    </row>
    <row r="1510" spans="1:7" x14ac:dyDescent="0.3">
      <c r="A1510" s="7">
        <v>35033</v>
      </c>
      <c r="B1510" s="7">
        <v>35033</v>
      </c>
      <c r="C1510" s="8">
        <v>0.35416666666666669</v>
      </c>
      <c r="D1510" s="8" t="str">
        <f t="shared" si="23"/>
        <v>UTC-5</v>
      </c>
      <c r="E1510" s="13">
        <v>373000</v>
      </c>
      <c r="G1510" s="13">
        <v>379000</v>
      </c>
    </row>
    <row r="1511" spans="1:7" x14ac:dyDescent="0.3">
      <c r="A1511" s="7">
        <v>35040</v>
      </c>
      <c r="B1511" s="7">
        <v>35040</v>
      </c>
      <c r="C1511" s="8">
        <v>0.35416666666666669</v>
      </c>
      <c r="D1511" s="8" t="str">
        <f t="shared" si="23"/>
        <v>UTC-5</v>
      </c>
      <c r="E1511" s="13">
        <v>346000</v>
      </c>
      <c r="G1511" s="13">
        <v>373000</v>
      </c>
    </row>
    <row r="1512" spans="1:7" x14ac:dyDescent="0.3">
      <c r="A1512" s="7">
        <v>35047</v>
      </c>
      <c r="B1512" s="7">
        <v>35047</v>
      </c>
      <c r="C1512" s="8">
        <v>0.35416666666666669</v>
      </c>
      <c r="D1512" s="8" t="str">
        <f t="shared" si="23"/>
        <v>UTC-5</v>
      </c>
      <c r="E1512" s="13">
        <v>373000</v>
      </c>
      <c r="G1512" s="13">
        <v>346000</v>
      </c>
    </row>
    <row r="1513" spans="1:7" x14ac:dyDescent="0.3">
      <c r="A1513" s="7">
        <v>35054</v>
      </c>
      <c r="B1513" s="7">
        <v>35054</v>
      </c>
      <c r="C1513" s="8">
        <v>0.35416666666666669</v>
      </c>
      <c r="D1513" s="8" t="str">
        <f t="shared" si="23"/>
        <v>UTC-5</v>
      </c>
      <c r="E1513" s="13">
        <v>374000</v>
      </c>
      <c r="G1513" s="13">
        <v>373000</v>
      </c>
    </row>
    <row r="1514" spans="1:7" x14ac:dyDescent="0.3">
      <c r="A1514" s="7">
        <v>35061</v>
      </c>
      <c r="B1514" s="7">
        <v>35061</v>
      </c>
      <c r="C1514" s="8">
        <v>0.35416666666666669</v>
      </c>
      <c r="D1514" s="8" t="str">
        <f t="shared" si="23"/>
        <v>UTC-5</v>
      </c>
      <c r="E1514" s="13">
        <v>359000</v>
      </c>
      <c r="G1514" s="13">
        <v>374000</v>
      </c>
    </row>
    <row r="1515" spans="1:7" x14ac:dyDescent="0.3">
      <c r="A1515" s="7">
        <v>35068</v>
      </c>
      <c r="B1515" s="7">
        <v>35068</v>
      </c>
      <c r="C1515" s="8">
        <v>0.35416666666666669</v>
      </c>
      <c r="D1515" s="8" t="str">
        <f t="shared" si="23"/>
        <v>UTC-5</v>
      </c>
      <c r="E1515" s="13">
        <v>361000</v>
      </c>
      <c r="G1515" s="13">
        <v>359000</v>
      </c>
    </row>
    <row r="1516" spans="1:7" x14ac:dyDescent="0.3">
      <c r="A1516" s="7">
        <v>35075</v>
      </c>
      <c r="B1516" s="7">
        <v>35075</v>
      </c>
      <c r="C1516" s="8">
        <v>0.35416666666666669</v>
      </c>
      <c r="D1516" s="8" t="str">
        <f t="shared" si="23"/>
        <v>UTC-5</v>
      </c>
      <c r="E1516" s="13">
        <v>333000</v>
      </c>
      <c r="G1516" s="13">
        <v>361000</v>
      </c>
    </row>
    <row r="1517" spans="1:7" x14ac:dyDescent="0.3">
      <c r="A1517" s="7">
        <v>35082</v>
      </c>
      <c r="B1517" s="7">
        <v>35082</v>
      </c>
      <c r="C1517" s="8">
        <v>0.35416666666666669</v>
      </c>
      <c r="D1517" s="8" t="str">
        <f t="shared" si="23"/>
        <v>UTC-5</v>
      </c>
      <c r="E1517" s="13">
        <v>415000</v>
      </c>
      <c r="G1517" s="13">
        <v>333000</v>
      </c>
    </row>
    <row r="1518" spans="1:7" x14ac:dyDescent="0.3">
      <c r="A1518" s="7">
        <v>35089</v>
      </c>
      <c r="B1518" s="7">
        <v>35089</v>
      </c>
      <c r="C1518" s="8">
        <v>0.35416666666666669</v>
      </c>
      <c r="D1518" s="8" t="str">
        <f t="shared" si="23"/>
        <v>UTC-5</v>
      </c>
      <c r="E1518" s="13">
        <v>387000</v>
      </c>
      <c r="G1518" s="13">
        <v>415000</v>
      </c>
    </row>
    <row r="1519" spans="1:7" x14ac:dyDescent="0.3">
      <c r="A1519" s="7">
        <v>35096</v>
      </c>
      <c r="B1519" s="7">
        <v>35096</v>
      </c>
      <c r="C1519" s="8">
        <v>0.35416666666666669</v>
      </c>
      <c r="D1519" s="8" t="str">
        <f t="shared" si="23"/>
        <v>UTC-5</v>
      </c>
      <c r="E1519" s="13">
        <v>374000</v>
      </c>
      <c r="G1519" s="13">
        <v>387000</v>
      </c>
    </row>
    <row r="1520" spans="1:7" x14ac:dyDescent="0.3">
      <c r="A1520" s="7">
        <v>35103</v>
      </c>
      <c r="B1520" s="7">
        <v>35103</v>
      </c>
      <c r="C1520" s="8">
        <v>0.35416666666666669</v>
      </c>
      <c r="D1520" s="8" t="str">
        <f t="shared" si="23"/>
        <v>UTC-5</v>
      </c>
      <c r="E1520" s="13">
        <v>387000</v>
      </c>
      <c r="G1520" s="13">
        <v>374000</v>
      </c>
    </row>
    <row r="1521" spans="1:7" x14ac:dyDescent="0.3">
      <c r="A1521" s="7">
        <v>35110</v>
      </c>
      <c r="B1521" s="7">
        <v>35110</v>
      </c>
      <c r="C1521" s="8">
        <v>0.35416666666666669</v>
      </c>
      <c r="D1521" s="8" t="str">
        <f t="shared" si="23"/>
        <v>UTC-5</v>
      </c>
      <c r="E1521" s="13">
        <v>383000</v>
      </c>
      <c r="G1521" s="13">
        <v>387000</v>
      </c>
    </row>
    <row r="1522" spans="1:7" x14ac:dyDescent="0.3">
      <c r="A1522" s="7">
        <v>35117</v>
      </c>
      <c r="B1522" s="7">
        <v>35117</v>
      </c>
      <c r="C1522" s="8">
        <v>0.35416666666666669</v>
      </c>
      <c r="D1522" s="8" t="str">
        <f t="shared" si="23"/>
        <v>UTC-5</v>
      </c>
      <c r="E1522" s="13">
        <v>365000</v>
      </c>
      <c r="G1522" s="13">
        <v>383000</v>
      </c>
    </row>
    <row r="1523" spans="1:7" x14ac:dyDescent="0.3">
      <c r="A1523" s="7">
        <v>35124</v>
      </c>
      <c r="B1523" s="7">
        <v>35124</v>
      </c>
      <c r="C1523" s="8">
        <v>0.35416666666666669</v>
      </c>
      <c r="D1523" s="8" t="str">
        <f t="shared" si="23"/>
        <v>UTC-5</v>
      </c>
      <c r="E1523" s="13">
        <v>368000</v>
      </c>
      <c r="G1523" s="13">
        <v>365000</v>
      </c>
    </row>
    <row r="1524" spans="1:7" x14ac:dyDescent="0.3">
      <c r="A1524" s="7">
        <v>35131</v>
      </c>
      <c r="B1524" s="7">
        <v>35131</v>
      </c>
      <c r="C1524" s="8">
        <v>0.35416666666666669</v>
      </c>
      <c r="D1524" s="8" t="str">
        <f t="shared" si="23"/>
        <v>UTC-5</v>
      </c>
      <c r="E1524" s="13">
        <v>361000</v>
      </c>
      <c r="G1524" s="13">
        <v>368000</v>
      </c>
    </row>
    <row r="1525" spans="1:7" x14ac:dyDescent="0.3">
      <c r="A1525" s="7">
        <v>35138</v>
      </c>
      <c r="B1525" s="7">
        <v>35138</v>
      </c>
      <c r="C1525" s="8">
        <v>0.35416666666666669</v>
      </c>
      <c r="D1525" s="8" t="str">
        <f t="shared" si="23"/>
        <v>UTC-5</v>
      </c>
      <c r="E1525" s="13">
        <v>384000</v>
      </c>
      <c r="G1525" s="13">
        <v>361000</v>
      </c>
    </row>
    <row r="1526" spans="1:7" x14ac:dyDescent="0.3">
      <c r="A1526" s="7">
        <v>35145</v>
      </c>
      <c r="B1526" s="7">
        <v>35145</v>
      </c>
      <c r="C1526" s="8">
        <v>0.35416666666666669</v>
      </c>
      <c r="D1526" s="8" t="str">
        <f t="shared" si="23"/>
        <v>UTC-5</v>
      </c>
      <c r="E1526" s="13">
        <v>426000</v>
      </c>
      <c r="G1526" s="13">
        <v>384000</v>
      </c>
    </row>
    <row r="1527" spans="1:7" x14ac:dyDescent="0.3">
      <c r="A1527" s="7">
        <v>35152</v>
      </c>
      <c r="B1527" s="7">
        <v>35152</v>
      </c>
      <c r="C1527" s="8">
        <v>0.35416666666666669</v>
      </c>
      <c r="D1527" s="8" t="str">
        <f t="shared" si="23"/>
        <v>UTC-5</v>
      </c>
      <c r="E1527" s="13">
        <v>393000</v>
      </c>
      <c r="G1527" s="13">
        <v>426000</v>
      </c>
    </row>
    <row r="1528" spans="1:7" x14ac:dyDescent="0.3">
      <c r="A1528" s="7">
        <v>35159</v>
      </c>
      <c r="B1528" s="7">
        <v>35159</v>
      </c>
      <c r="C1528" s="8">
        <v>0.35416666666666669</v>
      </c>
      <c r="D1528" s="8" t="str">
        <f t="shared" si="23"/>
        <v>UTC-5</v>
      </c>
      <c r="E1528" s="13">
        <v>369000</v>
      </c>
      <c r="G1528" s="13">
        <v>393000</v>
      </c>
    </row>
    <row r="1529" spans="1:7" x14ac:dyDescent="0.3">
      <c r="A1529" s="7">
        <v>35166</v>
      </c>
      <c r="B1529" s="7">
        <v>35166</v>
      </c>
      <c r="C1529" s="8">
        <v>0.35416666666666669</v>
      </c>
      <c r="D1529" s="8" t="str">
        <f t="shared" si="23"/>
        <v>UTC-4</v>
      </c>
      <c r="E1529" s="13">
        <v>357000</v>
      </c>
      <c r="G1529" s="13">
        <v>369000</v>
      </c>
    </row>
    <row r="1530" spans="1:7" x14ac:dyDescent="0.3">
      <c r="A1530" s="7">
        <v>35173</v>
      </c>
      <c r="B1530" s="7">
        <v>35173</v>
      </c>
      <c r="C1530" s="8">
        <v>0.35416666666666669</v>
      </c>
      <c r="D1530" s="8" t="str">
        <f t="shared" si="23"/>
        <v>UTC-4</v>
      </c>
      <c r="E1530" s="13">
        <v>368000</v>
      </c>
      <c r="G1530" s="13">
        <v>357000</v>
      </c>
    </row>
    <row r="1531" spans="1:7" x14ac:dyDescent="0.3">
      <c r="A1531" s="7">
        <v>35180</v>
      </c>
      <c r="B1531" s="7">
        <v>35180</v>
      </c>
      <c r="C1531" s="8">
        <v>0.35416666666666669</v>
      </c>
      <c r="D1531" s="8" t="str">
        <f t="shared" si="23"/>
        <v>UTC-4</v>
      </c>
      <c r="E1531" s="13">
        <v>343000</v>
      </c>
      <c r="G1531" s="13">
        <v>368000</v>
      </c>
    </row>
    <row r="1532" spans="1:7" x14ac:dyDescent="0.3">
      <c r="A1532" s="7">
        <v>35187</v>
      </c>
      <c r="B1532" s="7">
        <v>35187</v>
      </c>
      <c r="C1532" s="8">
        <v>0.35416666666666669</v>
      </c>
      <c r="D1532" s="8" t="str">
        <f t="shared" si="23"/>
        <v>UTC-4</v>
      </c>
      <c r="E1532" s="13">
        <v>338000</v>
      </c>
      <c r="G1532" s="13">
        <v>343000</v>
      </c>
    </row>
    <row r="1533" spans="1:7" x14ac:dyDescent="0.3">
      <c r="A1533" s="7">
        <v>35194</v>
      </c>
      <c r="B1533" s="7">
        <v>35194</v>
      </c>
      <c r="C1533" s="8">
        <v>0.35416666666666669</v>
      </c>
      <c r="D1533" s="8" t="str">
        <f t="shared" si="23"/>
        <v>UTC-4</v>
      </c>
      <c r="E1533" s="13">
        <v>352000</v>
      </c>
      <c r="G1533" s="13">
        <v>338000</v>
      </c>
    </row>
    <row r="1534" spans="1:7" x14ac:dyDescent="0.3">
      <c r="A1534" s="7">
        <v>35201</v>
      </c>
      <c r="B1534" s="7">
        <v>35201</v>
      </c>
      <c r="C1534" s="8">
        <v>0.35416666666666669</v>
      </c>
      <c r="D1534" s="8" t="str">
        <f t="shared" si="23"/>
        <v>UTC-4</v>
      </c>
      <c r="E1534" s="13">
        <v>345000</v>
      </c>
      <c r="G1534" s="13">
        <v>352000</v>
      </c>
    </row>
    <row r="1535" spans="1:7" x14ac:dyDescent="0.3">
      <c r="A1535" s="7">
        <v>35208</v>
      </c>
      <c r="B1535" s="7">
        <v>35208</v>
      </c>
      <c r="C1535" s="8">
        <v>0.35416666666666669</v>
      </c>
      <c r="D1535" s="8" t="str">
        <f t="shared" si="23"/>
        <v>UTC-4</v>
      </c>
      <c r="E1535" s="13">
        <v>343000</v>
      </c>
      <c r="G1535" s="13">
        <v>345000</v>
      </c>
    </row>
    <row r="1536" spans="1:7" x14ac:dyDescent="0.3">
      <c r="A1536" s="7">
        <v>35215</v>
      </c>
      <c r="B1536" s="7">
        <v>35215</v>
      </c>
      <c r="C1536" s="8">
        <v>0.35416666666666669</v>
      </c>
      <c r="D1536" s="8" t="str">
        <f t="shared" si="23"/>
        <v>UTC-4</v>
      </c>
      <c r="E1536" s="13">
        <v>340000</v>
      </c>
      <c r="G1536" s="13">
        <v>343000</v>
      </c>
    </row>
    <row r="1537" spans="1:7" x14ac:dyDescent="0.3">
      <c r="A1537" s="7">
        <v>35222</v>
      </c>
      <c r="B1537" s="7">
        <v>35222</v>
      </c>
      <c r="C1537" s="8">
        <v>0.35416666666666669</v>
      </c>
      <c r="D1537" s="8" t="str">
        <f t="shared" si="23"/>
        <v>UTC-4</v>
      </c>
      <c r="E1537" s="13">
        <v>351000</v>
      </c>
      <c r="G1537" s="13">
        <v>340000</v>
      </c>
    </row>
    <row r="1538" spans="1:7" x14ac:dyDescent="0.3">
      <c r="A1538" s="7">
        <v>35229</v>
      </c>
      <c r="B1538" s="7">
        <v>35229</v>
      </c>
      <c r="C1538" s="8">
        <v>0.35416666666666669</v>
      </c>
      <c r="D1538" s="8" t="str">
        <f t="shared" si="23"/>
        <v>UTC-4</v>
      </c>
      <c r="E1538" s="13">
        <v>342000</v>
      </c>
      <c r="G1538" s="13">
        <v>351000</v>
      </c>
    </row>
    <row r="1539" spans="1:7" x14ac:dyDescent="0.3">
      <c r="A1539" s="7">
        <v>35236</v>
      </c>
      <c r="B1539" s="7">
        <v>35236</v>
      </c>
      <c r="C1539" s="8">
        <v>0.35416666666666669</v>
      </c>
      <c r="D1539" s="8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3">
        <v>341000</v>
      </c>
      <c r="G1539" s="13">
        <v>342000</v>
      </c>
    </row>
    <row r="1540" spans="1:7" x14ac:dyDescent="0.3">
      <c r="A1540" s="7">
        <v>35243</v>
      </c>
      <c r="B1540" s="7">
        <v>35243</v>
      </c>
      <c r="C1540" s="8">
        <v>0.35416666666666669</v>
      </c>
      <c r="D1540" s="8" t="str">
        <f t="shared" si="24"/>
        <v>UTC-4</v>
      </c>
      <c r="E1540" s="13">
        <v>337000</v>
      </c>
      <c r="G1540" s="13">
        <v>341000</v>
      </c>
    </row>
    <row r="1541" spans="1:7" x14ac:dyDescent="0.3">
      <c r="A1541" s="7">
        <v>35250</v>
      </c>
      <c r="B1541" s="7">
        <v>35250</v>
      </c>
      <c r="C1541" s="8">
        <v>0.35416666666666669</v>
      </c>
      <c r="D1541" s="8" t="str">
        <f t="shared" si="24"/>
        <v>UTC-4</v>
      </c>
      <c r="E1541" s="13">
        <v>342000</v>
      </c>
      <c r="G1541" s="13">
        <v>337000</v>
      </c>
    </row>
    <row r="1542" spans="1:7" x14ac:dyDescent="0.3">
      <c r="A1542" s="7">
        <v>35257</v>
      </c>
      <c r="B1542" s="7">
        <v>35257</v>
      </c>
      <c r="C1542" s="8">
        <v>0.35416666666666669</v>
      </c>
      <c r="D1542" s="8" t="str">
        <f t="shared" si="24"/>
        <v>UTC-4</v>
      </c>
      <c r="E1542" s="13">
        <v>347000</v>
      </c>
      <c r="G1542" s="13">
        <v>342000</v>
      </c>
    </row>
    <row r="1543" spans="1:7" x14ac:dyDescent="0.3">
      <c r="A1543" s="7">
        <v>35264</v>
      </c>
      <c r="B1543" s="7">
        <v>35264</v>
      </c>
      <c r="C1543" s="8">
        <v>0.35416666666666669</v>
      </c>
      <c r="D1543" s="8" t="str">
        <f t="shared" si="24"/>
        <v>UTC-4</v>
      </c>
      <c r="E1543" s="13">
        <v>332000</v>
      </c>
      <c r="G1543" s="13">
        <v>347000</v>
      </c>
    </row>
    <row r="1544" spans="1:7" x14ac:dyDescent="0.3">
      <c r="A1544" s="7">
        <v>35271</v>
      </c>
      <c r="B1544" s="7">
        <v>35271</v>
      </c>
      <c r="C1544" s="8">
        <v>0.35416666666666669</v>
      </c>
      <c r="D1544" s="8" t="str">
        <f t="shared" si="24"/>
        <v>UTC-4</v>
      </c>
      <c r="E1544" s="13">
        <v>327000</v>
      </c>
      <c r="G1544" s="13">
        <v>332000</v>
      </c>
    </row>
    <row r="1545" spans="1:7" x14ac:dyDescent="0.3">
      <c r="A1545" s="7">
        <v>35278</v>
      </c>
      <c r="B1545" s="7">
        <v>35278</v>
      </c>
      <c r="C1545" s="8">
        <v>0.35416666666666669</v>
      </c>
      <c r="D1545" s="8" t="str">
        <f t="shared" si="24"/>
        <v>UTC-4</v>
      </c>
      <c r="E1545" s="13">
        <v>326000</v>
      </c>
      <c r="G1545" s="13">
        <v>327000</v>
      </c>
    </row>
    <row r="1546" spans="1:7" x14ac:dyDescent="0.3">
      <c r="A1546" s="7">
        <v>35285</v>
      </c>
      <c r="B1546" s="7">
        <v>35285</v>
      </c>
      <c r="C1546" s="8">
        <v>0.35416666666666669</v>
      </c>
      <c r="D1546" s="8" t="str">
        <f t="shared" si="24"/>
        <v>UTC-4</v>
      </c>
      <c r="E1546" s="13">
        <v>331000</v>
      </c>
      <c r="G1546" s="13">
        <v>326000</v>
      </c>
    </row>
    <row r="1547" spans="1:7" x14ac:dyDescent="0.3">
      <c r="A1547" s="7">
        <v>35292</v>
      </c>
      <c r="B1547" s="7">
        <v>35292</v>
      </c>
      <c r="C1547" s="8">
        <v>0.35416666666666669</v>
      </c>
      <c r="D1547" s="8" t="str">
        <f t="shared" si="24"/>
        <v>UTC-4</v>
      </c>
      <c r="E1547" s="13">
        <v>336000</v>
      </c>
      <c r="G1547" s="13">
        <v>331000</v>
      </c>
    </row>
    <row r="1548" spans="1:7" x14ac:dyDescent="0.3">
      <c r="A1548" s="7">
        <v>35299</v>
      </c>
      <c r="B1548" s="7">
        <v>35299</v>
      </c>
      <c r="C1548" s="8">
        <v>0.35416666666666669</v>
      </c>
      <c r="D1548" s="8" t="str">
        <f t="shared" si="24"/>
        <v>UTC-4</v>
      </c>
      <c r="E1548" s="13">
        <v>337000</v>
      </c>
      <c r="G1548" s="13">
        <v>336000</v>
      </c>
    </row>
    <row r="1549" spans="1:7" x14ac:dyDescent="0.3">
      <c r="A1549" s="7">
        <v>35306</v>
      </c>
      <c r="B1549" s="7">
        <v>35306</v>
      </c>
      <c r="C1549" s="8">
        <v>0.35416666666666669</v>
      </c>
      <c r="D1549" s="8" t="str">
        <f t="shared" si="24"/>
        <v>UTC-4</v>
      </c>
      <c r="E1549" s="13">
        <v>329000</v>
      </c>
      <c r="G1549" s="13">
        <v>337000</v>
      </c>
    </row>
    <row r="1550" spans="1:7" x14ac:dyDescent="0.3">
      <c r="A1550" s="7">
        <v>35313</v>
      </c>
      <c r="B1550" s="7">
        <v>35313</v>
      </c>
      <c r="C1550" s="8">
        <v>0.35416666666666669</v>
      </c>
      <c r="D1550" s="8" t="str">
        <f t="shared" si="24"/>
        <v>UTC-4</v>
      </c>
      <c r="E1550" s="13">
        <v>333000</v>
      </c>
      <c r="G1550" s="13">
        <v>329000</v>
      </c>
    </row>
    <row r="1551" spans="1:7" x14ac:dyDescent="0.3">
      <c r="A1551" s="7">
        <v>35320</v>
      </c>
      <c r="B1551" s="7">
        <v>35320</v>
      </c>
      <c r="C1551" s="8">
        <v>0.35416666666666669</v>
      </c>
      <c r="D1551" s="8" t="str">
        <f t="shared" si="24"/>
        <v>UTC-4</v>
      </c>
      <c r="E1551" s="13">
        <v>338000</v>
      </c>
      <c r="G1551" s="13">
        <v>333000</v>
      </c>
    </row>
    <row r="1552" spans="1:7" x14ac:dyDescent="0.3">
      <c r="A1552" s="7">
        <v>35327</v>
      </c>
      <c r="B1552" s="7">
        <v>35327</v>
      </c>
      <c r="C1552" s="8">
        <v>0.35416666666666669</v>
      </c>
      <c r="D1552" s="8" t="str">
        <f t="shared" si="24"/>
        <v>UTC-4</v>
      </c>
      <c r="E1552" s="13">
        <v>352000</v>
      </c>
      <c r="G1552" s="13">
        <v>338000</v>
      </c>
    </row>
    <row r="1553" spans="1:7" x14ac:dyDescent="0.3">
      <c r="A1553" s="7">
        <v>35334</v>
      </c>
      <c r="B1553" s="7">
        <v>35334</v>
      </c>
      <c r="C1553" s="8">
        <v>0.35416666666666669</v>
      </c>
      <c r="D1553" s="8" t="str">
        <f t="shared" si="24"/>
        <v>UTC-4</v>
      </c>
      <c r="E1553" s="13">
        <v>348000</v>
      </c>
      <c r="G1553" s="13">
        <v>352000</v>
      </c>
    </row>
    <row r="1554" spans="1:7" x14ac:dyDescent="0.3">
      <c r="A1554" s="7">
        <v>35341</v>
      </c>
      <c r="B1554" s="7">
        <v>35341</v>
      </c>
      <c r="C1554" s="8">
        <v>0.35416666666666669</v>
      </c>
      <c r="D1554" s="8" t="str">
        <f t="shared" si="24"/>
        <v>UTC-4</v>
      </c>
      <c r="E1554" s="13">
        <v>335000</v>
      </c>
      <c r="G1554" s="13">
        <v>348000</v>
      </c>
    </row>
    <row r="1555" spans="1:7" x14ac:dyDescent="0.3">
      <c r="A1555" s="7">
        <v>35348</v>
      </c>
      <c r="B1555" s="7">
        <v>35348</v>
      </c>
      <c r="C1555" s="8">
        <v>0.35416666666666669</v>
      </c>
      <c r="D1555" s="8" t="str">
        <f t="shared" si="24"/>
        <v>UTC-4</v>
      </c>
      <c r="E1555" s="13">
        <v>334000</v>
      </c>
      <c r="G1555" s="13">
        <v>335000</v>
      </c>
    </row>
    <row r="1556" spans="1:7" x14ac:dyDescent="0.3">
      <c r="A1556" s="7">
        <v>35355</v>
      </c>
      <c r="B1556" s="7">
        <v>35355</v>
      </c>
      <c r="C1556" s="8">
        <v>0.35416666666666669</v>
      </c>
      <c r="D1556" s="8" t="str">
        <f t="shared" si="24"/>
        <v>UTC-4</v>
      </c>
      <c r="E1556" s="13">
        <v>335000</v>
      </c>
      <c r="G1556" s="13">
        <v>334000</v>
      </c>
    </row>
    <row r="1557" spans="1:7" x14ac:dyDescent="0.3">
      <c r="A1557" s="7">
        <v>35362</v>
      </c>
      <c r="B1557" s="7">
        <v>35362</v>
      </c>
      <c r="C1557" s="8">
        <v>0.35416666666666669</v>
      </c>
      <c r="D1557" s="8" t="str">
        <f t="shared" si="24"/>
        <v>UTC-4</v>
      </c>
      <c r="E1557" s="13">
        <v>352000</v>
      </c>
      <c r="G1557" s="13">
        <v>335000</v>
      </c>
    </row>
    <row r="1558" spans="1:7" x14ac:dyDescent="0.3">
      <c r="A1558" s="7">
        <v>35369</v>
      </c>
      <c r="B1558" s="7">
        <v>35369</v>
      </c>
      <c r="C1558" s="8">
        <v>0.35416666666666669</v>
      </c>
      <c r="D1558" s="8" t="str">
        <f t="shared" si="24"/>
        <v>UTC-5</v>
      </c>
      <c r="E1558" s="13">
        <v>334000</v>
      </c>
      <c r="G1558" s="13">
        <v>352000</v>
      </c>
    </row>
    <row r="1559" spans="1:7" x14ac:dyDescent="0.3">
      <c r="A1559" s="7">
        <v>35376</v>
      </c>
      <c r="B1559" s="7">
        <v>35376</v>
      </c>
      <c r="C1559" s="8">
        <v>0.35416666666666669</v>
      </c>
      <c r="D1559" s="8" t="str">
        <f t="shared" si="24"/>
        <v>UTC-5</v>
      </c>
      <c r="E1559" s="13">
        <v>327000</v>
      </c>
      <c r="G1559" s="13">
        <v>334000</v>
      </c>
    </row>
    <row r="1560" spans="1:7" x14ac:dyDescent="0.3">
      <c r="A1560" s="7">
        <v>35383</v>
      </c>
      <c r="B1560" s="7">
        <v>35383</v>
      </c>
      <c r="C1560" s="8">
        <v>0.35416666666666669</v>
      </c>
      <c r="D1560" s="8" t="str">
        <f t="shared" si="24"/>
        <v>UTC-5</v>
      </c>
      <c r="E1560" s="13">
        <v>342000</v>
      </c>
      <c r="G1560" s="13">
        <v>327000</v>
      </c>
    </row>
    <row r="1561" spans="1:7" x14ac:dyDescent="0.3">
      <c r="A1561" s="7">
        <v>35390</v>
      </c>
      <c r="B1561" s="7">
        <v>35390</v>
      </c>
      <c r="C1561" s="8">
        <v>0.35416666666666669</v>
      </c>
      <c r="D1561" s="8" t="str">
        <f t="shared" si="24"/>
        <v>UTC-5</v>
      </c>
      <c r="E1561" s="13">
        <v>347000</v>
      </c>
      <c r="G1561" s="13">
        <v>342000</v>
      </c>
    </row>
    <row r="1562" spans="1:7" x14ac:dyDescent="0.3">
      <c r="A1562" s="7">
        <v>35397</v>
      </c>
      <c r="B1562" s="7">
        <v>35397</v>
      </c>
      <c r="C1562" s="8">
        <v>0.35416666666666669</v>
      </c>
      <c r="D1562" s="8" t="str">
        <f t="shared" si="24"/>
        <v>UTC-5</v>
      </c>
      <c r="E1562" s="13">
        <v>332000</v>
      </c>
      <c r="G1562" s="13">
        <v>347000</v>
      </c>
    </row>
    <row r="1563" spans="1:7" x14ac:dyDescent="0.3">
      <c r="A1563" s="7">
        <v>35404</v>
      </c>
      <c r="B1563" s="7">
        <v>35404</v>
      </c>
      <c r="C1563" s="8">
        <v>0.35416666666666669</v>
      </c>
      <c r="D1563" s="8" t="str">
        <f t="shared" si="24"/>
        <v>UTC-5</v>
      </c>
      <c r="E1563" s="13">
        <v>355000</v>
      </c>
      <c r="G1563" s="13">
        <v>332000</v>
      </c>
    </row>
    <row r="1564" spans="1:7" x14ac:dyDescent="0.3">
      <c r="A1564" s="7">
        <v>35411</v>
      </c>
      <c r="B1564" s="7">
        <v>35411</v>
      </c>
      <c r="C1564" s="8">
        <v>0.35416666666666669</v>
      </c>
      <c r="D1564" s="8" t="str">
        <f t="shared" si="24"/>
        <v>UTC-5</v>
      </c>
      <c r="E1564" s="13">
        <v>352000</v>
      </c>
      <c r="G1564" s="13">
        <v>355000</v>
      </c>
    </row>
    <row r="1565" spans="1:7" x14ac:dyDescent="0.3">
      <c r="A1565" s="7">
        <v>35418</v>
      </c>
      <c r="B1565" s="7">
        <v>35418</v>
      </c>
      <c r="C1565" s="8">
        <v>0.35416666666666669</v>
      </c>
      <c r="D1565" s="8" t="str">
        <f t="shared" si="24"/>
        <v>UTC-5</v>
      </c>
      <c r="E1565" s="13">
        <v>350000</v>
      </c>
      <c r="G1565" s="13">
        <v>352000</v>
      </c>
    </row>
    <row r="1566" spans="1:7" x14ac:dyDescent="0.3">
      <c r="A1566" s="7">
        <v>35425</v>
      </c>
      <c r="B1566" s="7">
        <v>35425</v>
      </c>
      <c r="C1566" s="8">
        <v>0.35416666666666669</v>
      </c>
      <c r="D1566" s="8" t="str">
        <f t="shared" si="24"/>
        <v>UTC-5</v>
      </c>
      <c r="E1566" s="13">
        <v>357000</v>
      </c>
      <c r="G1566" s="13">
        <v>350000</v>
      </c>
    </row>
    <row r="1567" spans="1:7" x14ac:dyDescent="0.3">
      <c r="A1567" s="7">
        <v>35432</v>
      </c>
      <c r="B1567" s="7">
        <v>35432</v>
      </c>
      <c r="C1567" s="8">
        <v>0.35416666666666669</v>
      </c>
      <c r="D1567" s="8" t="str">
        <f t="shared" si="24"/>
        <v>UTC-5</v>
      </c>
      <c r="E1567" s="13">
        <v>347000</v>
      </c>
      <c r="G1567" s="13">
        <v>357000</v>
      </c>
    </row>
    <row r="1568" spans="1:7" x14ac:dyDescent="0.3">
      <c r="A1568" s="7">
        <v>35439</v>
      </c>
      <c r="B1568" s="7">
        <v>35439</v>
      </c>
      <c r="C1568" s="8">
        <v>0.35416666666666669</v>
      </c>
      <c r="D1568" s="8" t="str">
        <f t="shared" si="24"/>
        <v>UTC-5</v>
      </c>
      <c r="E1568" s="13">
        <v>324000</v>
      </c>
      <c r="G1568" s="13">
        <v>347000</v>
      </c>
    </row>
    <row r="1569" spans="1:7" x14ac:dyDescent="0.3">
      <c r="A1569" s="7">
        <v>35446</v>
      </c>
      <c r="B1569" s="7">
        <v>35446</v>
      </c>
      <c r="C1569" s="8">
        <v>0.35416666666666669</v>
      </c>
      <c r="D1569" s="8" t="str">
        <f t="shared" si="24"/>
        <v>UTC-5</v>
      </c>
      <c r="E1569" s="13">
        <v>345000</v>
      </c>
      <c r="G1569" s="13">
        <v>324000</v>
      </c>
    </row>
    <row r="1570" spans="1:7" x14ac:dyDescent="0.3">
      <c r="A1570" s="7">
        <v>35453</v>
      </c>
      <c r="B1570" s="7">
        <v>35453</v>
      </c>
      <c r="C1570" s="8">
        <v>0.35416666666666669</v>
      </c>
      <c r="D1570" s="8" t="str">
        <f t="shared" si="24"/>
        <v>UTC-5</v>
      </c>
      <c r="E1570" s="13">
        <v>340000</v>
      </c>
      <c r="G1570" s="13">
        <v>345000</v>
      </c>
    </row>
    <row r="1571" spans="1:7" x14ac:dyDescent="0.3">
      <c r="A1571" s="7">
        <v>35460</v>
      </c>
      <c r="B1571" s="7">
        <v>35460</v>
      </c>
      <c r="C1571" s="8">
        <v>0.35416666666666669</v>
      </c>
      <c r="D1571" s="8" t="str">
        <f t="shared" si="24"/>
        <v>UTC-5</v>
      </c>
      <c r="E1571" s="13">
        <v>333000</v>
      </c>
      <c r="G1571" s="13">
        <v>340000</v>
      </c>
    </row>
    <row r="1572" spans="1:7" x14ac:dyDescent="0.3">
      <c r="A1572" s="7">
        <v>35467</v>
      </c>
      <c r="B1572" s="7">
        <v>35467</v>
      </c>
      <c r="C1572" s="8">
        <v>0.35416666666666669</v>
      </c>
      <c r="D1572" s="8" t="str">
        <f t="shared" si="24"/>
        <v>UTC-5</v>
      </c>
      <c r="E1572" s="13">
        <v>315000</v>
      </c>
      <c r="G1572" s="13">
        <v>333000</v>
      </c>
    </row>
    <row r="1573" spans="1:7" x14ac:dyDescent="0.3">
      <c r="A1573" s="7">
        <v>35474</v>
      </c>
      <c r="B1573" s="7">
        <v>35474</v>
      </c>
      <c r="C1573" s="8">
        <v>0.35416666666666669</v>
      </c>
      <c r="D1573" s="8" t="str">
        <f t="shared" si="24"/>
        <v>UTC-5</v>
      </c>
      <c r="E1573" s="13">
        <v>313000</v>
      </c>
      <c r="G1573" s="13">
        <v>315000</v>
      </c>
    </row>
    <row r="1574" spans="1:7" x14ac:dyDescent="0.3">
      <c r="A1574" s="7">
        <v>35481</v>
      </c>
      <c r="B1574" s="7">
        <v>35481</v>
      </c>
      <c r="C1574" s="8">
        <v>0.35416666666666669</v>
      </c>
      <c r="D1574" s="8" t="str">
        <f t="shared" si="24"/>
        <v>UTC-5</v>
      </c>
      <c r="E1574" s="13">
        <v>322000</v>
      </c>
      <c r="G1574" s="13">
        <v>313000</v>
      </c>
    </row>
    <row r="1575" spans="1:7" x14ac:dyDescent="0.3">
      <c r="A1575" s="7">
        <v>35488</v>
      </c>
      <c r="B1575" s="7">
        <v>35488</v>
      </c>
      <c r="C1575" s="8">
        <v>0.35416666666666669</v>
      </c>
      <c r="D1575" s="8" t="str">
        <f t="shared" si="24"/>
        <v>UTC-5</v>
      </c>
      <c r="E1575" s="13">
        <v>321000</v>
      </c>
      <c r="G1575" s="13">
        <v>322000</v>
      </c>
    </row>
    <row r="1576" spans="1:7" x14ac:dyDescent="0.3">
      <c r="A1576" s="7">
        <v>35495</v>
      </c>
      <c r="B1576" s="7">
        <v>35495</v>
      </c>
      <c r="C1576" s="8">
        <v>0.35416666666666669</v>
      </c>
      <c r="D1576" s="8" t="str">
        <f t="shared" si="24"/>
        <v>UTC-5</v>
      </c>
      <c r="E1576" s="13">
        <v>317000</v>
      </c>
      <c r="G1576" s="13">
        <v>321000</v>
      </c>
    </row>
    <row r="1577" spans="1:7" x14ac:dyDescent="0.3">
      <c r="A1577" s="7">
        <v>35502</v>
      </c>
      <c r="B1577" s="7">
        <v>35502</v>
      </c>
      <c r="C1577" s="8">
        <v>0.35416666666666669</v>
      </c>
      <c r="D1577" s="8" t="str">
        <f t="shared" si="24"/>
        <v>UTC-5</v>
      </c>
      <c r="E1577" s="13">
        <v>319000</v>
      </c>
      <c r="G1577" s="13">
        <v>317000</v>
      </c>
    </row>
    <row r="1578" spans="1:7" x14ac:dyDescent="0.3">
      <c r="A1578" s="7">
        <v>35509</v>
      </c>
      <c r="B1578" s="7">
        <v>35509</v>
      </c>
      <c r="C1578" s="8">
        <v>0.35416666666666669</v>
      </c>
      <c r="D1578" s="8" t="str">
        <f t="shared" si="24"/>
        <v>UTC-5</v>
      </c>
      <c r="E1578" s="13">
        <v>315000</v>
      </c>
      <c r="G1578" s="13">
        <v>319000</v>
      </c>
    </row>
    <row r="1579" spans="1:7" x14ac:dyDescent="0.3">
      <c r="A1579" s="7">
        <v>35516</v>
      </c>
      <c r="B1579" s="7">
        <v>35516</v>
      </c>
      <c r="C1579" s="8">
        <v>0.35416666666666669</v>
      </c>
      <c r="D1579" s="8" t="str">
        <f t="shared" si="24"/>
        <v>UTC-5</v>
      </c>
      <c r="E1579" s="13">
        <v>325000</v>
      </c>
      <c r="G1579" s="13">
        <v>315000</v>
      </c>
    </row>
    <row r="1580" spans="1:7" x14ac:dyDescent="0.3">
      <c r="A1580" s="7">
        <v>35523</v>
      </c>
      <c r="B1580" s="7">
        <v>35523</v>
      </c>
      <c r="C1580" s="8">
        <v>0.35416666666666669</v>
      </c>
      <c r="D1580" s="8" t="str">
        <f t="shared" si="24"/>
        <v>UTC-5</v>
      </c>
      <c r="E1580" s="13">
        <v>325000</v>
      </c>
      <c r="G1580" s="13">
        <v>325000</v>
      </c>
    </row>
    <row r="1581" spans="1:7" x14ac:dyDescent="0.3">
      <c r="A1581" s="7">
        <v>35530</v>
      </c>
      <c r="B1581" s="7">
        <v>35530</v>
      </c>
      <c r="C1581" s="8">
        <v>0.35416666666666669</v>
      </c>
      <c r="D1581" s="8" t="str">
        <f t="shared" si="24"/>
        <v>UTC-4</v>
      </c>
      <c r="E1581" s="13">
        <v>330000</v>
      </c>
      <c r="G1581" s="13">
        <v>325000</v>
      </c>
    </row>
    <row r="1582" spans="1:7" x14ac:dyDescent="0.3">
      <c r="A1582" s="7">
        <v>35537</v>
      </c>
      <c r="B1582" s="7">
        <v>35537</v>
      </c>
      <c r="C1582" s="8">
        <v>0.35416666666666669</v>
      </c>
      <c r="D1582" s="8" t="str">
        <f t="shared" si="24"/>
        <v>UTC-4</v>
      </c>
      <c r="E1582" s="13">
        <v>316000</v>
      </c>
      <c r="G1582" s="13">
        <v>330000</v>
      </c>
    </row>
    <row r="1583" spans="1:7" x14ac:dyDescent="0.3">
      <c r="A1583" s="7">
        <v>35544</v>
      </c>
      <c r="B1583" s="7">
        <v>35544</v>
      </c>
      <c r="C1583" s="8">
        <v>0.35416666666666669</v>
      </c>
      <c r="D1583" s="8" t="str">
        <f t="shared" si="24"/>
        <v>UTC-4</v>
      </c>
      <c r="E1583" s="13">
        <v>337000</v>
      </c>
      <c r="G1583" s="13">
        <v>316000</v>
      </c>
    </row>
    <row r="1584" spans="1:7" x14ac:dyDescent="0.3">
      <c r="A1584" s="7">
        <v>35551</v>
      </c>
      <c r="B1584" s="7">
        <v>35551</v>
      </c>
      <c r="C1584" s="8">
        <v>0.35416666666666669</v>
      </c>
      <c r="D1584" s="8" t="str">
        <f t="shared" si="24"/>
        <v>UTC-4</v>
      </c>
      <c r="E1584" s="13">
        <v>342000</v>
      </c>
      <c r="G1584" s="13">
        <v>337000</v>
      </c>
    </row>
    <row r="1585" spans="1:7" x14ac:dyDescent="0.3">
      <c r="A1585" s="7">
        <v>35558</v>
      </c>
      <c r="B1585" s="7">
        <v>35558</v>
      </c>
      <c r="C1585" s="8">
        <v>0.35416666666666669</v>
      </c>
      <c r="D1585" s="8" t="str">
        <f t="shared" si="24"/>
        <v>UTC-4</v>
      </c>
      <c r="E1585" s="13">
        <v>318000</v>
      </c>
      <c r="G1585" s="13">
        <v>342000</v>
      </c>
    </row>
    <row r="1586" spans="1:7" x14ac:dyDescent="0.3">
      <c r="A1586" s="7">
        <v>35565</v>
      </c>
      <c r="B1586" s="7">
        <v>35565</v>
      </c>
      <c r="C1586" s="8">
        <v>0.35416666666666669</v>
      </c>
      <c r="D1586" s="8" t="str">
        <f t="shared" si="24"/>
        <v>UTC-4</v>
      </c>
      <c r="E1586" s="13">
        <v>322000</v>
      </c>
      <c r="G1586" s="13">
        <v>318000</v>
      </c>
    </row>
    <row r="1587" spans="1:7" x14ac:dyDescent="0.3">
      <c r="A1587" s="7">
        <v>35572</v>
      </c>
      <c r="B1587" s="7">
        <v>35572</v>
      </c>
      <c r="C1587" s="8">
        <v>0.35416666666666669</v>
      </c>
      <c r="D1587" s="8" t="str">
        <f t="shared" si="24"/>
        <v>UTC-4</v>
      </c>
      <c r="E1587" s="13">
        <v>316000</v>
      </c>
      <c r="G1587" s="13">
        <v>322000</v>
      </c>
    </row>
    <row r="1588" spans="1:7" x14ac:dyDescent="0.3">
      <c r="A1588" s="7">
        <v>35579</v>
      </c>
      <c r="B1588" s="7">
        <v>35579</v>
      </c>
      <c r="C1588" s="8">
        <v>0.35416666666666669</v>
      </c>
      <c r="D1588" s="8" t="str">
        <f t="shared" si="24"/>
        <v>UTC-4</v>
      </c>
      <c r="E1588" s="13">
        <v>321000</v>
      </c>
      <c r="G1588" s="13">
        <v>316000</v>
      </c>
    </row>
    <row r="1589" spans="1:7" x14ac:dyDescent="0.3">
      <c r="A1589" s="7">
        <v>35586</v>
      </c>
      <c r="B1589" s="7">
        <v>35586</v>
      </c>
      <c r="C1589" s="8">
        <v>0.35416666666666669</v>
      </c>
      <c r="D1589" s="8" t="str">
        <f t="shared" si="24"/>
        <v>UTC-4</v>
      </c>
      <c r="E1589" s="13">
        <v>329000</v>
      </c>
      <c r="G1589" s="13">
        <v>321000</v>
      </c>
    </row>
    <row r="1590" spans="1:7" x14ac:dyDescent="0.3">
      <c r="A1590" s="7">
        <v>35593</v>
      </c>
      <c r="B1590" s="7">
        <v>35593</v>
      </c>
      <c r="C1590" s="8">
        <v>0.35416666666666669</v>
      </c>
      <c r="D1590" s="8" t="str">
        <f t="shared" si="24"/>
        <v>UTC-4</v>
      </c>
      <c r="E1590" s="13">
        <v>335000</v>
      </c>
      <c r="G1590" s="13">
        <v>329000</v>
      </c>
    </row>
    <row r="1591" spans="1:7" x14ac:dyDescent="0.3">
      <c r="A1591" s="7">
        <v>35600</v>
      </c>
      <c r="B1591" s="7">
        <v>35600</v>
      </c>
      <c r="C1591" s="8">
        <v>0.35416666666666669</v>
      </c>
      <c r="D1591" s="8" t="str">
        <f t="shared" si="24"/>
        <v>UTC-4</v>
      </c>
      <c r="E1591" s="13">
        <v>316000</v>
      </c>
      <c r="G1591" s="13">
        <v>335000</v>
      </c>
    </row>
    <row r="1592" spans="1:7" x14ac:dyDescent="0.3">
      <c r="A1592" s="7">
        <v>35607</v>
      </c>
      <c r="B1592" s="7">
        <v>35607</v>
      </c>
      <c r="C1592" s="8">
        <v>0.35416666666666669</v>
      </c>
      <c r="D1592" s="8" t="str">
        <f t="shared" si="24"/>
        <v>UTC-4</v>
      </c>
      <c r="E1592" s="13">
        <v>322000</v>
      </c>
      <c r="G1592" s="13">
        <v>316000</v>
      </c>
    </row>
    <row r="1593" spans="1:7" x14ac:dyDescent="0.3">
      <c r="A1593" s="7">
        <v>35614</v>
      </c>
      <c r="B1593" s="7">
        <v>35614</v>
      </c>
      <c r="C1593" s="8">
        <v>0.35416666666666669</v>
      </c>
      <c r="D1593" s="8" t="str">
        <f t="shared" si="24"/>
        <v>UTC-4</v>
      </c>
      <c r="E1593" s="13">
        <v>346000</v>
      </c>
      <c r="G1593" s="13">
        <v>322000</v>
      </c>
    </row>
    <row r="1594" spans="1:7" x14ac:dyDescent="0.3">
      <c r="A1594" s="7">
        <v>35621</v>
      </c>
      <c r="B1594" s="7">
        <v>35621</v>
      </c>
      <c r="C1594" s="8">
        <v>0.35416666666666669</v>
      </c>
      <c r="D1594" s="8" t="str">
        <f t="shared" si="24"/>
        <v>UTC-4</v>
      </c>
      <c r="E1594" s="13">
        <v>328000</v>
      </c>
      <c r="G1594" s="13">
        <v>346000</v>
      </c>
    </row>
    <row r="1595" spans="1:7" x14ac:dyDescent="0.3">
      <c r="A1595" s="7">
        <v>35628</v>
      </c>
      <c r="B1595" s="7">
        <v>35628</v>
      </c>
      <c r="C1595" s="8">
        <v>0.35416666666666669</v>
      </c>
      <c r="D1595" s="8" t="str">
        <f t="shared" si="24"/>
        <v>UTC-4</v>
      </c>
      <c r="E1595" s="13">
        <v>301000</v>
      </c>
      <c r="G1595" s="13">
        <v>328000</v>
      </c>
    </row>
    <row r="1596" spans="1:7" x14ac:dyDescent="0.3">
      <c r="A1596" s="7">
        <v>35635</v>
      </c>
      <c r="B1596" s="7">
        <v>35635</v>
      </c>
      <c r="C1596" s="8">
        <v>0.35416666666666669</v>
      </c>
      <c r="D1596" s="8" t="str">
        <f t="shared" si="24"/>
        <v>UTC-4</v>
      </c>
      <c r="E1596" s="13">
        <v>306000</v>
      </c>
      <c r="G1596" s="13">
        <v>301000</v>
      </c>
    </row>
    <row r="1597" spans="1:7" x14ac:dyDescent="0.3">
      <c r="A1597" s="7">
        <v>35642</v>
      </c>
      <c r="B1597" s="7">
        <v>35642</v>
      </c>
      <c r="C1597" s="8">
        <v>0.35416666666666669</v>
      </c>
      <c r="D1597" s="8" t="str">
        <f t="shared" si="24"/>
        <v>UTC-4</v>
      </c>
      <c r="E1597" s="13">
        <v>320000</v>
      </c>
      <c r="G1597" s="13">
        <v>306000</v>
      </c>
    </row>
    <row r="1598" spans="1:7" x14ac:dyDescent="0.3">
      <c r="A1598" s="7">
        <v>35649</v>
      </c>
      <c r="B1598" s="7">
        <v>35649</v>
      </c>
      <c r="C1598" s="8">
        <v>0.35416666666666669</v>
      </c>
      <c r="D1598" s="8" t="str">
        <f t="shared" si="24"/>
        <v>UTC-4</v>
      </c>
      <c r="E1598" s="13">
        <v>329000</v>
      </c>
      <c r="G1598" s="13">
        <v>320000</v>
      </c>
    </row>
    <row r="1599" spans="1:7" x14ac:dyDescent="0.3">
      <c r="A1599" s="7">
        <v>35656</v>
      </c>
      <c r="B1599" s="7">
        <v>35656</v>
      </c>
      <c r="C1599" s="8">
        <v>0.35416666666666669</v>
      </c>
      <c r="D1599" s="8" t="str">
        <f t="shared" si="24"/>
        <v>UTC-4</v>
      </c>
      <c r="E1599" s="13">
        <v>343000</v>
      </c>
      <c r="G1599" s="13">
        <v>329000</v>
      </c>
    </row>
    <row r="1600" spans="1:7" x14ac:dyDescent="0.3">
      <c r="A1600" s="7">
        <v>35663</v>
      </c>
      <c r="B1600" s="7">
        <v>35663</v>
      </c>
      <c r="C1600" s="8">
        <v>0.35416666666666669</v>
      </c>
      <c r="D1600" s="8" t="str">
        <f t="shared" si="24"/>
        <v>UTC-4</v>
      </c>
      <c r="E1600" s="13">
        <v>327000</v>
      </c>
      <c r="G1600" s="13">
        <v>343000</v>
      </c>
    </row>
    <row r="1601" spans="1:7" x14ac:dyDescent="0.3">
      <c r="A1601" s="7">
        <v>35670</v>
      </c>
      <c r="B1601" s="7">
        <v>35670</v>
      </c>
      <c r="C1601" s="8">
        <v>0.35416666666666669</v>
      </c>
      <c r="D1601" s="8" t="str">
        <f t="shared" si="24"/>
        <v>UTC-4</v>
      </c>
      <c r="E1601" s="13">
        <v>332000</v>
      </c>
      <c r="G1601" s="13">
        <v>327000</v>
      </c>
    </row>
    <row r="1602" spans="1:7" x14ac:dyDescent="0.3">
      <c r="A1602" s="7">
        <v>35677</v>
      </c>
      <c r="B1602" s="7">
        <v>35677</v>
      </c>
      <c r="C1602" s="8">
        <v>0.35416666666666669</v>
      </c>
      <c r="D1602" s="8" t="str">
        <f t="shared" si="24"/>
        <v>UTC-4</v>
      </c>
      <c r="E1602" s="13">
        <v>313000</v>
      </c>
      <c r="G1602" s="13">
        <v>332000</v>
      </c>
    </row>
    <row r="1603" spans="1:7" x14ac:dyDescent="0.3">
      <c r="A1603" s="7">
        <v>35684</v>
      </c>
      <c r="B1603" s="7">
        <v>35684</v>
      </c>
      <c r="C1603" s="8">
        <v>0.35416666666666669</v>
      </c>
      <c r="D1603" s="8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3">
        <v>314000</v>
      </c>
      <c r="G1603" s="13">
        <v>313000</v>
      </c>
    </row>
    <row r="1604" spans="1:7" x14ac:dyDescent="0.3">
      <c r="A1604" s="7">
        <v>35691</v>
      </c>
      <c r="B1604" s="7">
        <v>35691</v>
      </c>
      <c r="C1604" s="8">
        <v>0.35416666666666669</v>
      </c>
      <c r="D1604" s="8" t="str">
        <f t="shared" si="25"/>
        <v>UTC-4</v>
      </c>
      <c r="E1604" s="13">
        <v>317000</v>
      </c>
      <c r="G1604" s="13">
        <v>314000</v>
      </c>
    </row>
    <row r="1605" spans="1:7" x14ac:dyDescent="0.3">
      <c r="A1605" s="7">
        <v>35698</v>
      </c>
      <c r="B1605" s="7">
        <v>35698</v>
      </c>
      <c r="C1605" s="8">
        <v>0.35416666666666669</v>
      </c>
      <c r="D1605" s="8" t="str">
        <f t="shared" si="25"/>
        <v>UTC-4</v>
      </c>
      <c r="E1605" s="13">
        <v>317000</v>
      </c>
      <c r="G1605" s="13">
        <v>317000</v>
      </c>
    </row>
    <row r="1606" spans="1:7" x14ac:dyDescent="0.3">
      <c r="A1606" s="7">
        <v>35705</v>
      </c>
      <c r="B1606" s="7">
        <v>35705</v>
      </c>
      <c r="C1606" s="8">
        <v>0.35416666666666669</v>
      </c>
      <c r="D1606" s="8" t="str">
        <f t="shared" si="25"/>
        <v>UTC-4</v>
      </c>
      <c r="E1606" s="13">
        <v>311000</v>
      </c>
      <c r="G1606" s="13">
        <v>317000</v>
      </c>
    </row>
    <row r="1607" spans="1:7" x14ac:dyDescent="0.3">
      <c r="A1607" s="7">
        <v>35712</v>
      </c>
      <c r="B1607" s="7">
        <v>35712</v>
      </c>
      <c r="C1607" s="8">
        <v>0.35416666666666669</v>
      </c>
      <c r="D1607" s="8" t="str">
        <f t="shared" si="25"/>
        <v>UTC-4</v>
      </c>
      <c r="E1607" s="13">
        <v>305000</v>
      </c>
      <c r="G1607" s="13">
        <v>311000</v>
      </c>
    </row>
    <row r="1608" spans="1:7" x14ac:dyDescent="0.3">
      <c r="A1608" s="7">
        <v>35719</v>
      </c>
      <c r="B1608" s="7">
        <v>35719</v>
      </c>
      <c r="C1608" s="8">
        <v>0.35416666666666669</v>
      </c>
      <c r="D1608" s="8" t="str">
        <f t="shared" si="25"/>
        <v>UTC-4</v>
      </c>
      <c r="E1608" s="13">
        <v>318000</v>
      </c>
      <c r="G1608" s="13">
        <v>305000</v>
      </c>
    </row>
    <row r="1609" spans="1:7" x14ac:dyDescent="0.3">
      <c r="A1609" s="7">
        <v>35726</v>
      </c>
      <c r="B1609" s="7">
        <v>35726</v>
      </c>
      <c r="C1609" s="8">
        <v>0.35416666666666669</v>
      </c>
      <c r="D1609" s="8" t="str">
        <f t="shared" si="25"/>
        <v>UTC-4</v>
      </c>
      <c r="E1609" s="13">
        <v>306000</v>
      </c>
      <c r="G1609" s="13">
        <v>318000</v>
      </c>
    </row>
    <row r="1610" spans="1:7" x14ac:dyDescent="0.3">
      <c r="A1610" s="7">
        <v>35733</v>
      </c>
      <c r="B1610" s="7">
        <v>35733</v>
      </c>
      <c r="C1610" s="8">
        <v>0.35416666666666669</v>
      </c>
      <c r="D1610" s="8" t="str">
        <f t="shared" si="25"/>
        <v>UTC-5</v>
      </c>
      <c r="E1610" s="13">
        <v>313000</v>
      </c>
      <c r="G1610" s="13">
        <v>306000</v>
      </c>
    </row>
    <row r="1611" spans="1:7" x14ac:dyDescent="0.3">
      <c r="A1611" s="7">
        <v>35740</v>
      </c>
      <c r="B1611" s="7">
        <v>35740</v>
      </c>
      <c r="C1611" s="8">
        <v>0.35416666666666669</v>
      </c>
      <c r="D1611" s="8" t="str">
        <f t="shared" si="25"/>
        <v>UTC-5</v>
      </c>
      <c r="E1611" s="13">
        <v>308000</v>
      </c>
      <c r="G1611" s="13">
        <v>313000</v>
      </c>
    </row>
    <row r="1612" spans="1:7" x14ac:dyDescent="0.3">
      <c r="A1612" s="7">
        <v>35747</v>
      </c>
      <c r="B1612" s="7">
        <v>35747</v>
      </c>
      <c r="C1612" s="8">
        <v>0.35416666666666669</v>
      </c>
      <c r="D1612" s="8" t="str">
        <f t="shared" si="25"/>
        <v>UTC-5</v>
      </c>
      <c r="E1612" s="13">
        <v>325000</v>
      </c>
      <c r="G1612" s="13">
        <v>308000</v>
      </c>
    </row>
    <row r="1613" spans="1:7" x14ac:dyDescent="0.3">
      <c r="A1613" s="7">
        <v>35754</v>
      </c>
      <c r="B1613" s="7">
        <v>35754</v>
      </c>
      <c r="C1613" s="8">
        <v>0.35416666666666669</v>
      </c>
      <c r="D1613" s="8" t="str">
        <f t="shared" si="25"/>
        <v>UTC-5</v>
      </c>
      <c r="E1613" s="13">
        <v>309000</v>
      </c>
      <c r="G1613" s="13">
        <v>325000</v>
      </c>
    </row>
    <row r="1614" spans="1:7" x14ac:dyDescent="0.3">
      <c r="A1614" s="7">
        <v>35761</v>
      </c>
      <c r="B1614" s="7">
        <v>35761</v>
      </c>
      <c r="C1614" s="8">
        <v>0.35416666666666669</v>
      </c>
      <c r="D1614" s="8" t="str">
        <f t="shared" si="25"/>
        <v>UTC-5</v>
      </c>
      <c r="E1614" s="13">
        <v>318000</v>
      </c>
      <c r="G1614" s="13">
        <v>309000</v>
      </c>
    </row>
    <row r="1615" spans="1:7" x14ac:dyDescent="0.3">
      <c r="A1615" s="7">
        <v>35768</v>
      </c>
      <c r="B1615" s="7">
        <v>35768</v>
      </c>
      <c r="C1615" s="8">
        <v>0.35416666666666669</v>
      </c>
      <c r="D1615" s="8" t="str">
        <f t="shared" si="25"/>
        <v>UTC-5</v>
      </c>
      <c r="E1615" s="13">
        <v>317000</v>
      </c>
      <c r="G1615" s="13">
        <v>318000</v>
      </c>
    </row>
    <row r="1616" spans="1:7" x14ac:dyDescent="0.3">
      <c r="A1616" s="7">
        <v>35775</v>
      </c>
      <c r="B1616" s="7">
        <v>35775</v>
      </c>
      <c r="C1616" s="8">
        <v>0.35416666666666669</v>
      </c>
      <c r="D1616" s="8" t="str">
        <f t="shared" si="25"/>
        <v>UTC-5</v>
      </c>
      <c r="E1616" s="13">
        <v>323000</v>
      </c>
      <c r="G1616" s="13">
        <v>317000</v>
      </c>
    </row>
    <row r="1617" spans="1:7" x14ac:dyDescent="0.3">
      <c r="A1617" s="7">
        <v>35782</v>
      </c>
      <c r="B1617" s="7">
        <v>35782</v>
      </c>
      <c r="C1617" s="8">
        <v>0.35416666666666669</v>
      </c>
      <c r="D1617" s="8" t="str">
        <f t="shared" si="25"/>
        <v>UTC-5</v>
      </c>
      <c r="E1617" s="13">
        <v>310000</v>
      </c>
      <c r="G1617" s="13">
        <v>323000</v>
      </c>
    </row>
    <row r="1618" spans="1:7" x14ac:dyDescent="0.3">
      <c r="A1618" s="7">
        <v>35789</v>
      </c>
      <c r="B1618" s="7">
        <v>35789</v>
      </c>
      <c r="C1618" s="8">
        <v>0.35416666666666669</v>
      </c>
      <c r="D1618" s="8" t="str">
        <f t="shared" si="25"/>
        <v>UTC-5</v>
      </c>
      <c r="E1618" s="13">
        <v>303000</v>
      </c>
      <c r="G1618" s="13">
        <v>310000</v>
      </c>
    </row>
    <row r="1619" spans="1:7" x14ac:dyDescent="0.3">
      <c r="A1619" s="7">
        <v>35796</v>
      </c>
      <c r="B1619" s="7">
        <v>35796</v>
      </c>
      <c r="C1619" s="8">
        <v>0.35416666666666669</v>
      </c>
      <c r="D1619" s="8" t="str">
        <f t="shared" si="25"/>
        <v>UTC-5</v>
      </c>
      <c r="E1619" s="13">
        <v>312000</v>
      </c>
      <c r="G1619" s="13">
        <v>303000</v>
      </c>
    </row>
    <row r="1620" spans="1:7" x14ac:dyDescent="0.3">
      <c r="A1620" s="7">
        <v>35803</v>
      </c>
      <c r="B1620" s="7">
        <v>35803</v>
      </c>
      <c r="C1620" s="8">
        <v>0.35416666666666669</v>
      </c>
      <c r="D1620" s="8" t="str">
        <f t="shared" si="25"/>
        <v>UTC-5</v>
      </c>
      <c r="E1620" s="13">
        <v>331000</v>
      </c>
      <c r="G1620" s="13">
        <v>312000</v>
      </c>
    </row>
    <row r="1621" spans="1:7" x14ac:dyDescent="0.3">
      <c r="A1621" s="7">
        <v>35810</v>
      </c>
      <c r="B1621" s="7">
        <v>35810</v>
      </c>
      <c r="C1621" s="8">
        <v>0.35416666666666669</v>
      </c>
      <c r="D1621" s="8" t="str">
        <f t="shared" si="25"/>
        <v>UTC-5</v>
      </c>
      <c r="E1621" s="13">
        <v>341000</v>
      </c>
      <c r="G1621" s="13">
        <v>331000</v>
      </c>
    </row>
    <row r="1622" spans="1:7" x14ac:dyDescent="0.3">
      <c r="A1622" s="7">
        <v>35817</v>
      </c>
      <c r="B1622" s="7">
        <v>35817</v>
      </c>
      <c r="C1622" s="8">
        <v>0.35416666666666669</v>
      </c>
      <c r="D1622" s="8" t="str">
        <f t="shared" si="25"/>
        <v>UTC-5</v>
      </c>
      <c r="E1622" s="13">
        <v>307000</v>
      </c>
      <c r="G1622" s="13">
        <v>341000</v>
      </c>
    </row>
    <row r="1623" spans="1:7" x14ac:dyDescent="0.3">
      <c r="A1623" s="7">
        <v>35824</v>
      </c>
      <c r="B1623" s="7">
        <v>35824</v>
      </c>
      <c r="C1623" s="8">
        <v>0.35416666666666669</v>
      </c>
      <c r="D1623" s="8" t="str">
        <f t="shared" si="25"/>
        <v>UTC-5</v>
      </c>
      <c r="E1623" s="13">
        <v>315000</v>
      </c>
      <c r="G1623" s="13">
        <v>307000</v>
      </c>
    </row>
    <row r="1624" spans="1:7" x14ac:dyDescent="0.3">
      <c r="A1624" s="7">
        <v>35831</v>
      </c>
      <c r="B1624" s="7">
        <v>35831</v>
      </c>
      <c r="C1624" s="8">
        <v>0.35416666666666669</v>
      </c>
      <c r="D1624" s="8" t="str">
        <f t="shared" si="25"/>
        <v>UTC-5</v>
      </c>
      <c r="E1624" s="13">
        <v>311000</v>
      </c>
      <c r="G1624" s="13">
        <v>315000</v>
      </c>
    </row>
    <row r="1625" spans="1:7" x14ac:dyDescent="0.3">
      <c r="A1625" s="7">
        <v>35838</v>
      </c>
      <c r="B1625" s="7">
        <v>35838</v>
      </c>
      <c r="C1625" s="8">
        <v>0.35416666666666669</v>
      </c>
      <c r="D1625" s="8" t="str">
        <f t="shared" si="25"/>
        <v>UTC-5</v>
      </c>
      <c r="E1625" s="13">
        <v>321000</v>
      </c>
      <c r="G1625" s="13">
        <v>311000</v>
      </c>
    </row>
    <row r="1626" spans="1:7" x14ac:dyDescent="0.3">
      <c r="A1626" s="7">
        <v>35845</v>
      </c>
      <c r="B1626" s="7">
        <v>35845</v>
      </c>
      <c r="C1626" s="8">
        <v>0.35416666666666669</v>
      </c>
      <c r="D1626" s="8" t="str">
        <f t="shared" si="25"/>
        <v>UTC-5</v>
      </c>
      <c r="E1626" s="13">
        <v>327000</v>
      </c>
      <c r="G1626" s="13">
        <v>321000</v>
      </c>
    </row>
    <row r="1627" spans="1:7" x14ac:dyDescent="0.3">
      <c r="A1627" s="7">
        <v>35852</v>
      </c>
      <c r="B1627" s="7">
        <v>35852</v>
      </c>
      <c r="C1627" s="8">
        <v>0.35416666666666669</v>
      </c>
      <c r="D1627" s="8" t="str">
        <f t="shared" si="25"/>
        <v>UTC-5</v>
      </c>
      <c r="E1627" s="13">
        <v>317000</v>
      </c>
      <c r="G1627" s="13">
        <v>327000</v>
      </c>
    </row>
    <row r="1628" spans="1:7" x14ac:dyDescent="0.3">
      <c r="A1628" s="7">
        <v>35859</v>
      </c>
      <c r="B1628" s="7">
        <v>35859</v>
      </c>
      <c r="C1628" s="8">
        <v>0.35416666666666669</v>
      </c>
      <c r="D1628" s="8" t="str">
        <f t="shared" si="25"/>
        <v>UTC-5</v>
      </c>
      <c r="E1628" s="13">
        <v>308000</v>
      </c>
      <c r="G1628" s="13">
        <v>317000</v>
      </c>
    </row>
    <row r="1629" spans="1:7" x14ac:dyDescent="0.3">
      <c r="A1629" s="7">
        <v>35866</v>
      </c>
      <c r="B1629" s="7">
        <v>35866</v>
      </c>
      <c r="C1629" s="8">
        <v>0.35416666666666669</v>
      </c>
      <c r="D1629" s="8" t="str">
        <f t="shared" si="25"/>
        <v>UTC-5</v>
      </c>
      <c r="E1629" s="13">
        <v>319000</v>
      </c>
      <c r="G1629" s="13">
        <v>308000</v>
      </c>
    </row>
    <row r="1630" spans="1:7" x14ac:dyDescent="0.3">
      <c r="A1630" s="7">
        <v>35873</v>
      </c>
      <c r="B1630" s="7">
        <v>35873</v>
      </c>
      <c r="C1630" s="8">
        <v>0.35416666666666669</v>
      </c>
      <c r="D1630" s="8" t="str">
        <f t="shared" si="25"/>
        <v>UTC-5</v>
      </c>
      <c r="E1630" s="13">
        <v>321000</v>
      </c>
      <c r="G1630" s="13">
        <v>319000</v>
      </c>
    </row>
    <row r="1631" spans="1:7" x14ac:dyDescent="0.3">
      <c r="A1631" s="7">
        <v>35880</v>
      </c>
      <c r="B1631" s="7">
        <v>35880</v>
      </c>
      <c r="C1631" s="8">
        <v>0.35416666666666669</v>
      </c>
      <c r="D1631" s="8" t="str">
        <f t="shared" si="25"/>
        <v>UTC-5</v>
      </c>
      <c r="E1631" s="13">
        <v>312000</v>
      </c>
      <c r="G1631" s="13">
        <v>321000</v>
      </c>
    </row>
    <row r="1632" spans="1:7" x14ac:dyDescent="0.3">
      <c r="A1632" s="7">
        <v>35887</v>
      </c>
      <c r="B1632" s="7">
        <v>35887</v>
      </c>
      <c r="C1632" s="8">
        <v>0.35416666666666669</v>
      </c>
      <c r="D1632" s="8" t="str">
        <f t="shared" si="25"/>
        <v>UTC-5</v>
      </c>
      <c r="E1632" s="13">
        <v>312000</v>
      </c>
      <c r="G1632" s="13">
        <v>312000</v>
      </c>
    </row>
    <row r="1633" spans="1:7" x14ac:dyDescent="0.3">
      <c r="A1633" s="7">
        <v>35894</v>
      </c>
      <c r="B1633" s="7">
        <v>35894</v>
      </c>
      <c r="C1633" s="8">
        <v>0.35416666666666669</v>
      </c>
      <c r="D1633" s="8" t="str">
        <f t="shared" si="25"/>
        <v>UTC-4</v>
      </c>
      <c r="E1633" s="13">
        <v>304000</v>
      </c>
      <c r="G1633" s="13">
        <v>312000</v>
      </c>
    </row>
    <row r="1634" spans="1:7" x14ac:dyDescent="0.3">
      <c r="A1634" s="7">
        <v>35901</v>
      </c>
      <c r="B1634" s="7">
        <v>35901</v>
      </c>
      <c r="C1634" s="8">
        <v>0.35416666666666669</v>
      </c>
      <c r="D1634" s="8" t="str">
        <f t="shared" si="25"/>
        <v>UTC-4</v>
      </c>
      <c r="E1634" s="13">
        <v>317000</v>
      </c>
      <c r="G1634" s="13">
        <v>304000</v>
      </c>
    </row>
    <row r="1635" spans="1:7" x14ac:dyDescent="0.3">
      <c r="A1635" s="7">
        <v>35908</v>
      </c>
      <c r="B1635" s="7">
        <v>35908</v>
      </c>
      <c r="C1635" s="8">
        <v>0.35416666666666669</v>
      </c>
      <c r="D1635" s="8" t="str">
        <f t="shared" si="25"/>
        <v>UTC-4</v>
      </c>
      <c r="E1635" s="13">
        <v>311000</v>
      </c>
      <c r="G1635" s="13">
        <v>317000</v>
      </c>
    </row>
    <row r="1636" spans="1:7" x14ac:dyDescent="0.3">
      <c r="A1636" s="7">
        <v>35915</v>
      </c>
      <c r="B1636" s="7">
        <v>35915</v>
      </c>
      <c r="C1636" s="8">
        <v>0.35416666666666669</v>
      </c>
      <c r="D1636" s="8" t="str">
        <f t="shared" si="25"/>
        <v>UTC-4</v>
      </c>
      <c r="E1636" s="13">
        <v>304000</v>
      </c>
      <c r="G1636" s="13">
        <v>311000</v>
      </c>
    </row>
    <row r="1637" spans="1:7" x14ac:dyDescent="0.3">
      <c r="A1637" s="7">
        <v>35922</v>
      </c>
      <c r="B1637" s="7">
        <v>35922</v>
      </c>
      <c r="C1637" s="8">
        <v>0.35416666666666669</v>
      </c>
      <c r="D1637" s="8" t="str">
        <f t="shared" si="25"/>
        <v>UTC-4</v>
      </c>
      <c r="E1637" s="13">
        <v>306000</v>
      </c>
      <c r="G1637" s="13">
        <v>304000</v>
      </c>
    </row>
    <row r="1638" spans="1:7" x14ac:dyDescent="0.3">
      <c r="A1638" s="7">
        <v>35929</v>
      </c>
      <c r="B1638" s="7">
        <v>35929</v>
      </c>
      <c r="C1638" s="8">
        <v>0.35416666666666669</v>
      </c>
      <c r="D1638" s="8" t="str">
        <f t="shared" si="25"/>
        <v>UTC-4</v>
      </c>
      <c r="E1638" s="13">
        <v>315000</v>
      </c>
      <c r="G1638" s="13">
        <v>306000</v>
      </c>
    </row>
    <row r="1639" spans="1:7" x14ac:dyDescent="0.3">
      <c r="A1639" s="7">
        <v>35936</v>
      </c>
      <c r="B1639" s="7">
        <v>35936</v>
      </c>
      <c r="C1639" s="8">
        <v>0.35416666666666669</v>
      </c>
      <c r="D1639" s="8" t="str">
        <f t="shared" si="25"/>
        <v>UTC-4</v>
      </c>
      <c r="E1639" s="13">
        <v>309000</v>
      </c>
      <c r="G1639" s="13">
        <v>315000</v>
      </c>
    </row>
    <row r="1640" spans="1:7" x14ac:dyDescent="0.3">
      <c r="A1640" s="7">
        <v>35943</v>
      </c>
      <c r="B1640" s="7">
        <v>35943</v>
      </c>
      <c r="C1640" s="8">
        <v>0.35416666666666669</v>
      </c>
      <c r="D1640" s="8" t="str">
        <f t="shared" si="25"/>
        <v>UTC-4</v>
      </c>
      <c r="E1640" s="13">
        <v>322000</v>
      </c>
      <c r="G1640" s="13">
        <v>309000</v>
      </c>
    </row>
    <row r="1641" spans="1:7" x14ac:dyDescent="0.3">
      <c r="A1641" s="7">
        <v>35950</v>
      </c>
      <c r="B1641" s="7">
        <v>35950</v>
      </c>
      <c r="C1641" s="8">
        <v>0.35416666666666669</v>
      </c>
      <c r="D1641" s="8" t="str">
        <f t="shared" si="25"/>
        <v>UTC-4</v>
      </c>
      <c r="E1641" s="13">
        <v>306000</v>
      </c>
      <c r="G1641" s="13">
        <v>322000</v>
      </c>
    </row>
    <row r="1642" spans="1:7" x14ac:dyDescent="0.3">
      <c r="A1642" s="7">
        <v>35957</v>
      </c>
      <c r="B1642" s="7">
        <v>35957</v>
      </c>
      <c r="C1642" s="8">
        <v>0.35416666666666669</v>
      </c>
      <c r="D1642" s="8" t="str">
        <f t="shared" si="25"/>
        <v>UTC-4</v>
      </c>
      <c r="E1642" s="13">
        <v>321000</v>
      </c>
      <c r="G1642" s="13">
        <v>306000</v>
      </c>
    </row>
    <row r="1643" spans="1:7" x14ac:dyDescent="0.3">
      <c r="A1643" s="7">
        <v>35964</v>
      </c>
      <c r="B1643" s="7">
        <v>35964</v>
      </c>
      <c r="C1643" s="8">
        <v>0.35416666666666669</v>
      </c>
      <c r="D1643" s="8" t="str">
        <f t="shared" si="25"/>
        <v>UTC-4</v>
      </c>
      <c r="E1643" s="13">
        <v>349000</v>
      </c>
      <c r="G1643" s="13">
        <v>321000</v>
      </c>
    </row>
    <row r="1644" spans="1:7" x14ac:dyDescent="0.3">
      <c r="A1644" s="7">
        <v>35971</v>
      </c>
      <c r="B1644" s="7">
        <v>35971</v>
      </c>
      <c r="C1644" s="8">
        <v>0.35416666666666669</v>
      </c>
      <c r="D1644" s="8" t="str">
        <f t="shared" si="25"/>
        <v>UTC-4</v>
      </c>
      <c r="E1644" s="13">
        <v>376000</v>
      </c>
      <c r="G1644" s="13">
        <v>349000</v>
      </c>
    </row>
    <row r="1645" spans="1:7" x14ac:dyDescent="0.3">
      <c r="A1645" s="7">
        <v>35978</v>
      </c>
      <c r="B1645" s="7">
        <v>35978</v>
      </c>
      <c r="C1645" s="8">
        <v>0.35416666666666669</v>
      </c>
      <c r="D1645" s="8" t="str">
        <f t="shared" si="25"/>
        <v>UTC-4</v>
      </c>
      <c r="E1645" s="13">
        <v>362000</v>
      </c>
      <c r="G1645" s="13">
        <v>376000</v>
      </c>
    </row>
    <row r="1646" spans="1:7" x14ac:dyDescent="0.3">
      <c r="A1646" s="7">
        <v>35985</v>
      </c>
      <c r="B1646" s="7">
        <v>35985</v>
      </c>
      <c r="C1646" s="8">
        <v>0.35416666666666669</v>
      </c>
      <c r="D1646" s="8" t="str">
        <f t="shared" si="25"/>
        <v>UTC-4</v>
      </c>
      <c r="E1646" s="13">
        <v>320000</v>
      </c>
      <c r="G1646" s="13">
        <v>362000</v>
      </c>
    </row>
    <row r="1647" spans="1:7" x14ac:dyDescent="0.3">
      <c r="A1647" s="7">
        <v>35992</v>
      </c>
      <c r="B1647" s="7">
        <v>35992</v>
      </c>
      <c r="C1647" s="8">
        <v>0.35416666666666669</v>
      </c>
      <c r="D1647" s="8" t="str">
        <f t="shared" si="25"/>
        <v>UTC-4</v>
      </c>
      <c r="E1647" s="13">
        <v>315000</v>
      </c>
      <c r="G1647" s="13">
        <v>320000</v>
      </c>
    </row>
    <row r="1648" spans="1:7" x14ac:dyDescent="0.3">
      <c r="A1648" s="7">
        <v>35999</v>
      </c>
      <c r="B1648" s="7">
        <v>35999</v>
      </c>
      <c r="C1648" s="8">
        <v>0.35416666666666669</v>
      </c>
      <c r="D1648" s="8" t="str">
        <f t="shared" si="25"/>
        <v>UTC-4</v>
      </c>
      <c r="E1648" s="13">
        <v>335000</v>
      </c>
      <c r="G1648" s="13">
        <v>315000</v>
      </c>
    </row>
    <row r="1649" spans="1:7" x14ac:dyDescent="0.3">
      <c r="A1649" s="7">
        <v>36006</v>
      </c>
      <c r="B1649" s="7">
        <v>36006</v>
      </c>
      <c r="C1649" s="8">
        <v>0.35416666666666669</v>
      </c>
      <c r="D1649" s="8" t="str">
        <f t="shared" si="25"/>
        <v>UTC-4</v>
      </c>
      <c r="E1649" s="13">
        <v>327000</v>
      </c>
      <c r="G1649" s="13">
        <v>335000</v>
      </c>
    </row>
    <row r="1650" spans="1:7" x14ac:dyDescent="0.3">
      <c r="A1650" s="7">
        <v>36013</v>
      </c>
      <c r="B1650" s="7">
        <v>36013</v>
      </c>
      <c r="C1650" s="8">
        <v>0.35416666666666669</v>
      </c>
      <c r="D1650" s="8" t="str">
        <f t="shared" si="25"/>
        <v>UTC-4</v>
      </c>
      <c r="E1650" s="13">
        <v>316000</v>
      </c>
      <c r="G1650" s="13">
        <v>327000</v>
      </c>
    </row>
    <row r="1651" spans="1:7" x14ac:dyDescent="0.3">
      <c r="A1651" s="7">
        <v>36020</v>
      </c>
      <c r="B1651" s="7">
        <v>36020</v>
      </c>
      <c r="C1651" s="8">
        <v>0.35416666666666669</v>
      </c>
      <c r="D1651" s="8" t="str">
        <f t="shared" si="25"/>
        <v>UTC-4</v>
      </c>
      <c r="E1651" s="13">
        <v>308000</v>
      </c>
      <c r="G1651" s="13">
        <v>316000</v>
      </c>
    </row>
    <row r="1652" spans="1:7" x14ac:dyDescent="0.3">
      <c r="A1652" s="7">
        <v>36027</v>
      </c>
      <c r="B1652" s="7">
        <v>36027</v>
      </c>
      <c r="C1652" s="8">
        <v>0.35416666666666669</v>
      </c>
      <c r="D1652" s="8" t="str">
        <f t="shared" si="25"/>
        <v>UTC-4</v>
      </c>
      <c r="E1652" s="13">
        <v>302000</v>
      </c>
      <c r="G1652" s="13">
        <v>308000</v>
      </c>
    </row>
    <row r="1653" spans="1:7" x14ac:dyDescent="0.3">
      <c r="A1653" s="7">
        <v>36034</v>
      </c>
      <c r="B1653" s="7">
        <v>36034</v>
      </c>
      <c r="C1653" s="8">
        <v>0.35416666666666669</v>
      </c>
      <c r="D1653" s="8" t="str">
        <f t="shared" si="25"/>
        <v>UTC-4</v>
      </c>
      <c r="E1653" s="13">
        <v>310000</v>
      </c>
      <c r="G1653" s="13">
        <v>302000</v>
      </c>
    </row>
    <row r="1654" spans="1:7" x14ac:dyDescent="0.3">
      <c r="A1654" s="7">
        <v>36041</v>
      </c>
      <c r="B1654" s="7">
        <v>36041</v>
      </c>
      <c r="C1654" s="8">
        <v>0.35416666666666669</v>
      </c>
      <c r="D1654" s="8" t="str">
        <f t="shared" si="25"/>
        <v>UTC-4</v>
      </c>
      <c r="E1654" s="13">
        <v>313000</v>
      </c>
      <c r="G1654" s="13">
        <v>310000</v>
      </c>
    </row>
    <row r="1655" spans="1:7" x14ac:dyDescent="0.3">
      <c r="A1655" s="7">
        <v>36048</v>
      </c>
      <c r="B1655" s="7">
        <v>36048</v>
      </c>
      <c r="C1655" s="8">
        <v>0.35416666666666669</v>
      </c>
      <c r="D1655" s="8" t="str">
        <f t="shared" si="25"/>
        <v>UTC-4</v>
      </c>
      <c r="E1655" s="13">
        <v>304000</v>
      </c>
      <c r="G1655" s="13">
        <v>313000</v>
      </c>
    </row>
    <row r="1656" spans="1:7" x14ac:dyDescent="0.3">
      <c r="A1656" s="7">
        <v>36055</v>
      </c>
      <c r="B1656" s="7">
        <v>36055</v>
      </c>
      <c r="C1656" s="8">
        <v>0.35416666666666669</v>
      </c>
      <c r="D1656" s="8" t="str">
        <f t="shared" si="25"/>
        <v>UTC-4</v>
      </c>
      <c r="E1656" s="13">
        <v>305000</v>
      </c>
      <c r="G1656" s="13">
        <v>304000</v>
      </c>
    </row>
    <row r="1657" spans="1:7" x14ac:dyDescent="0.3">
      <c r="A1657" s="7">
        <v>36062</v>
      </c>
      <c r="B1657" s="7">
        <v>36062</v>
      </c>
      <c r="C1657" s="8">
        <v>0.35416666666666669</v>
      </c>
      <c r="D1657" s="8" t="str">
        <f t="shared" si="25"/>
        <v>UTC-4</v>
      </c>
      <c r="E1657" s="13">
        <v>294000</v>
      </c>
      <c r="G1657" s="13">
        <v>305000</v>
      </c>
    </row>
    <row r="1658" spans="1:7" x14ac:dyDescent="0.3">
      <c r="A1658" s="7">
        <v>36069</v>
      </c>
      <c r="B1658" s="7">
        <v>36069</v>
      </c>
      <c r="C1658" s="8">
        <v>0.35416666666666669</v>
      </c>
      <c r="D1658" s="8" t="str">
        <f t="shared" si="25"/>
        <v>UTC-4</v>
      </c>
      <c r="E1658" s="13">
        <v>302000</v>
      </c>
      <c r="G1658" s="13">
        <v>294000</v>
      </c>
    </row>
    <row r="1659" spans="1:7" x14ac:dyDescent="0.3">
      <c r="A1659" s="7">
        <v>36076</v>
      </c>
      <c r="B1659" s="7">
        <v>36076</v>
      </c>
      <c r="C1659" s="8">
        <v>0.35416666666666669</v>
      </c>
      <c r="D1659" s="8" t="str">
        <f t="shared" si="25"/>
        <v>UTC-4</v>
      </c>
      <c r="E1659" s="13">
        <v>316000</v>
      </c>
      <c r="G1659" s="13">
        <v>302000</v>
      </c>
    </row>
    <row r="1660" spans="1:7" x14ac:dyDescent="0.3">
      <c r="A1660" s="7">
        <v>36083</v>
      </c>
      <c r="B1660" s="7">
        <v>36083</v>
      </c>
      <c r="C1660" s="8">
        <v>0.35416666666666669</v>
      </c>
      <c r="D1660" s="8" t="str">
        <f t="shared" si="25"/>
        <v>UTC-4</v>
      </c>
      <c r="E1660" s="13">
        <v>318000</v>
      </c>
      <c r="G1660" s="13">
        <v>316000</v>
      </c>
    </row>
    <row r="1661" spans="1:7" x14ac:dyDescent="0.3">
      <c r="A1661" s="7">
        <v>36090</v>
      </c>
      <c r="B1661" s="7">
        <v>36090</v>
      </c>
      <c r="C1661" s="8">
        <v>0.35416666666666669</v>
      </c>
      <c r="D1661" s="8" t="str">
        <f t="shared" si="25"/>
        <v>UTC-4</v>
      </c>
      <c r="E1661" s="13">
        <v>309000</v>
      </c>
      <c r="G1661" s="13">
        <v>318000</v>
      </c>
    </row>
    <row r="1662" spans="1:7" x14ac:dyDescent="0.3">
      <c r="A1662" s="7">
        <v>36097</v>
      </c>
      <c r="B1662" s="7">
        <v>36097</v>
      </c>
      <c r="C1662" s="8">
        <v>0.35416666666666669</v>
      </c>
      <c r="D1662" s="8" t="str">
        <f t="shared" si="25"/>
        <v>UTC-5</v>
      </c>
      <c r="E1662" s="13">
        <v>308000</v>
      </c>
      <c r="G1662" s="13">
        <v>309000</v>
      </c>
    </row>
    <row r="1663" spans="1:7" x14ac:dyDescent="0.3">
      <c r="A1663" s="7">
        <v>36104</v>
      </c>
      <c r="B1663" s="7">
        <v>36104</v>
      </c>
      <c r="C1663" s="8">
        <v>0.35416666666666669</v>
      </c>
      <c r="D1663" s="8" t="str">
        <f t="shared" si="25"/>
        <v>UTC-5</v>
      </c>
      <c r="E1663" s="13">
        <v>316000</v>
      </c>
      <c r="G1663" s="13">
        <v>308000</v>
      </c>
    </row>
    <row r="1664" spans="1:7" x14ac:dyDescent="0.3">
      <c r="A1664" s="7">
        <v>36111</v>
      </c>
      <c r="B1664" s="7">
        <v>36111</v>
      </c>
      <c r="C1664" s="8">
        <v>0.35416666666666669</v>
      </c>
      <c r="D1664" s="8" t="str">
        <f t="shared" si="25"/>
        <v>UTC-5</v>
      </c>
      <c r="E1664" s="13">
        <v>334000</v>
      </c>
      <c r="G1664" s="13">
        <v>316000</v>
      </c>
    </row>
    <row r="1665" spans="1:7" x14ac:dyDescent="0.3">
      <c r="A1665" s="7">
        <v>36118</v>
      </c>
      <c r="B1665" s="7">
        <v>36118</v>
      </c>
      <c r="C1665" s="8">
        <v>0.35416666666666669</v>
      </c>
      <c r="D1665" s="8" t="str">
        <f t="shared" si="25"/>
        <v>UTC-5</v>
      </c>
      <c r="E1665" s="13">
        <v>304000</v>
      </c>
      <c r="G1665" s="13">
        <v>334000</v>
      </c>
    </row>
    <row r="1666" spans="1:7" x14ac:dyDescent="0.3">
      <c r="A1666" s="7">
        <v>36125</v>
      </c>
      <c r="B1666" s="7">
        <v>36125</v>
      </c>
      <c r="C1666" s="8">
        <v>0.35416666666666669</v>
      </c>
      <c r="D1666" s="8" t="str">
        <f t="shared" si="25"/>
        <v>UTC-5</v>
      </c>
      <c r="E1666" s="13">
        <v>310000</v>
      </c>
      <c r="G1666" s="13">
        <v>304000</v>
      </c>
    </row>
    <row r="1667" spans="1:7" x14ac:dyDescent="0.3">
      <c r="A1667" s="7">
        <v>36132</v>
      </c>
      <c r="B1667" s="7">
        <v>36132</v>
      </c>
      <c r="C1667" s="8">
        <v>0.35416666666666669</v>
      </c>
      <c r="D1667" s="8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UTC-5</v>
      </c>
      <c r="E1667" s="13">
        <v>326000</v>
      </c>
      <c r="G1667" s="13">
        <v>310000</v>
      </c>
    </row>
    <row r="1668" spans="1:7" x14ac:dyDescent="0.3">
      <c r="A1668" s="7">
        <v>36139</v>
      </c>
      <c r="B1668" s="7">
        <v>36139</v>
      </c>
      <c r="C1668" s="8">
        <v>0.35416666666666669</v>
      </c>
      <c r="D1668" s="8" t="str">
        <f t="shared" si="26"/>
        <v>UTC-5</v>
      </c>
      <c r="E1668" s="13">
        <v>305000</v>
      </c>
      <c r="G1668" s="13">
        <v>326000</v>
      </c>
    </row>
    <row r="1669" spans="1:7" x14ac:dyDescent="0.3">
      <c r="A1669" s="7">
        <v>36146</v>
      </c>
      <c r="B1669" s="7">
        <v>36146</v>
      </c>
      <c r="C1669" s="8">
        <v>0.35416666666666669</v>
      </c>
      <c r="D1669" s="8" t="str">
        <f t="shared" si="26"/>
        <v>UTC-5</v>
      </c>
      <c r="E1669" s="13">
        <v>297000</v>
      </c>
      <c r="G1669" s="13">
        <v>305000</v>
      </c>
    </row>
    <row r="1670" spans="1:7" x14ac:dyDescent="0.3">
      <c r="A1670" s="7">
        <v>36153</v>
      </c>
      <c r="B1670" s="7">
        <v>36153</v>
      </c>
      <c r="C1670" s="8">
        <v>0.35416666666666669</v>
      </c>
      <c r="D1670" s="8" t="str">
        <f t="shared" si="26"/>
        <v>UTC-5</v>
      </c>
      <c r="E1670" s="13">
        <v>336000</v>
      </c>
      <c r="G1670" s="13">
        <v>297000</v>
      </c>
    </row>
    <row r="1671" spans="1:7" x14ac:dyDescent="0.3">
      <c r="A1671" s="7">
        <v>36160</v>
      </c>
      <c r="B1671" s="7">
        <v>36160</v>
      </c>
      <c r="C1671" s="8">
        <v>0.35416666666666669</v>
      </c>
      <c r="D1671" s="8" t="str">
        <f t="shared" si="26"/>
        <v>UTC-5</v>
      </c>
      <c r="E1671" s="13">
        <v>331000</v>
      </c>
      <c r="G1671" s="13">
        <v>336000</v>
      </c>
    </row>
    <row r="1672" spans="1:7" x14ac:dyDescent="0.3">
      <c r="A1672" s="7">
        <v>36167</v>
      </c>
      <c r="B1672" s="7">
        <v>36167</v>
      </c>
      <c r="C1672" s="8">
        <v>0.35416666666666669</v>
      </c>
      <c r="D1672" s="8" t="str">
        <f t="shared" si="26"/>
        <v>UTC-5</v>
      </c>
      <c r="E1672" s="13">
        <v>345000</v>
      </c>
      <c r="G1672" s="13">
        <v>331000</v>
      </c>
    </row>
    <row r="1673" spans="1:7" x14ac:dyDescent="0.3">
      <c r="A1673" s="7">
        <v>36174</v>
      </c>
      <c r="B1673" s="7">
        <v>36174</v>
      </c>
      <c r="C1673" s="8">
        <v>0.35416666666666669</v>
      </c>
      <c r="D1673" s="8" t="str">
        <f t="shared" si="26"/>
        <v>UTC-5</v>
      </c>
      <c r="E1673" s="13">
        <v>339000</v>
      </c>
      <c r="G1673" s="13">
        <v>345000</v>
      </c>
    </row>
    <row r="1674" spans="1:7" x14ac:dyDescent="0.3">
      <c r="A1674" s="7">
        <v>36181</v>
      </c>
      <c r="B1674" s="7">
        <v>36181</v>
      </c>
      <c r="C1674" s="8">
        <v>0.35416666666666669</v>
      </c>
      <c r="D1674" s="8" t="str">
        <f t="shared" si="26"/>
        <v>UTC-5</v>
      </c>
      <c r="E1674" s="13">
        <v>311000</v>
      </c>
      <c r="G1674" s="13">
        <v>339000</v>
      </c>
    </row>
    <row r="1675" spans="1:7" x14ac:dyDescent="0.3">
      <c r="A1675" s="7">
        <v>36188</v>
      </c>
      <c r="B1675" s="7">
        <v>36188</v>
      </c>
      <c r="C1675" s="8">
        <v>0.35416666666666669</v>
      </c>
      <c r="D1675" s="8" t="str">
        <f t="shared" si="26"/>
        <v>UTC-5</v>
      </c>
      <c r="E1675" s="13">
        <v>305000</v>
      </c>
      <c r="G1675" s="13">
        <v>311000</v>
      </c>
    </row>
    <row r="1676" spans="1:7" x14ac:dyDescent="0.3">
      <c r="A1676" s="7">
        <v>36195</v>
      </c>
      <c r="B1676" s="7">
        <v>36195</v>
      </c>
      <c r="C1676" s="8">
        <v>0.35416666666666669</v>
      </c>
      <c r="D1676" s="8" t="str">
        <f t="shared" si="26"/>
        <v>UTC-5</v>
      </c>
      <c r="E1676" s="13">
        <v>291000</v>
      </c>
      <c r="G1676" s="13">
        <v>305000</v>
      </c>
    </row>
    <row r="1677" spans="1:7" x14ac:dyDescent="0.3">
      <c r="A1677" s="7">
        <v>36202</v>
      </c>
      <c r="B1677" s="7">
        <v>36202</v>
      </c>
      <c r="C1677" s="8">
        <v>0.35416666666666669</v>
      </c>
      <c r="D1677" s="8" t="str">
        <f t="shared" si="26"/>
        <v>UTC-5</v>
      </c>
      <c r="E1677" s="13">
        <v>312000</v>
      </c>
      <c r="G1677" s="13">
        <v>291000</v>
      </c>
    </row>
    <row r="1678" spans="1:7" x14ac:dyDescent="0.3">
      <c r="A1678" s="7">
        <v>36209</v>
      </c>
      <c r="B1678" s="7">
        <v>36209</v>
      </c>
      <c r="C1678" s="8">
        <v>0.35416666666666669</v>
      </c>
      <c r="D1678" s="8" t="str">
        <f t="shared" si="26"/>
        <v>UTC-5</v>
      </c>
      <c r="E1678" s="13">
        <v>302000</v>
      </c>
      <c r="G1678" s="13">
        <v>312000</v>
      </c>
    </row>
    <row r="1679" spans="1:7" x14ac:dyDescent="0.3">
      <c r="A1679" s="7">
        <v>36216</v>
      </c>
      <c r="B1679" s="7">
        <v>36216</v>
      </c>
      <c r="C1679" s="8">
        <v>0.35416666666666669</v>
      </c>
      <c r="D1679" s="8" t="str">
        <f t="shared" si="26"/>
        <v>UTC-5</v>
      </c>
      <c r="E1679" s="13">
        <v>301000</v>
      </c>
      <c r="G1679" s="13">
        <v>302000</v>
      </c>
    </row>
    <row r="1680" spans="1:7" x14ac:dyDescent="0.3">
      <c r="A1680" s="7">
        <v>36223</v>
      </c>
      <c r="B1680" s="7">
        <v>36223</v>
      </c>
      <c r="C1680" s="8">
        <v>0.35416666666666669</v>
      </c>
      <c r="D1680" s="8" t="str">
        <f t="shared" si="26"/>
        <v>UTC-5</v>
      </c>
      <c r="E1680" s="13">
        <v>300000</v>
      </c>
      <c r="G1680" s="13">
        <v>301000</v>
      </c>
    </row>
    <row r="1681" spans="1:7" x14ac:dyDescent="0.3">
      <c r="A1681" s="7">
        <v>36230</v>
      </c>
      <c r="B1681" s="7">
        <v>36230</v>
      </c>
      <c r="C1681" s="8">
        <v>0.35416666666666669</v>
      </c>
      <c r="D1681" s="8" t="str">
        <f t="shared" si="26"/>
        <v>UTC-5</v>
      </c>
      <c r="E1681" s="13">
        <v>308000</v>
      </c>
      <c r="G1681" s="13">
        <v>300000</v>
      </c>
    </row>
    <row r="1682" spans="1:7" x14ac:dyDescent="0.3">
      <c r="A1682" s="7">
        <v>36237</v>
      </c>
      <c r="B1682" s="7">
        <v>36237</v>
      </c>
      <c r="C1682" s="8">
        <v>0.35416666666666669</v>
      </c>
      <c r="D1682" s="8" t="str">
        <f t="shared" si="26"/>
        <v>UTC-5</v>
      </c>
      <c r="E1682" s="13">
        <v>305000</v>
      </c>
      <c r="G1682" s="13">
        <v>308000</v>
      </c>
    </row>
    <row r="1683" spans="1:7" x14ac:dyDescent="0.3">
      <c r="A1683" s="7">
        <v>36244</v>
      </c>
      <c r="B1683" s="7">
        <v>36244</v>
      </c>
      <c r="C1683" s="8">
        <v>0.35416666666666669</v>
      </c>
      <c r="D1683" s="8" t="str">
        <f t="shared" si="26"/>
        <v>UTC-5</v>
      </c>
      <c r="E1683" s="13">
        <v>298000</v>
      </c>
      <c r="G1683" s="13">
        <v>305000</v>
      </c>
    </row>
    <row r="1684" spans="1:7" x14ac:dyDescent="0.3">
      <c r="A1684" s="7">
        <v>36251</v>
      </c>
      <c r="B1684" s="7">
        <v>36251</v>
      </c>
      <c r="C1684" s="8">
        <v>0.35416666666666669</v>
      </c>
      <c r="D1684" s="8" t="str">
        <f t="shared" si="26"/>
        <v>UTC-5</v>
      </c>
      <c r="E1684" s="13">
        <v>310000</v>
      </c>
      <c r="G1684" s="13">
        <v>298000</v>
      </c>
    </row>
    <row r="1685" spans="1:7" x14ac:dyDescent="0.3">
      <c r="A1685" s="7">
        <v>36258</v>
      </c>
      <c r="B1685" s="7">
        <v>36258</v>
      </c>
      <c r="C1685" s="8">
        <v>0.35416666666666669</v>
      </c>
      <c r="D1685" s="8" t="str">
        <f t="shared" si="26"/>
        <v>UTC-4</v>
      </c>
      <c r="E1685" s="13">
        <v>319000</v>
      </c>
      <c r="G1685" s="13">
        <v>310000</v>
      </c>
    </row>
    <row r="1686" spans="1:7" x14ac:dyDescent="0.3">
      <c r="A1686" s="7">
        <v>36265</v>
      </c>
      <c r="B1686" s="7">
        <v>36265</v>
      </c>
      <c r="C1686" s="8">
        <v>0.35416666666666669</v>
      </c>
      <c r="D1686" s="8" t="str">
        <f t="shared" si="26"/>
        <v>UTC-4</v>
      </c>
      <c r="E1686" s="13">
        <v>314000</v>
      </c>
      <c r="G1686" s="13">
        <v>319000</v>
      </c>
    </row>
    <row r="1687" spans="1:7" x14ac:dyDescent="0.3">
      <c r="A1687" s="7">
        <v>36272</v>
      </c>
      <c r="B1687" s="7">
        <v>36272</v>
      </c>
      <c r="C1687" s="8">
        <v>0.35416666666666669</v>
      </c>
      <c r="D1687" s="8" t="str">
        <f t="shared" si="26"/>
        <v>UTC-4</v>
      </c>
      <c r="E1687" s="13">
        <v>291000</v>
      </c>
      <c r="G1687" s="13">
        <v>314000</v>
      </c>
    </row>
    <row r="1688" spans="1:7" x14ac:dyDescent="0.3">
      <c r="A1688" s="7">
        <v>36279</v>
      </c>
      <c r="B1688" s="7">
        <v>36279</v>
      </c>
      <c r="C1688" s="8">
        <v>0.35416666666666669</v>
      </c>
      <c r="D1688" s="8" t="str">
        <f t="shared" si="26"/>
        <v>UTC-4</v>
      </c>
      <c r="E1688" s="13">
        <v>296000</v>
      </c>
      <c r="G1688" s="13">
        <v>291000</v>
      </c>
    </row>
    <row r="1689" spans="1:7" x14ac:dyDescent="0.3">
      <c r="A1689" s="7">
        <v>36286</v>
      </c>
      <c r="B1689" s="7">
        <v>36286</v>
      </c>
      <c r="C1689" s="8">
        <v>0.35416666666666669</v>
      </c>
      <c r="D1689" s="8" t="str">
        <f t="shared" si="26"/>
        <v>UTC-4</v>
      </c>
      <c r="E1689" s="13">
        <v>310000</v>
      </c>
      <c r="G1689" s="13">
        <v>296000</v>
      </c>
    </row>
    <row r="1690" spans="1:7" x14ac:dyDescent="0.3">
      <c r="A1690" s="7">
        <v>36293</v>
      </c>
      <c r="B1690" s="7">
        <v>36293</v>
      </c>
      <c r="C1690" s="8">
        <v>0.35416666666666669</v>
      </c>
      <c r="D1690" s="8" t="str">
        <f t="shared" si="26"/>
        <v>UTC-4</v>
      </c>
      <c r="E1690" s="13">
        <v>301000</v>
      </c>
      <c r="G1690" s="13">
        <v>310000</v>
      </c>
    </row>
    <row r="1691" spans="1:7" x14ac:dyDescent="0.3">
      <c r="A1691" s="7">
        <v>36300</v>
      </c>
      <c r="B1691" s="7">
        <v>36300</v>
      </c>
      <c r="C1691" s="8">
        <v>0.35416666666666669</v>
      </c>
      <c r="D1691" s="8" t="str">
        <f t="shared" si="26"/>
        <v>UTC-4</v>
      </c>
      <c r="E1691" s="13">
        <v>298000</v>
      </c>
      <c r="G1691" s="13">
        <v>301000</v>
      </c>
    </row>
    <row r="1692" spans="1:7" x14ac:dyDescent="0.3">
      <c r="A1692" s="7">
        <v>36307</v>
      </c>
      <c r="B1692" s="7">
        <v>36307</v>
      </c>
      <c r="C1692" s="8">
        <v>0.35416666666666669</v>
      </c>
      <c r="D1692" s="8" t="str">
        <f t="shared" si="26"/>
        <v>UTC-4</v>
      </c>
      <c r="E1692" s="13">
        <v>303000</v>
      </c>
      <c r="G1692" s="13">
        <v>298000</v>
      </c>
    </row>
    <row r="1693" spans="1:7" x14ac:dyDescent="0.3">
      <c r="A1693" s="7">
        <v>36314</v>
      </c>
      <c r="B1693" s="7">
        <v>36314</v>
      </c>
      <c r="C1693" s="8">
        <v>0.35416666666666669</v>
      </c>
      <c r="D1693" s="8" t="str">
        <f t="shared" si="26"/>
        <v>UTC-4</v>
      </c>
      <c r="E1693" s="13">
        <v>303000</v>
      </c>
      <c r="G1693" s="13">
        <v>303000</v>
      </c>
    </row>
    <row r="1694" spans="1:7" x14ac:dyDescent="0.3">
      <c r="A1694" s="7">
        <v>36321</v>
      </c>
      <c r="B1694" s="7">
        <v>36321</v>
      </c>
      <c r="C1694" s="8">
        <v>0.35416666666666669</v>
      </c>
      <c r="D1694" s="8" t="str">
        <f t="shared" si="26"/>
        <v>UTC-4</v>
      </c>
      <c r="E1694" s="13">
        <v>290000</v>
      </c>
      <c r="G1694" s="13">
        <v>303000</v>
      </c>
    </row>
    <row r="1695" spans="1:7" x14ac:dyDescent="0.3">
      <c r="A1695" s="7">
        <v>36328</v>
      </c>
      <c r="B1695" s="7">
        <v>36328</v>
      </c>
      <c r="C1695" s="8">
        <v>0.35416666666666669</v>
      </c>
      <c r="D1695" s="8" t="str">
        <f t="shared" si="26"/>
        <v>UTC-4</v>
      </c>
      <c r="E1695" s="13">
        <v>292000</v>
      </c>
      <c r="G1695" s="13">
        <v>290000</v>
      </c>
    </row>
    <row r="1696" spans="1:7" x14ac:dyDescent="0.3">
      <c r="A1696" s="7">
        <v>36335</v>
      </c>
      <c r="B1696" s="7">
        <v>36335</v>
      </c>
      <c r="C1696" s="8">
        <v>0.35416666666666669</v>
      </c>
      <c r="D1696" s="8" t="str">
        <f t="shared" si="26"/>
        <v>UTC-4</v>
      </c>
      <c r="E1696" s="13">
        <v>291000</v>
      </c>
      <c r="G1696" s="13">
        <v>292000</v>
      </c>
    </row>
    <row r="1697" spans="1:7" x14ac:dyDescent="0.3">
      <c r="A1697" s="7">
        <v>36342</v>
      </c>
      <c r="B1697" s="7">
        <v>36342</v>
      </c>
      <c r="C1697" s="8">
        <v>0.35416666666666669</v>
      </c>
      <c r="D1697" s="8" t="str">
        <f t="shared" si="26"/>
        <v>UTC-4</v>
      </c>
      <c r="E1697" s="13">
        <v>287000</v>
      </c>
      <c r="G1697" s="13">
        <v>291000</v>
      </c>
    </row>
    <row r="1698" spans="1:7" x14ac:dyDescent="0.3">
      <c r="A1698" s="7">
        <v>36349</v>
      </c>
      <c r="B1698" s="7">
        <v>36349</v>
      </c>
      <c r="C1698" s="8">
        <v>0.35416666666666669</v>
      </c>
      <c r="D1698" s="8" t="str">
        <f t="shared" si="26"/>
        <v>UTC-4</v>
      </c>
      <c r="E1698" s="13">
        <v>288000</v>
      </c>
      <c r="G1698" s="13">
        <v>287000</v>
      </c>
    </row>
    <row r="1699" spans="1:7" x14ac:dyDescent="0.3">
      <c r="A1699" s="7">
        <v>36356</v>
      </c>
      <c r="B1699" s="7">
        <v>36356</v>
      </c>
      <c r="C1699" s="8">
        <v>0.35416666666666669</v>
      </c>
      <c r="D1699" s="8" t="str">
        <f t="shared" si="26"/>
        <v>UTC-4</v>
      </c>
      <c r="E1699" s="13">
        <v>309000</v>
      </c>
      <c r="G1699" s="13">
        <v>288000</v>
      </c>
    </row>
    <row r="1700" spans="1:7" x14ac:dyDescent="0.3">
      <c r="A1700" s="7">
        <v>36363</v>
      </c>
      <c r="B1700" s="7">
        <v>36363</v>
      </c>
      <c r="C1700" s="8">
        <v>0.35416666666666669</v>
      </c>
      <c r="D1700" s="8" t="str">
        <f t="shared" si="26"/>
        <v>UTC-4</v>
      </c>
      <c r="E1700" s="13">
        <v>306000</v>
      </c>
      <c r="G1700" s="13">
        <v>309000</v>
      </c>
    </row>
    <row r="1701" spans="1:7" x14ac:dyDescent="0.3">
      <c r="A1701" s="7">
        <v>36370</v>
      </c>
      <c r="B1701" s="7">
        <v>36370</v>
      </c>
      <c r="C1701" s="8">
        <v>0.35416666666666669</v>
      </c>
      <c r="D1701" s="8" t="str">
        <f t="shared" si="26"/>
        <v>UTC-4</v>
      </c>
      <c r="E1701" s="13">
        <v>300000</v>
      </c>
      <c r="G1701" s="13">
        <v>306000</v>
      </c>
    </row>
    <row r="1702" spans="1:7" x14ac:dyDescent="0.3">
      <c r="A1702" s="7">
        <v>36377</v>
      </c>
      <c r="B1702" s="7">
        <v>36377</v>
      </c>
      <c r="C1702" s="8">
        <v>0.35416666666666669</v>
      </c>
      <c r="D1702" s="8" t="str">
        <f t="shared" si="26"/>
        <v>UTC-4</v>
      </c>
      <c r="E1702" s="13">
        <v>295000</v>
      </c>
      <c r="G1702" s="13">
        <v>300000</v>
      </c>
    </row>
    <row r="1703" spans="1:7" x14ac:dyDescent="0.3">
      <c r="A1703" s="7">
        <v>36384</v>
      </c>
      <c r="B1703" s="7">
        <v>36384</v>
      </c>
      <c r="C1703" s="8">
        <v>0.35416666666666669</v>
      </c>
      <c r="D1703" s="8" t="str">
        <f t="shared" si="26"/>
        <v>UTC-4</v>
      </c>
      <c r="E1703" s="13">
        <v>292000</v>
      </c>
      <c r="G1703" s="13">
        <v>295000</v>
      </c>
    </row>
    <row r="1704" spans="1:7" x14ac:dyDescent="0.3">
      <c r="A1704" s="7">
        <v>36391</v>
      </c>
      <c r="B1704" s="7">
        <v>36391</v>
      </c>
      <c r="C1704" s="8">
        <v>0.35416666666666669</v>
      </c>
      <c r="D1704" s="8" t="str">
        <f t="shared" si="26"/>
        <v>UTC-4</v>
      </c>
      <c r="E1704" s="13">
        <v>286000</v>
      </c>
      <c r="G1704" s="13">
        <v>292000</v>
      </c>
    </row>
    <row r="1705" spans="1:7" x14ac:dyDescent="0.3">
      <c r="A1705" s="7">
        <v>36398</v>
      </c>
      <c r="B1705" s="7">
        <v>36398</v>
      </c>
      <c r="C1705" s="8">
        <v>0.35416666666666669</v>
      </c>
      <c r="D1705" s="8" t="str">
        <f t="shared" si="26"/>
        <v>UTC-4</v>
      </c>
      <c r="E1705" s="13">
        <v>290000</v>
      </c>
      <c r="G1705" s="13">
        <v>286000</v>
      </c>
    </row>
    <row r="1706" spans="1:7" x14ac:dyDescent="0.3">
      <c r="A1706" s="7">
        <v>36405</v>
      </c>
      <c r="B1706" s="7">
        <v>36405</v>
      </c>
      <c r="C1706" s="8">
        <v>0.35416666666666669</v>
      </c>
      <c r="D1706" s="8" t="str">
        <f t="shared" si="26"/>
        <v>UTC-4</v>
      </c>
      <c r="E1706" s="13">
        <v>290000</v>
      </c>
      <c r="G1706" s="13">
        <v>290000</v>
      </c>
    </row>
    <row r="1707" spans="1:7" x14ac:dyDescent="0.3">
      <c r="A1707" s="7">
        <v>36412</v>
      </c>
      <c r="B1707" s="7">
        <v>36412</v>
      </c>
      <c r="C1707" s="8">
        <v>0.35416666666666669</v>
      </c>
      <c r="D1707" s="8" t="str">
        <f t="shared" si="26"/>
        <v>UTC-4</v>
      </c>
      <c r="E1707" s="13">
        <v>281000</v>
      </c>
      <c r="G1707" s="13">
        <v>290000</v>
      </c>
    </row>
    <row r="1708" spans="1:7" x14ac:dyDescent="0.3">
      <c r="A1708" s="7">
        <v>36419</v>
      </c>
      <c r="B1708" s="7">
        <v>36419</v>
      </c>
      <c r="C1708" s="8">
        <v>0.35416666666666669</v>
      </c>
      <c r="D1708" s="8" t="str">
        <f t="shared" si="26"/>
        <v>UTC-4</v>
      </c>
      <c r="E1708" s="13">
        <v>281000</v>
      </c>
      <c r="G1708" s="13">
        <v>281000</v>
      </c>
    </row>
    <row r="1709" spans="1:7" x14ac:dyDescent="0.3">
      <c r="A1709" s="7">
        <v>36426</v>
      </c>
      <c r="B1709" s="7">
        <v>36426</v>
      </c>
      <c r="C1709" s="8">
        <v>0.35416666666666669</v>
      </c>
      <c r="D1709" s="8" t="str">
        <f t="shared" si="26"/>
        <v>UTC-4</v>
      </c>
      <c r="E1709" s="13">
        <v>306000</v>
      </c>
      <c r="G1709" s="13">
        <v>281000</v>
      </c>
    </row>
    <row r="1710" spans="1:7" x14ac:dyDescent="0.3">
      <c r="A1710" s="7">
        <v>36433</v>
      </c>
      <c r="B1710" s="7">
        <v>36433</v>
      </c>
      <c r="C1710" s="8">
        <v>0.35416666666666669</v>
      </c>
      <c r="D1710" s="8" t="str">
        <f t="shared" si="26"/>
        <v>UTC-4</v>
      </c>
      <c r="E1710" s="13">
        <v>309000</v>
      </c>
      <c r="G1710" s="13">
        <v>306000</v>
      </c>
    </row>
    <row r="1711" spans="1:7" x14ac:dyDescent="0.3">
      <c r="A1711" s="7">
        <v>36440</v>
      </c>
      <c r="B1711" s="7">
        <v>36440</v>
      </c>
      <c r="C1711" s="8">
        <v>0.35416666666666669</v>
      </c>
      <c r="D1711" s="8" t="str">
        <f t="shared" si="26"/>
        <v>UTC-4</v>
      </c>
      <c r="E1711" s="13">
        <v>291000</v>
      </c>
      <c r="G1711" s="13">
        <v>309000</v>
      </c>
    </row>
    <row r="1712" spans="1:7" x14ac:dyDescent="0.3">
      <c r="A1712" s="7">
        <v>36447</v>
      </c>
      <c r="B1712" s="7">
        <v>36447</v>
      </c>
      <c r="C1712" s="8">
        <v>0.35416666666666669</v>
      </c>
      <c r="D1712" s="8" t="str">
        <f t="shared" si="26"/>
        <v>UTC-4</v>
      </c>
      <c r="E1712" s="13">
        <v>287000</v>
      </c>
      <c r="G1712" s="13">
        <v>291000</v>
      </c>
    </row>
    <row r="1713" spans="1:7" x14ac:dyDescent="0.3">
      <c r="A1713" s="7">
        <v>36454</v>
      </c>
      <c r="B1713" s="7">
        <v>36454</v>
      </c>
      <c r="C1713" s="8">
        <v>0.35416666666666669</v>
      </c>
      <c r="D1713" s="8" t="str">
        <f t="shared" si="26"/>
        <v>UTC-4</v>
      </c>
      <c r="E1713" s="13">
        <v>280000</v>
      </c>
      <c r="G1713" s="13">
        <v>287000</v>
      </c>
    </row>
    <row r="1714" spans="1:7" x14ac:dyDescent="0.3">
      <c r="A1714" s="7">
        <v>36461</v>
      </c>
      <c r="B1714" s="7">
        <v>36461</v>
      </c>
      <c r="C1714" s="8">
        <v>0.35416666666666669</v>
      </c>
      <c r="D1714" s="8" t="str">
        <f t="shared" si="26"/>
        <v>UTC-4</v>
      </c>
      <c r="E1714" s="13">
        <v>285000</v>
      </c>
      <c r="G1714" s="13">
        <v>280000</v>
      </c>
    </row>
    <row r="1715" spans="1:7" x14ac:dyDescent="0.3">
      <c r="A1715" s="7">
        <v>36468</v>
      </c>
      <c r="B1715" s="7">
        <v>36468</v>
      </c>
      <c r="C1715" s="8">
        <v>0.35416666666666669</v>
      </c>
      <c r="D1715" s="8" t="str">
        <f t="shared" si="26"/>
        <v>UTC-5</v>
      </c>
      <c r="E1715" s="13">
        <v>282000</v>
      </c>
      <c r="G1715" s="13">
        <v>285000</v>
      </c>
    </row>
    <row r="1716" spans="1:7" x14ac:dyDescent="0.3">
      <c r="A1716" s="7">
        <v>36475</v>
      </c>
      <c r="B1716" s="7">
        <v>36475</v>
      </c>
      <c r="C1716" s="8">
        <v>0.35416666666666669</v>
      </c>
      <c r="D1716" s="8" t="str">
        <f t="shared" si="26"/>
        <v>UTC-5</v>
      </c>
      <c r="E1716" s="13">
        <v>281000</v>
      </c>
      <c r="G1716" s="13">
        <v>282000</v>
      </c>
    </row>
    <row r="1717" spans="1:7" x14ac:dyDescent="0.3">
      <c r="A1717" s="7">
        <v>36482</v>
      </c>
      <c r="B1717" s="7">
        <v>36482</v>
      </c>
      <c r="C1717" s="8">
        <v>0.35416666666666669</v>
      </c>
      <c r="D1717" s="8" t="str">
        <f t="shared" si="26"/>
        <v>UTC-5</v>
      </c>
      <c r="E1717" s="13">
        <v>276000</v>
      </c>
      <c r="G1717" s="13">
        <v>281000</v>
      </c>
    </row>
    <row r="1718" spans="1:7" x14ac:dyDescent="0.3">
      <c r="A1718" s="7">
        <v>36489</v>
      </c>
      <c r="B1718" s="7">
        <v>36489</v>
      </c>
      <c r="C1718" s="8">
        <v>0.35416666666666669</v>
      </c>
      <c r="D1718" s="8" t="str">
        <f t="shared" si="26"/>
        <v>UTC-5</v>
      </c>
      <c r="E1718" s="13">
        <v>288000</v>
      </c>
      <c r="G1718" s="13">
        <v>276000</v>
      </c>
    </row>
    <row r="1719" spans="1:7" x14ac:dyDescent="0.3">
      <c r="A1719" s="7">
        <v>36496</v>
      </c>
      <c r="B1719" s="7">
        <v>36496</v>
      </c>
      <c r="C1719" s="8">
        <v>0.35416666666666669</v>
      </c>
      <c r="D1719" s="8" t="str">
        <f t="shared" si="26"/>
        <v>UTC-5</v>
      </c>
      <c r="E1719" s="13">
        <v>287000</v>
      </c>
      <c r="G1719" s="13">
        <v>288000</v>
      </c>
    </row>
    <row r="1720" spans="1:7" x14ac:dyDescent="0.3">
      <c r="A1720" s="7">
        <v>36503</v>
      </c>
      <c r="B1720" s="7">
        <v>36503</v>
      </c>
      <c r="C1720" s="8">
        <v>0.35416666666666669</v>
      </c>
      <c r="D1720" s="8" t="str">
        <f t="shared" si="26"/>
        <v>UTC-5</v>
      </c>
      <c r="E1720" s="13">
        <v>272000</v>
      </c>
      <c r="G1720" s="13">
        <v>287000</v>
      </c>
    </row>
    <row r="1721" spans="1:7" x14ac:dyDescent="0.3">
      <c r="A1721" s="7">
        <v>36510</v>
      </c>
      <c r="B1721" s="7">
        <v>36510</v>
      </c>
      <c r="C1721" s="8">
        <v>0.35416666666666669</v>
      </c>
      <c r="D1721" s="8" t="str">
        <f t="shared" si="26"/>
        <v>UTC-5</v>
      </c>
      <c r="E1721" s="13">
        <v>287000</v>
      </c>
      <c r="G1721" s="13">
        <v>272000</v>
      </c>
    </row>
    <row r="1722" spans="1:7" x14ac:dyDescent="0.3">
      <c r="A1722" s="7">
        <v>36517</v>
      </c>
      <c r="B1722" s="7">
        <v>36517</v>
      </c>
      <c r="C1722" s="8">
        <v>0.35416666666666669</v>
      </c>
      <c r="D1722" s="8" t="str">
        <f t="shared" si="26"/>
        <v>UTC-5</v>
      </c>
      <c r="E1722" s="13">
        <v>268000</v>
      </c>
      <c r="G1722" s="13">
        <v>287000</v>
      </c>
    </row>
    <row r="1723" spans="1:7" x14ac:dyDescent="0.3">
      <c r="A1723" s="7">
        <v>36524</v>
      </c>
      <c r="B1723" s="7">
        <v>36524</v>
      </c>
      <c r="C1723" s="8">
        <v>0.35416666666666669</v>
      </c>
      <c r="D1723" s="8" t="str">
        <f t="shared" si="26"/>
        <v>UTC-5</v>
      </c>
      <c r="E1723" s="13">
        <v>286000</v>
      </c>
      <c r="G1723" s="13">
        <v>268000</v>
      </c>
    </row>
    <row r="1724" spans="1:7" x14ac:dyDescent="0.3">
      <c r="A1724" s="7">
        <v>36531</v>
      </c>
      <c r="B1724" s="7">
        <v>36531</v>
      </c>
      <c r="C1724" s="8">
        <v>0.35416666666666669</v>
      </c>
      <c r="D1724" s="8" t="str">
        <f t="shared" si="26"/>
        <v>UTC-5</v>
      </c>
      <c r="E1724" s="13">
        <v>298000</v>
      </c>
      <c r="G1724" s="13">
        <v>286000</v>
      </c>
    </row>
    <row r="1725" spans="1:7" x14ac:dyDescent="0.3">
      <c r="A1725" s="7">
        <v>36538</v>
      </c>
      <c r="B1725" s="7">
        <v>36538</v>
      </c>
      <c r="C1725" s="8">
        <v>0.35416666666666669</v>
      </c>
      <c r="D1725" s="8" t="str">
        <f t="shared" si="26"/>
        <v>UTC-5</v>
      </c>
      <c r="E1725" s="13">
        <v>289000</v>
      </c>
      <c r="G1725" s="13">
        <v>298000</v>
      </c>
    </row>
    <row r="1726" spans="1:7" x14ac:dyDescent="0.3">
      <c r="A1726" s="7">
        <v>36545</v>
      </c>
      <c r="B1726" s="7">
        <v>36545</v>
      </c>
      <c r="C1726" s="8">
        <v>0.35416666666666669</v>
      </c>
      <c r="D1726" s="8" t="str">
        <f t="shared" si="26"/>
        <v>UTC-5</v>
      </c>
      <c r="E1726" s="13">
        <v>284000</v>
      </c>
      <c r="G1726" s="13">
        <v>289000</v>
      </c>
    </row>
    <row r="1727" spans="1:7" x14ac:dyDescent="0.3">
      <c r="A1727" s="7">
        <v>36552</v>
      </c>
      <c r="B1727" s="7">
        <v>36552</v>
      </c>
      <c r="C1727" s="8">
        <v>0.35416666666666669</v>
      </c>
      <c r="D1727" s="8" t="str">
        <f t="shared" si="26"/>
        <v>UTC-5</v>
      </c>
      <c r="E1727" s="13">
        <v>285000</v>
      </c>
      <c r="G1727" s="13">
        <v>284000</v>
      </c>
    </row>
    <row r="1728" spans="1:7" x14ac:dyDescent="0.3">
      <c r="A1728" s="7">
        <v>36559</v>
      </c>
      <c r="B1728" s="7">
        <v>36559</v>
      </c>
      <c r="C1728" s="8">
        <v>0.35416666666666669</v>
      </c>
      <c r="D1728" s="8" t="str">
        <f t="shared" si="26"/>
        <v>UTC-5</v>
      </c>
      <c r="E1728" s="13">
        <v>312000</v>
      </c>
      <c r="G1728" s="13">
        <v>285000</v>
      </c>
    </row>
    <row r="1729" spans="1:7" x14ac:dyDescent="0.3">
      <c r="A1729" s="7">
        <v>36566</v>
      </c>
      <c r="B1729" s="7">
        <v>36566</v>
      </c>
      <c r="C1729" s="8">
        <v>0.35416666666666669</v>
      </c>
      <c r="D1729" s="8" t="str">
        <f t="shared" si="26"/>
        <v>UTC-5</v>
      </c>
      <c r="E1729" s="13">
        <v>300000</v>
      </c>
      <c r="G1729" s="13">
        <v>312000</v>
      </c>
    </row>
    <row r="1730" spans="1:7" x14ac:dyDescent="0.3">
      <c r="A1730" s="7">
        <v>36573</v>
      </c>
      <c r="B1730" s="7">
        <v>36573</v>
      </c>
      <c r="C1730" s="8">
        <v>0.35416666666666669</v>
      </c>
      <c r="D1730" s="8" t="str">
        <f t="shared" si="26"/>
        <v>UTC-5</v>
      </c>
      <c r="E1730" s="13">
        <v>283000</v>
      </c>
      <c r="G1730" s="13">
        <v>300000</v>
      </c>
    </row>
    <row r="1731" spans="1:7" x14ac:dyDescent="0.3">
      <c r="A1731" s="7">
        <v>36580</v>
      </c>
      <c r="B1731" s="7">
        <v>36580</v>
      </c>
      <c r="C1731" s="8">
        <v>0.35416666666666669</v>
      </c>
      <c r="D1731" s="8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UTC-5</v>
      </c>
      <c r="E1731" s="13">
        <v>280000</v>
      </c>
      <c r="G1731" s="13">
        <v>283000</v>
      </c>
    </row>
    <row r="1732" spans="1:7" x14ac:dyDescent="0.3">
      <c r="A1732" s="7">
        <v>36587</v>
      </c>
      <c r="B1732" s="7">
        <v>36587</v>
      </c>
      <c r="C1732" s="8">
        <v>0.35416666666666669</v>
      </c>
      <c r="D1732" s="8" t="str">
        <f t="shared" si="27"/>
        <v>UTC-5</v>
      </c>
      <c r="E1732" s="13">
        <v>286000</v>
      </c>
      <c r="G1732" s="13">
        <v>280000</v>
      </c>
    </row>
    <row r="1733" spans="1:7" x14ac:dyDescent="0.3">
      <c r="A1733" s="7">
        <v>36594</v>
      </c>
      <c r="B1733" s="7">
        <v>36594</v>
      </c>
      <c r="C1733" s="8">
        <v>0.35416666666666669</v>
      </c>
      <c r="D1733" s="8" t="str">
        <f t="shared" si="27"/>
        <v>UTC-5</v>
      </c>
      <c r="E1733" s="13">
        <v>270000</v>
      </c>
      <c r="G1733" s="13">
        <v>286000</v>
      </c>
    </row>
    <row r="1734" spans="1:7" x14ac:dyDescent="0.3">
      <c r="A1734" s="7">
        <v>36601</v>
      </c>
      <c r="B1734" s="7">
        <v>36601</v>
      </c>
      <c r="C1734" s="8">
        <v>0.35416666666666669</v>
      </c>
      <c r="D1734" s="8" t="str">
        <f t="shared" si="27"/>
        <v>UTC-5</v>
      </c>
      <c r="E1734" s="13">
        <v>271000</v>
      </c>
      <c r="G1734" s="13">
        <v>270000</v>
      </c>
    </row>
    <row r="1735" spans="1:7" x14ac:dyDescent="0.3">
      <c r="A1735" s="7">
        <v>36608</v>
      </c>
      <c r="B1735" s="7">
        <v>36608</v>
      </c>
      <c r="C1735" s="8">
        <v>0.35416666666666669</v>
      </c>
      <c r="D1735" s="8" t="str">
        <f t="shared" si="27"/>
        <v>UTC-5</v>
      </c>
      <c r="E1735" s="13">
        <v>272000</v>
      </c>
      <c r="G1735" s="13">
        <v>271000</v>
      </c>
    </row>
    <row r="1736" spans="1:7" x14ac:dyDescent="0.3">
      <c r="A1736" s="7">
        <v>36615</v>
      </c>
      <c r="B1736" s="7">
        <v>36615</v>
      </c>
      <c r="C1736" s="8">
        <v>0.35416666666666669</v>
      </c>
      <c r="D1736" s="8" t="str">
        <f t="shared" si="27"/>
        <v>UTC-5</v>
      </c>
      <c r="E1736" s="13">
        <v>266000</v>
      </c>
      <c r="G1736" s="13">
        <v>272000</v>
      </c>
    </row>
    <row r="1737" spans="1:7" x14ac:dyDescent="0.3">
      <c r="A1737" s="7">
        <v>36622</v>
      </c>
      <c r="B1737" s="7">
        <v>36622</v>
      </c>
      <c r="C1737" s="8">
        <v>0.35416666666666669</v>
      </c>
      <c r="D1737" s="8" t="str">
        <f t="shared" si="27"/>
        <v>UTC-4</v>
      </c>
      <c r="E1737" s="13">
        <v>268000</v>
      </c>
      <c r="G1737" s="13">
        <v>266000</v>
      </c>
    </row>
    <row r="1738" spans="1:7" x14ac:dyDescent="0.3">
      <c r="A1738" s="7">
        <v>36629</v>
      </c>
      <c r="B1738" s="7">
        <v>36629</v>
      </c>
      <c r="C1738" s="8">
        <v>0.35416666666666669</v>
      </c>
      <c r="D1738" s="8" t="str">
        <f t="shared" si="27"/>
        <v>UTC-4</v>
      </c>
      <c r="E1738" s="13">
        <v>259000</v>
      </c>
      <c r="G1738" s="13">
        <v>268000</v>
      </c>
    </row>
    <row r="1739" spans="1:7" x14ac:dyDescent="0.3">
      <c r="A1739" s="7">
        <v>36636</v>
      </c>
      <c r="B1739" s="7">
        <v>36636</v>
      </c>
      <c r="C1739" s="8">
        <v>0.35416666666666669</v>
      </c>
      <c r="D1739" s="8" t="str">
        <f t="shared" si="27"/>
        <v>UTC-4</v>
      </c>
      <c r="E1739" s="13">
        <v>274000</v>
      </c>
      <c r="G1739" s="13">
        <v>259000</v>
      </c>
    </row>
    <row r="1740" spans="1:7" x14ac:dyDescent="0.3">
      <c r="A1740" s="7">
        <v>36643</v>
      </c>
      <c r="B1740" s="7">
        <v>36643</v>
      </c>
      <c r="C1740" s="8">
        <v>0.35416666666666669</v>
      </c>
      <c r="D1740" s="8" t="str">
        <f t="shared" si="27"/>
        <v>UTC-4</v>
      </c>
      <c r="E1740" s="13">
        <v>291000</v>
      </c>
      <c r="G1740" s="13">
        <v>274000</v>
      </c>
    </row>
    <row r="1741" spans="1:7" x14ac:dyDescent="0.3">
      <c r="A1741" s="7">
        <v>36650</v>
      </c>
      <c r="B1741" s="7">
        <v>36650</v>
      </c>
      <c r="C1741" s="8">
        <v>0.35416666666666669</v>
      </c>
      <c r="D1741" s="8" t="str">
        <f t="shared" si="27"/>
        <v>UTC-4</v>
      </c>
      <c r="E1741" s="13">
        <v>293000</v>
      </c>
      <c r="G1741" s="13">
        <v>291000</v>
      </c>
    </row>
    <row r="1742" spans="1:7" x14ac:dyDescent="0.3">
      <c r="A1742" s="7">
        <v>36657</v>
      </c>
      <c r="B1742" s="7">
        <v>36657</v>
      </c>
      <c r="C1742" s="8">
        <v>0.35416666666666669</v>
      </c>
      <c r="D1742" s="8" t="str">
        <f t="shared" si="27"/>
        <v>UTC-4</v>
      </c>
      <c r="E1742" s="13">
        <v>276000</v>
      </c>
      <c r="G1742" s="13">
        <v>293000</v>
      </c>
    </row>
    <row r="1743" spans="1:7" x14ac:dyDescent="0.3">
      <c r="A1743" s="7">
        <v>36664</v>
      </c>
      <c r="B1743" s="7">
        <v>36664</v>
      </c>
      <c r="C1743" s="8">
        <v>0.35416666666666669</v>
      </c>
      <c r="D1743" s="8" t="str">
        <f t="shared" si="27"/>
        <v>UTC-4</v>
      </c>
      <c r="E1743" s="13">
        <v>280000</v>
      </c>
      <c r="G1743" s="13">
        <v>276000</v>
      </c>
    </row>
    <row r="1744" spans="1:7" x14ac:dyDescent="0.3">
      <c r="A1744" s="7">
        <v>36671</v>
      </c>
      <c r="B1744" s="7">
        <v>36671</v>
      </c>
      <c r="C1744" s="8">
        <v>0.35416666666666669</v>
      </c>
      <c r="D1744" s="8" t="str">
        <f t="shared" si="27"/>
        <v>UTC-4</v>
      </c>
      <c r="E1744" s="13">
        <v>280000</v>
      </c>
      <c r="G1744" s="13">
        <v>280000</v>
      </c>
    </row>
    <row r="1745" spans="1:7" x14ac:dyDescent="0.3">
      <c r="A1745" s="7">
        <v>36678</v>
      </c>
      <c r="B1745" s="7">
        <v>36678</v>
      </c>
      <c r="C1745" s="8">
        <v>0.35416666666666669</v>
      </c>
      <c r="D1745" s="8" t="str">
        <f t="shared" si="27"/>
        <v>UTC-4</v>
      </c>
      <c r="E1745" s="13">
        <v>290000</v>
      </c>
      <c r="G1745" s="13">
        <v>280000</v>
      </c>
    </row>
    <row r="1746" spans="1:7" x14ac:dyDescent="0.3">
      <c r="A1746" s="7">
        <v>36685</v>
      </c>
      <c r="B1746" s="7">
        <v>36685</v>
      </c>
      <c r="C1746" s="8">
        <v>0.35416666666666669</v>
      </c>
      <c r="D1746" s="8" t="str">
        <f t="shared" si="27"/>
        <v>UTC-4</v>
      </c>
      <c r="E1746" s="13">
        <v>284000</v>
      </c>
      <c r="G1746" s="13">
        <v>290000</v>
      </c>
    </row>
    <row r="1747" spans="1:7" x14ac:dyDescent="0.3">
      <c r="A1747" s="7">
        <v>36692</v>
      </c>
      <c r="B1747" s="7">
        <v>36692</v>
      </c>
      <c r="C1747" s="8">
        <v>0.35416666666666669</v>
      </c>
      <c r="D1747" s="8" t="str">
        <f t="shared" si="27"/>
        <v>UTC-4</v>
      </c>
      <c r="E1747" s="13">
        <v>294000</v>
      </c>
      <c r="G1747" s="13">
        <v>284000</v>
      </c>
    </row>
    <row r="1748" spans="1:7" x14ac:dyDescent="0.3">
      <c r="A1748" s="7">
        <v>36699</v>
      </c>
      <c r="B1748" s="7">
        <v>36699</v>
      </c>
      <c r="C1748" s="8">
        <v>0.35416666666666669</v>
      </c>
      <c r="D1748" s="8" t="str">
        <f t="shared" si="27"/>
        <v>UTC-4</v>
      </c>
      <c r="E1748" s="13">
        <v>296000</v>
      </c>
      <c r="G1748" s="13">
        <v>294000</v>
      </c>
    </row>
    <row r="1749" spans="1:7" x14ac:dyDescent="0.3">
      <c r="A1749" s="7">
        <v>36706</v>
      </c>
      <c r="B1749" s="7">
        <v>36706</v>
      </c>
      <c r="C1749" s="8">
        <v>0.35416666666666669</v>
      </c>
      <c r="D1749" s="8" t="str">
        <f t="shared" si="27"/>
        <v>UTC-4</v>
      </c>
      <c r="E1749" s="13">
        <v>281000</v>
      </c>
      <c r="G1749" s="13">
        <v>296000</v>
      </c>
    </row>
    <row r="1750" spans="1:7" x14ac:dyDescent="0.3">
      <c r="A1750" s="7">
        <v>36713</v>
      </c>
      <c r="B1750" s="7">
        <v>36713</v>
      </c>
      <c r="C1750" s="8">
        <v>0.35416666666666669</v>
      </c>
      <c r="D1750" s="8" t="str">
        <f t="shared" si="27"/>
        <v>UTC-4</v>
      </c>
      <c r="E1750" s="13">
        <v>293000</v>
      </c>
      <c r="G1750" s="13">
        <v>281000</v>
      </c>
    </row>
    <row r="1751" spans="1:7" x14ac:dyDescent="0.3">
      <c r="A1751" s="7">
        <v>36720</v>
      </c>
      <c r="B1751" s="7">
        <v>36720</v>
      </c>
      <c r="C1751" s="8">
        <v>0.35416666666666669</v>
      </c>
      <c r="D1751" s="8" t="str">
        <f t="shared" si="27"/>
        <v>UTC-4</v>
      </c>
      <c r="E1751" s="13">
        <v>303000</v>
      </c>
      <c r="G1751" s="13">
        <v>293000</v>
      </c>
    </row>
    <row r="1752" spans="1:7" x14ac:dyDescent="0.3">
      <c r="A1752" s="7">
        <v>36727</v>
      </c>
      <c r="B1752" s="7">
        <v>36727</v>
      </c>
      <c r="C1752" s="8">
        <v>0.35416666666666669</v>
      </c>
      <c r="D1752" s="8" t="str">
        <f t="shared" si="27"/>
        <v>UTC-4</v>
      </c>
      <c r="E1752" s="13">
        <v>300000</v>
      </c>
      <c r="G1752" s="13">
        <v>303000</v>
      </c>
    </row>
    <row r="1753" spans="1:7" x14ac:dyDescent="0.3">
      <c r="A1753" s="7">
        <v>36734</v>
      </c>
      <c r="B1753" s="7">
        <v>36734</v>
      </c>
      <c r="C1753" s="8">
        <v>0.35416666666666669</v>
      </c>
      <c r="D1753" s="8" t="str">
        <f t="shared" si="27"/>
        <v>UTC-4</v>
      </c>
      <c r="E1753" s="13">
        <v>298000</v>
      </c>
      <c r="G1753" s="13">
        <v>300000</v>
      </c>
    </row>
    <row r="1754" spans="1:7" x14ac:dyDescent="0.3">
      <c r="A1754" s="7">
        <v>36741</v>
      </c>
      <c r="B1754" s="7">
        <v>36741</v>
      </c>
      <c r="C1754" s="8">
        <v>0.35416666666666669</v>
      </c>
      <c r="D1754" s="8" t="str">
        <f t="shared" si="27"/>
        <v>UTC-4</v>
      </c>
      <c r="E1754" s="13">
        <v>306000</v>
      </c>
      <c r="G1754" s="13">
        <v>298000</v>
      </c>
    </row>
    <row r="1755" spans="1:7" x14ac:dyDescent="0.3">
      <c r="A1755" s="7">
        <v>36748</v>
      </c>
      <c r="B1755" s="7">
        <v>36748</v>
      </c>
      <c r="C1755" s="8">
        <v>0.35416666666666669</v>
      </c>
      <c r="D1755" s="8" t="str">
        <f t="shared" si="27"/>
        <v>UTC-4</v>
      </c>
      <c r="E1755" s="13">
        <v>315000</v>
      </c>
      <c r="G1755" s="13">
        <v>306000</v>
      </c>
    </row>
    <row r="1756" spans="1:7" x14ac:dyDescent="0.3">
      <c r="A1756" s="7">
        <v>36755</v>
      </c>
      <c r="B1756" s="7">
        <v>36755</v>
      </c>
      <c r="C1756" s="8">
        <v>0.35416666666666669</v>
      </c>
      <c r="D1756" s="8" t="str">
        <f t="shared" si="27"/>
        <v>UTC-4</v>
      </c>
      <c r="E1756" s="13">
        <v>318000</v>
      </c>
      <c r="G1756" s="13">
        <v>315000</v>
      </c>
    </row>
    <row r="1757" spans="1:7" x14ac:dyDescent="0.3">
      <c r="A1757" s="7">
        <v>36762</v>
      </c>
      <c r="B1757" s="7">
        <v>36762</v>
      </c>
      <c r="C1757" s="8">
        <v>0.35416666666666669</v>
      </c>
      <c r="D1757" s="8" t="str">
        <f t="shared" si="27"/>
        <v>UTC-4</v>
      </c>
      <c r="E1757" s="13">
        <v>312000</v>
      </c>
      <c r="G1757" s="13">
        <v>318000</v>
      </c>
    </row>
    <row r="1758" spans="1:7" x14ac:dyDescent="0.3">
      <c r="A1758" s="7">
        <v>36769</v>
      </c>
      <c r="B1758" s="7">
        <v>36769</v>
      </c>
      <c r="C1758" s="8">
        <v>0.35416666666666669</v>
      </c>
      <c r="D1758" s="8" t="str">
        <f t="shared" si="27"/>
        <v>UTC-4</v>
      </c>
      <c r="E1758" s="13">
        <v>301000</v>
      </c>
      <c r="G1758" s="13">
        <v>312000</v>
      </c>
    </row>
    <row r="1759" spans="1:7" x14ac:dyDescent="0.3">
      <c r="A1759" s="7">
        <v>36776</v>
      </c>
      <c r="B1759" s="7">
        <v>36776</v>
      </c>
      <c r="C1759" s="8">
        <v>0.35416666666666669</v>
      </c>
      <c r="D1759" s="8" t="str">
        <f t="shared" si="27"/>
        <v>UTC-4</v>
      </c>
      <c r="E1759" s="13">
        <v>309000</v>
      </c>
      <c r="G1759" s="13">
        <v>301000</v>
      </c>
    </row>
    <row r="1760" spans="1:7" x14ac:dyDescent="0.3">
      <c r="A1760" s="7">
        <v>36783</v>
      </c>
      <c r="B1760" s="7">
        <v>36783</v>
      </c>
      <c r="C1760" s="8">
        <v>0.35416666666666669</v>
      </c>
      <c r="D1760" s="8" t="str">
        <f t="shared" si="27"/>
        <v>UTC-4</v>
      </c>
      <c r="E1760" s="13">
        <v>311000</v>
      </c>
      <c r="G1760" s="13">
        <v>309000</v>
      </c>
    </row>
    <row r="1761" spans="1:7" x14ac:dyDescent="0.3">
      <c r="A1761" s="7">
        <v>36790</v>
      </c>
      <c r="B1761" s="7">
        <v>36790</v>
      </c>
      <c r="C1761" s="8">
        <v>0.35416666666666669</v>
      </c>
      <c r="D1761" s="8" t="str">
        <f t="shared" si="27"/>
        <v>UTC-4</v>
      </c>
      <c r="E1761" s="13">
        <v>288000</v>
      </c>
      <c r="G1761" s="13">
        <v>311000</v>
      </c>
    </row>
    <row r="1762" spans="1:7" x14ac:dyDescent="0.3">
      <c r="A1762" s="7">
        <v>36797</v>
      </c>
      <c r="B1762" s="7">
        <v>36797</v>
      </c>
      <c r="C1762" s="8">
        <v>0.35416666666666669</v>
      </c>
      <c r="D1762" s="8" t="str">
        <f t="shared" si="27"/>
        <v>UTC-4</v>
      </c>
      <c r="E1762" s="13">
        <v>292000</v>
      </c>
      <c r="G1762" s="13">
        <v>288000</v>
      </c>
    </row>
    <row r="1763" spans="1:7" x14ac:dyDescent="0.3">
      <c r="A1763" s="7">
        <v>36804</v>
      </c>
      <c r="B1763" s="7">
        <v>36804</v>
      </c>
      <c r="C1763" s="8">
        <v>0.35416666666666669</v>
      </c>
      <c r="D1763" s="8" t="str">
        <f t="shared" si="27"/>
        <v>UTC-4</v>
      </c>
      <c r="E1763" s="13">
        <v>309000</v>
      </c>
      <c r="G1763" s="13">
        <v>292000</v>
      </c>
    </row>
    <row r="1764" spans="1:7" x14ac:dyDescent="0.3">
      <c r="A1764" s="7">
        <v>36811</v>
      </c>
      <c r="B1764" s="7">
        <v>36811</v>
      </c>
      <c r="C1764" s="8">
        <v>0.35416666666666669</v>
      </c>
      <c r="D1764" s="8" t="str">
        <f t="shared" si="27"/>
        <v>UTC-4</v>
      </c>
      <c r="E1764" s="13">
        <v>299000</v>
      </c>
      <c r="G1764" s="13">
        <v>309000</v>
      </c>
    </row>
    <row r="1765" spans="1:7" x14ac:dyDescent="0.3">
      <c r="A1765" s="7">
        <v>36818</v>
      </c>
      <c r="B1765" s="7">
        <v>36818</v>
      </c>
      <c r="C1765" s="8">
        <v>0.35416666666666669</v>
      </c>
      <c r="D1765" s="8" t="str">
        <f t="shared" si="27"/>
        <v>UTC-4</v>
      </c>
      <c r="E1765" s="13">
        <v>295000</v>
      </c>
      <c r="G1765" s="13">
        <v>299000</v>
      </c>
    </row>
    <row r="1766" spans="1:7" x14ac:dyDescent="0.3">
      <c r="A1766" s="7">
        <v>36825</v>
      </c>
      <c r="B1766" s="7">
        <v>36825</v>
      </c>
      <c r="C1766" s="8">
        <v>0.35416666666666669</v>
      </c>
      <c r="D1766" s="8" t="str">
        <f t="shared" si="27"/>
        <v>UTC-4</v>
      </c>
      <c r="E1766" s="13">
        <v>301000</v>
      </c>
      <c r="G1766" s="13">
        <v>295000</v>
      </c>
    </row>
    <row r="1767" spans="1:7" x14ac:dyDescent="0.3">
      <c r="A1767" s="7">
        <v>36832</v>
      </c>
      <c r="B1767" s="7">
        <v>36832</v>
      </c>
      <c r="C1767" s="8">
        <v>0.35416666666666669</v>
      </c>
      <c r="D1767" s="8" t="str">
        <f t="shared" si="27"/>
        <v>UTC-5</v>
      </c>
      <c r="E1767" s="13">
        <v>331000</v>
      </c>
      <c r="G1767" s="13">
        <v>301000</v>
      </c>
    </row>
    <row r="1768" spans="1:7" x14ac:dyDescent="0.3">
      <c r="A1768" s="7">
        <v>36839</v>
      </c>
      <c r="B1768" s="7">
        <v>36839</v>
      </c>
      <c r="C1768" s="8">
        <v>0.35416666666666669</v>
      </c>
      <c r="D1768" s="8" t="str">
        <f t="shared" si="27"/>
        <v>UTC-5</v>
      </c>
      <c r="E1768" s="13">
        <v>318000</v>
      </c>
      <c r="G1768" s="13">
        <v>331000</v>
      </c>
    </row>
    <row r="1769" spans="1:7" x14ac:dyDescent="0.3">
      <c r="A1769" s="7">
        <v>36846</v>
      </c>
      <c r="B1769" s="7">
        <v>36846</v>
      </c>
      <c r="C1769" s="8">
        <v>0.35416666666666669</v>
      </c>
      <c r="D1769" s="8" t="str">
        <f t="shared" si="27"/>
        <v>UTC-5</v>
      </c>
      <c r="E1769" s="13">
        <v>332000</v>
      </c>
      <c r="G1769" s="13">
        <v>318000</v>
      </c>
    </row>
    <row r="1770" spans="1:7" x14ac:dyDescent="0.3">
      <c r="A1770" s="7">
        <v>36853</v>
      </c>
      <c r="B1770" s="7">
        <v>36853</v>
      </c>
      <c r="C1770" s="8">
        <v>0.35416666666666669</v>
      </c>
      <c r="D1770" s="8" t="str">
        <f t="shared" si="27"/>
        <v>UTC-5</v>
      </c>
      <c r="E1770" s="13">
        <v>356000</v>
      </c>
      <c r="G1770" s="13">
        <v>332000</v>
      </c>
    </row>
    <row r="1771" spans="1:7" x14ac:dyDescent="0.3">
      <c r="A1771" s="7">
        <v>36860</v>
      </c>
      <c r="B1771" s="7">
        <v>36860</v>
      </c>
      <c r="C1771" s="8">
        <v>0.35416666666666669</v>
      </c>
      <c r="D1771" s="8" t="str">
        <f t="shared" si="27"/>
        <v>UTC-5</v>
      </c>
      <c r="E1771" s="13">
        <v>338000</v>
      </c>
      <c r="G1771" s="13">
        <v>356000</v>
      </c>
    </row>
    <row r="1772" spans="1:7" x14ac:dyDescent="0.3">
      <c r="A1772" s="7">
        <v>36867</v>
      </c>
      <c r="B1772" s="7">
        <v>36867</v>
      </c>
      <c r="C1772" s="8">
        <v>0.35416666666666669</v>
      </c>
      <c r="D1772" s="8" t="str">
        <f t="shared" si="27"/>
        <v>UTC-5</v>
      </c>
      <c r="E1772" s="13">
        <v>321000</v>
      </c>
      <c r="G1772" s="13">
        <v>338000</v>
      </c>
    </row>
    <row r="1773" spans="1:7" x14ac:dyDescent="0.3">
      <c r="A1773" s="7">
        <v>36874</v>
      </c>
      <c r="B1773" s="7">
        <v>36874</v>
      </c>
      <c r="C1773" s="8">
        <v>0.35416666666666669</v>
      </c>
      <c r="D1773" s="8" t="str">
        <f t="shared" si="27"/>
        <v>UTC-5</v>
      </c>
      <c r="E1773" s="13">
        <v>354000</v>
      </c>
      <c r="G1773" s="13">
        <v>321000</v>
      </c>
    </row>
    <row r="1774" spans="1:7" x14ac:dyDescent="0.3">
      <c r="A1774" s="7">
        <v>36881</v>
      </c>
      <c r="B1774" s="7">
        <v>36881</v>
      </c>
      <c r="C1774" s="8">
        <v>0.35416666666666669</v>
      </c>
      <c r="D1774" s="8" t="str">
        <f t="shared" si="27"/>
        <v>UTC-5</v>
      </c>
      <c r="E1774" s="13">
        <v>364000</v>
      </c>
      <c r="G1774" s="13">
        <v>354000</v>
      </c>
    </row>
    <row r="1775" spans="1:7" x14ac:dyDescent="0.3">
      <c r="A1775" s="7">
        <v>36888</v>
      </c>
      <c r="B1775" s="7">
        <v>36888</v>
      </c>
      <c r="C1775" s="8">
        <v>0.35416666666666669</v>
      </c>
      <c r="D1775" s="8" t="str">
        <f t="shared" si="27"/>
        <v>UTC-5</v>
      </c>
      <c r="E1775" s="13">
        <v>353000</v>
      </c>
      <c r="G1775" s="13">
        <v>364000</v>
      </c>
    </row>
    <row r="1776" spans="1:7" x14ac:dyDescent="0.3">
      <c r="A1776" s="7">
        <v>36895</v>
      </c>
      <c r="B1776" s="7">
        <v>36895</v>
      </c>
      <c r="C1776" s="8">
        <v>0.35416666666666669</v>
      </c>
      <c r="D1776" s="8" t="str">
        <f t="shared" si="27"/>
        <v>UTC-5</v>
      </c>
      <c r="E1776" s="13">
        <v>337000</v>
      </c>
      <c r="G1776" s="13">
        <v>353000</v>
      </c>
    </row>
    <row r="1777" spans="1:7" x14ac:dyDescent="0.3">
      <c r="A1777" s="7">
        <v>36902</v>
      </c>
      <c r="B1777" s="7">
        <v>36902</v>
      </c>
      <c r="C1777" s="8">
        <v>0.35416666666666669</v>
      </c>
      <c r="D1777" s="8" t="str">
        <f t="shared" si="27"/>
        <v>UTC-5</v>
      </c>
      <c r="E1777" s="13">
        <v>318000</v>
      </c>
      <c r="G1777" s="13">
        <v>337000</v>
      </c>
    </row>
    <row r="1778" spans="1:7" x14ac:dyDescent="0.3">
      <c r="A1778" s="7">
        <v>36909</v>
      </c>
      <c r="B1778" s="7">
        <v>36909</v>
      </c>
      <c r="C1778" s="8">
        <v>0.35416666666666669</v>
      </c>
      <c r="D1778" s="8" t="str">
        <f t="shared" si="27"/>
        <v>UTC-5</v>
      </c>
      <c r="E1778" s="13">
        <v>343000</v>
      </c>
      <c r="G1778" s="13">
        <v>318000</v>
      </c>
    </row>
    <row r="1779" spans="1:7" x14ac:dyDescent="0.3">
      <c r="A1779" s="7">
        <v>36916</v>
      </c>
      <c r="B1779" s="7">
        <v>36916</v>
      </c>
      <c r="C1779" s="8">
        <v>0.35416666666666669</v>
      </c>
      <c r="D1779" s="8" t="str">
        <f t="shared" si="27"/>
        <v>UTC-5</v>
      </c>
      <c r="E1779" s="13">
        <v>362000</v>
      </c>
      <c r="G1779" s="13">
        <v>343000</v>
      </c>
    </row>
    <row r="1780" spans="1:7" x14ac:dyDescent="0.3">
      <c r="A1780" s="7">
        <v>36923</v>
      </c>
      <c r="B1780" s="7">
        <v>36923</v>
      </c>
      <c r="C1780" s="8">
        <v>0.35416666666666669</v>
      </c>
      <c r="D1780" s="8" t="str">
        <f t="shared" si="27"/>
        <v>UTC-5</v>
      </c>
      <c r="E1780" s="13">
        <v>376000</v>
      </c>
      <c r="G1780" s="13">
        <v>362000</v>
      </c>
    </row>
    <row r="1781" spans="1:7" x14ac:dyDescent="0.3">
      <c r="A1781" s="7">
        <v>36930</v>
      </c>
      <c r="B1781" s="7">
        <v>36930</v>
      </c>
      <c r="C1781" s="8">
        <v>0.35416666666666669</v>
      </c>
      <c r="D1781" s="8" t="str">
        <f t="shared" si="27"/>
        <v>UTC-5</v>
      </c>
      <c r="E1781" s="13">
        <v>365000</v>
      </c>
      <c r="G1781" s="13">
        <v>376000</v>
      </c>
    </row>
    <row r="1782" spans="1:7" x14ac:dyDescent="0.3">
      <c r="A1782" s="7">
        <v>36937</v>
      </c>
      <c r="B1782" s="7">
        <v>36937</v>
      </c>
      <c r="C1782" s="8">
        <v>0.35416666666666669</v>
      </c>
      <c r="D1782" s="8" t="str">
        <f t="shared" si="27"/>
        <v>UTC-5</v>
      </c>
      <c r="E1782" s="13">
        <v>358000</v>
      </c>
      <c r="G1782" s="13">
        <v>365000</v>
      </c>
    </row>
    <row r="1783" spans="1:7" x14ac:dyDescent="0.3">
      <c r="A1783" s="7">
        <v>36944</v>
      </c>
      <c r="B1783" s="7">
        <v>36944</v>
      </c>
      <c r="C1783" s="8">
        <v>0.35416666666666669</v>
      </c>
      <c r="D1783" s="8" t="str">
        <f t="shared" si="27"/>
        <v>UTC-5</v>
      </c>
      <c r="E1783" s="13">
        <v>386000</v>
      </c>
      <c r="G1783" s="13">
        <v>358000</v>
      </c>
    </row>
    <row r="1784" spans="1:7" x14ac:dyDescent="0.3">
      <c r="A1784" s="7">
        <v>36951</v>
      </c>
      <c r="B1784" s="7">
        <v>36951</v>
      </c>
      <c r="C1784" s="8">
        <v>0.35416666666666669</v>
      </c>
      <c r="D1784" s="8" t="str">
        <f t="shared" si="27"/>
        <v>UTC-5</v>
      </c>
      <c r="E1784" s="13">
        <v>384000</v>
      </c>
      <c r="G1784" s="13">
        <v>386000</v>
      </c>
    </row>
    <row r="1785" spans="1:7" x14ac:dyDescent="0.3">
      <c r="A1785" s="7">
        <v>36958</v>
      </c>
      <c r="B1785" s="7">
        <v>36958</v>
      </c>
      <c r="C1785" s="8">
        <v>0.35416666666666669</v>
      </c>
      <c r="D1785" s="8" t="str">
        <f t="shared" si="27"/>
        <v>UTC-5</v>
      </c>
      <c r="E1785" s="13">
        <v>393000</v>
      </c>
      <c r="G1785" s="13">
        <v>384000</v>
      </c>
    </row>
    <row r="1786" spans="1:7" x14ac:dyDescent="0.3">
      <c r="A1786" s="7">
        <v>36965</v>
      </c>
      <c r="B1786" s="7">
        <v>36965</v>
      </c>
      <c r="C1786" s="8">
        <v>0.35416666666666669</v>
      </c>
      <c r="D1786" s="8" t="str">
        <f t="shared" si="27"/>
        <v>UTC-5</v>
      </c>
      <c r="E1786" s="13">
        <v>393000</v>
      </c>
      <c r="G1786" s="13">
        <v>393000</v>
      </c>
    </row>
    <row r="1787" spans="1:7" x14ac:dyDescent="0.3">
      <c r="A1787" s="7">
        <v>36972</v>
      </c>
      <c r="B1787" s="7">
        <v>36972</v>
      </c>
      <c r="C1787" s="8">
        <v>0.35416666666666669</v>
      </c>
      <c r="D1787" s="8" t="str">
        <f t="shared" si="27"/>
        <v>UTC-5</v>
      </c>
      <c r="E1787" s="13">
        <v>378000</v>
      </c>
      <c r="G1787" s="13">
        <v>393000</v>
      </c>
    </row>
    <row r="1788" spans="1:7" x14ac:dyDescent="0.3">
      <c r="A1788" s="7">
        <v>36979</v>
      </c>
      <c r="B1788" s="7">
        <v>36979</v>
      </c>
      <c r="C1788" s="8">
        <v>0.35416666666666669</v>
      </c>
      <c r="D1788" s="8" t="str">
        <f t="shared" si="27"/>
        <v>UTC-5</v>
      </c>
      <c r="E1788" s="13">
        <v>388000</v>
      </c>
      <c r="G1788" s="13">
        <v>378000</v>
      </c>
    </row>
    <row r="1789" spans="1:7" x14ac:dyDescent="0.3">
      <c r="A1789" s="7">
        <v>36986</v>
      </c>
      <c r="B1789" s="7">
        <v>36986</v>
      </c>
      <c r="C1789" s="8">
        <v>0.35416666666666669</v>
      </c>
      <c r="D1789" s="8" t="str">
        <f t="shared" si="27"/>
        <v>UTC-4</v>
      </c>
      <c r="E1789" s="13">
        <v>398000</v>
      </c>
      <c r="G1789" s="13">
        <v>388000</v>
      </c>
    </row>
    <row r="1790" spans="1:7" x14ac:dyDescent="0.3">
      <c r="A1790" s="7">
        <v>36993</v>
      </c>
      <c r="B1790" s="7">
        <v>36993</v>
      </c>
      <c r="C1790" s="8">
        <v>0.35416666666666669</v>
      </c>
      <c r="D1790" s="8" t="str">
        <f t="shared" si="27"/>
        <v>UTC-4</v>
      </c>
      <c r="E1790" s="13">
        <v>383000</v>
      </c>
      <c r="G1790" s="13">
        <v>398000</v>
      </c>
    </row>
    <row r="1791" spans="1:7" x14ac:dyDescent="0.3">
      <c r="A1791" s="7">
        <v>37000</v>
      </c>
      <c r="B1791" s="7">
        <v>37000</v>
      </c>
      <c r="C1791" s="8">
        <v>0.35416666666666669</v>
      </c>
      <c r="D1791" s="8" t="str">
        <f t="shared" si="27"/>
        <v>UTC-4</v>
      </c>
      <c r="E1791" s="13">
        <v>400000</v>
      </c>
      <c r="G1791" s="13">
        <v>383000</v>
      </c>
    </row>
    <row r="1792" spans="1:7" x14ac:dyDescent="0.3">
      <c r="A1792" s="7">
        <v>37007</v>
      </c>
      <c r="B1792" s="7">
        <v>37007</v>
      </c>
      <c r="C1792" s="8">
        <v>0.35416666666666669</v>
      </c>
      <c r="D1792" s="8" t="str">
        <f t="shared" si="27"/>
        <v>UTC-4</v>
      </c>
      <c r="E1792" s="13">
        <v>406000</v>
      </c>
      <c r="G1792" s="13">
        <v>400000</v>
      </c>
    </row>
    <row r="1793" spans="1:7" x14ac:dyDescent="0.3">
      <c r="A1793" s="7">
        <v>37014</v>
      </c>
      <c r="B1793" s="7">
        <v>37014</v>
      </c>
      <c r="C1793" s="8">
        <v>0.35416666666666669</v>
      </c>
      <c r="D1793" s="8" t="str">
        <f t="shared" si="27"/>
        <v>UTC-4</v>
      </c>
      <c r="E1793" s="13">
        <v>381000</v>
      </c>
      <c r="G1793" s="13">
        <v>406000</v>
      </c>
    </row>
    <row r="1794" spans="1:7" x14ac:dyDescent="0.3">
      <c r="A1794" s="7">
        <v>37021</v>
      </c>
      <c r="B1794" s="7">
        <v>37021</v>
      </c>
      <c r="C1794" s="8">
        <v>0.35416666666666669</v>
      </c>
      <c r="D1794" s="8" t="str">
        <f t="shared" si="27"/>
        <v>UTC-4</v>
      </c>
      <c r="E1794" s="13">
        <v>390000</v>
      </c>
      <c r="G1794" s="13">
        <v>381000</v>
      </c>
    </row>
    <row r="1795" spans="1:7" x14ac:dyDescent="0.3">
      <c r="A1795" s="7">
        <v>37028</v>
      </c>
      <c r="B1795" s="7">
        <v>37028</v>
      </c>
      <c r="C1795" s="8">
        <v>0.35416666666666669</v>
      </c>
      <c r="D1795" s="8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3">
        <v>402000</v>
      </c>
      <c r="G1795" s="13">
        <v>390000</v>
      </c>
    </row>
    <row r="1796" spans="1:7" x14ac:dyDescent="0.3">
      <c r="A1796" s="7">
        <v>37035</v>
      </c>
      <c r="B1796" s="7">
        <v>37035</v>
      </c>
      <c r="C1796" s="8">
        <v>0.35416666666666669</v>
      </c>
      <c r="D1796" s="8" t="str">
        <f t="shared" si="28"/>
        <v>UTC-4</v>
      </c>
      <c r="E1796" s="13">
        <v>405000</v>
      </c>
      <c r="G1796" s="13">
        <v>402000</v>
      </c>
    </row>
    <row r="1797" spans="1:7" x14ac:dyDescent="0.3">
      <c r="A1797" s="7">
        <v>37042</v>
      </c>
      <c r="B1797" s="7">
        <v>37042</v>
      </c>
      <c r="C1797" s="8">
        <v>0.35416666666666669</v>
      </c>
      <c r="D1797" s="8" t="str">
        <f t="shared" si="28"/>
        <v>UTC-4</v>
      </c>
      <c r="E1797" s="13">
        <v>406000</v>
      </c>
      <c r="G1797" s="13">
        <v>405000</v>
      </c>
    </row>
    <row r="1798" spans="1:7" x14ac:dyDescent="0.3">
      <c r="A1798" s="7">
        <v>37049</v>
      </c>
      <c r="B1798" s="7">
        <v>37049</v>
      </c>
      <c r="C1798" s="8">
        <v>0.35416666666666669</v>
      </c>
      <c r="D1798" s="8" t="str">
        <f t="shared" si="28"/>
        <v>UTC-4</v>
      </c>
      <c r="E1798" s="13">
        <v>411000</v>
      </c>
      <c r="G1798" s="13">
        <v>406000</v>
      </c>
    </row>
    <row r="1799" spans="1:7" x14ac:dyDescent="0.3">
      <c r="A1799" s="7">
        <v>37056</v>
      </c>
      <c r="B1799" s="7">
        <v>37056</v>
      </c>
      <c r="C1799" s="8">
        <v>0.35416666666666669</v>
      </c>
      <c r="D1799" s="8" t="str">
        <f t="shared" si="28"/>
        <v>UTC-4</v>
      </c>
      <c r="E1799" s="13">
        <v>394000</v>
      </c>
      <c r="G1799" s="13">
        <v>411000</v>
      </c>
    </row>
    <row r="1800" spans="1:7" x14ac:dyDescent="0.3">
      <c r="A1800" s="7">
        <v>37063</v>
      </c>
      <c r="B1800" s="7">
        <v>37063</v>
      </c>
      <c r="C1800" s="8">
        <v>0.35416666666666669</v>
      </c>
      <c r="D1800" s="8" t="str">
        <f t="shared" si="28"/>
        <v>UTC-4</v>
      </c>
      <c r="E1800" s="13">
        <v>381000</v>
      </c>
      <c r="G1800" s="13">
        <v>394000</v>
      </c>
    </row>
    <row r="1801" spans="1:7" x14ac:dyDescent="0.3">
      <c r="A1801" s="7">
        <v>37070</v>
      </c>
      <c r="B1801" s="7">
        <v>37070</v>
      </c>
      <c r="C1801" s="8">
        <v>0.35416666666666669</v>
      </c>
      <c r="D1801" s="8" t="str">
        <f t="shared" si="28"/>
        <v>UTC-4</v>
      </c>
      <c r="E1801" s="13">
        <v>394000</v>
      </c>
      <c r="G1801" s="13">
        <v>381000</v>
      </c>
    </row>
    <row r="1802" spans="1:7" x14ac:dyDescent="0.3">
      <c r="A1802" s="7">
        <v>37077</v>
      </c>
      <c r="B1802" s="7">
        <v>37077</v>
      </c>
      <c r="C1802" s="8">
        <v>0.35416666666666669</v>
      </c>
      <c r="D1802" s="8" t="str">
        <f t="shared" si="28"/>
        <v>UTC-4</v>
      </c>
      <c r="E1802" s="13">
        <v>401000</v>
      </c>
      <c r="G1802" s="13">
        <v>394000</v>
      </c>
    </row>
    <row r="1803" spans="1:7" x14ac:dyDescent="0.3">
      <c r="A1803" s="7">
        <v>37084</v>
      </c>
      <c r="B1803" s="7">
        <v>37084</v>
      </c>
      <c r="C1803" s="8">
        <v>0.35416666666666669</v>
      </c>
      <c r="D1803" s="8" t="str">
        <f t="shared" si="28"/>
        <v>UTC-4</v>
      </c>
      <c r="E1803" s="13">
        <v>405000</v>
      </c>
      <c r="G1803" s="13">
        <v>401000</v>
      </c>
    </row>
    <row r="1804" spans="1:7" x14ac:dyDescent="0.3">
      <c r="A1804" s="7">
        <v>37091</v>
      </c>
      <c r="B1804" s="7">
        <v>37091</v>
      </c>
      <c r="C1804" s="8">
        <v>0.35416666666666669</v>
      </c>
      <c r="D1804" s="8" t="str">
        <f t="shared" si="28"/>
        <v>UTC-4</v>
      </c>
      <c r="E1804" s="13">
        <v>398000</v>
      </c>
      <c r="G1804" s="13">
        <v>405000</v>
      </c>
    </row>
    <row r="1805" spans="1:7" x14ac:dyDescent="0.3">
      <c r="A1805" s="7">
        <v>37098</v>
      </c>
      <c r="B1805" s="7">
        <v>37098</v>
      </c>
      <c r="C1805" s="8">
        <v>0.35416666666666669</v>
      </c>
      <c r="D1805" s="8" t="str">
        <f t="shared" si="28"/>
        <v>UTC-4</v>
      </c>
      <c r="E1805" s="13">
        <v>388000</v>
      </c>
      <c r="G1805" s="13">
        <v>398000</v>
      </c>
    </row>
    <row r="1806" spans="1:7" x14ac:dyDescent="0.3">
      <c r="A1806" s="7">
        <v>37105</v>
      </c>
      <c r="B1806" s="7">
        <v>37105</v>
      </c>
      <c r="C1806" s="8">
        <v>0.35416666666666669</v>
      </c>
      <c r="D1806" s="8" t="str">
        <f t="shared" si="28"/>
        <v>UTC-4</v>
      </c>
      <c r="E1806" s="13">
        <v>401000</v>
      </c>
      <c r="G1806" s="13">
        <v>388000</v>
      </c>
    </row>
    <row r="1807" spans="1:7" x14ac:dyDescent="0.3">
      <c r="A1807" s="7">
        <v>37112</v>
      </c>
      <c r="B1807" s="7">
        <v>37112</v>
      </c>
      <c r="C1807" s="8">
        <v>0.35416666666666669</v>
      </c>
      <c r="D1807" s="8" t="str">
        <f t="shared" si="28"/>
        <v>UTC-4</v>
      </c>
      <c r="E1807" s="13">
        <v>394000</v>
      </c>
      <c r="G1807" s="13">
        <v>401000</v>
      </c>
    </row>
    <row r="1808" spans="1:7" x14ac:dyDescent="0.3">
      <c r="A1808" s="7">
        <v>37119</v>
      </c>
      <c r="B1808" s="7">
        <v>37119</v>
      </c>
      <c r="C1808" s="8">
        <v>0.35416666666666669</v>
      </c>
      <c r="D1808" s="8" t="str">
        <f t="shared" si="28"/>
        <v>UTC-4</v>
      </c>
      <c r="E1808" s="13">
        <v>402000</v>
      </c>
      <c r="G1808" s="13">
        <v>394000</v>
      </c>
    </row>
    <row r="1809" spans="1:7" x14ac:dyDescent="0.3">
      <c r="A1809" s="7">
        <v>37126</v>
      </c>
      <c r="B1809" s="7">
        <v>37126</v>
      </c>
      <c r="C1809" s="8">
        <v>0.35416666666666669</v>
      </c>
      <c r="D1809" s="8" t="str">
        <f t="shared" si="28"/>
        <v>UTC-4</v>
      </c>
      <c r="E1809" s="13">
        <v>395000</v>
      </c>
      <c r="G1809" s="13">
        <v>402000</v>
      </c>
    </row>
    <row r="1810" spans="1:7" x14ac:dyDescent="0.3">
      <c r="A1810" s="7">
        <v>37133</v>
      </c>
      <c r="B1810" s="7">
        <v>37133</v>
      </c>
      <c r="C1810" s="8">
        <v>0.35416666666666669</v>
      </c>
      <c r="D1810" s="8" t="str">
        <f t="shared" si="28"/>
        <v>UTC-4</v>
      </c>
      <c r="E1810" s="13">
        <v>402000</v>
      </c>
      <c r="G1810" s="13">
        <v>395000</v>
      </c>
    </row>
    <row r="1811" spans="1:7" x14ac:dyDescent="0.3">
      <c r="A1811" s="7">
        <v>37140</v>
      </c>
      <c r="B1811" s="7">
        <v>37140</v>
      </c>
      <c r="C1811" s="8">
        <v>0.35416666666666669</v>
      </c>
      <c r="D1811" s="8" t="str">
        <f t="shared" si="28"/>
        <v>UTC-4</v>
      </c>
      <c r="E1811" s="13">
        <v>408000</v>
      </c>
      <c r="G1811" s="13">
        <v>402000</v>
      </c>
    </row>
    <row r="1812" spans="1:7" x14ac:dyDescent="0.3">
      <c r="A1812" s="7">
        <v>37147</v>
      </c>
      <c r="B1812" s="7">
        <v>37147</v>
      </c>
      <c r="C1812" s="8">
        <v>0.35416666666666669</v>
      </c>
      <c r="D1812" s="8" t="str">
        <f t="shared" si="28"/>
        <v>UTC-4</v>
      </c>
      <c r="E1812" s="13">
        <v>395000</v>
      </c>
      <c r="G1812" s="13">
        <v>408000</v>
      </c>
    </row>
    <row r="1813" spans="1:7" x14ac:dyDescent="0.3">
      <c r="A1813" s="7">
        <v>37154</v>
      </c>
      <c r="B1813" s="7">
        <v>37154</v>
      </c>
      <c r="C1813" s="8">
        <v>0.35416666666666669</v>
      </c>
      <c r="D1813" s="8" t="str">
        <f t="shared" si="28"/>
        <v>UTC-4</v>
      </c>
      <c r="E1813" s="13">
        <v>453000</v>
      </c>
      <c r="G1813" s="13">
        <v>395000</v>
      </c>
    </row>
    <row r="1814" spans="1:7" x14ac:dyDescent="0.3">
      <c r="A1814" s="7">
        <v>37161</v>
      </c>
      <c r="B1814" s="7">
        <v>37161</v>
      </c>
      <c r="C1814" s="8">
        <v>0.35416666666666669</v>
      </c>
      <c r="D1814" s="8" t="str">
        <f t="shared" si="28"/>
        <v>UTC-4</v>
      </c>
      <c r="E1814" s="13">
        <v>517000</v>
      </c>
      <c r="G1814" s="13">
        <v>453000</v>
      </c>
    </row>
    <row r="1815" spans="1:7" x14ac:dyDescent="0.3">
      <c r="A1815" s="7">
        <v>37168</v>
      </c>
      <c r="B1815" s="7">
        <v>37168</v>
      </c>
      <c r="C1815" s="8">
        <v>0.35416666666666669</v>
      </c>
      <c r="D1815" s="8" t="str">
        <f t="shared" si="28"/>
        <v>UTC-4</v>
      </c>
      <c r="E1815" s="13">
        <v>476000</v>
      </c>
      <c r="G1815" s="13">
        <v>517000</v>
      </c>
    </row>
    <row r="1816" spans="1:7" x14ac:dyDescent="0.3">
      <c r="A1816" s="7">
        <v>37175</v>
      </c>
      <c r="B1816" s="7">
        <v>37175</v>
      </c>
      <c r="C1816" s="8">
        <v>0.35416666666666669</v>
      </c>
      <c r="D1816" s="8" t="str">
        <f t="shared" si="28"/>
        <v>UTC-4</v>
      </c>
      <c r="E1816" s="13">
        <v>482000</v>
      </c>
      <c r="G1816" s="13">
        <v>476000</v>
      </c>
    </row>
    <row r="1817" spans="1:7" x14ac:dyDescent="0.3">
      <c r="A1817" s="7">
        <v>37182</v>
      </c>
      <c r="B1817" s="7">
        <v>37182</v>
      </c>
      <c r="C1817" s="8">
        <v>0.35416666666666669</v>
      </c>
      <c r="D1817" s="8" t="str">
        <f t="shared" si="28"/>
        <v>UTC-4</v>
      </c>
      <c r="E1817" s="13">
        <v>482000</v>
      </c>
      <c r="G1817" s="13">
        <v>482000</v>
      </c>
    </row>
    <row r="1818" spans="1:7" x14ac:dyDescent="0.3">
      <c r="A1818" s="7">
        <v>37189</v>
      </c>
      <c r="B1818" s="7">
        <v>37189</v>
      </c>
      <c r="C1818" s="8">
        <v>0.35416666666666669</v>
      </c>
      <c r="D1818" s="8" t="str">
        <f t="shared" si="28"/>
        <v>UTC-4</v>
      </c>
      <c r="E1818" s="13">
        <v>483000</v>
      </c>
      <c r="G1818" s="13">
        <v>482000</v>
      </c>
    </row>
    <row r="1819" spans="1:7" x14ac:dyDescent="0.3">
      <c r="A1819" s="7">
        <v>37196</v>
      </c>
      <c r="B1819" s="7">
        <v>37196</v>
      </c>
      <c r="C1819" s="8">
        <v>0.35416666666666669</v>
      </c>
      <c r="D1819" s="8" t="str">
        <f t="shared" si="28"/>
        <v>UTC-5</v>
      </c>
      <c r="E1819" s="13">
        <v>440000</v>
      </c>
      <c r="G1819" s="13">
        <v>483000</v>
      </c>
    </row>
    <row r="1820" spans="1:7" x14ac:dyDescent="0.3">
      <c r="A1820" s="7">
        <v>37203</v>
      </c>
      <c r="B1820" s="7">
        <v>37203</v>
      </c>
      <c r="C1820" s="8">
        <v>0.35416666666666669</v>
      </c>
      <c r="D1820" s="8" t="str">
        <f t="shared" si="28"/>
        <v>UTC-5</v>
      </c>
      <c r="E1820" s="13">
        <v>428000</v>
      </c>
      <c r="G1820" s="13">
        <v>440000</v>
      </c>
    </row>
    <row r="1821" spans="1:7" x14ac:dyDescent="0.3">
      <c r="A1821" s="7">
        <v>37210</v>
      </c>
      <c r="B1821" s="7">
        <v>37210</v>
      </c>
      <c r="C1821" s="8">
        <v>0.35416666666666669</v>
      </c>
      <c r="D1821" s="8" t="str">
        <f t="shared" si="28"/>
        <v>UTC-5</v>
      </c>
      <c r="E1821" s="13">
        <v>431000</v>
      </c>
      <c r="G1821" s="13">
        <v>428000</v>
      </c>
    </row>
    <row r="1822" spans="1:7" x14ac:dyDescent="0.3">
      <c r="A1822" s="7">
        <v>37217</v>
      </c>
      <c r="B1822" s="7">
        <v>37217</v>
      </c>
      <c r="C1822" s="8">
        <v>0.35416666666666669</v>
      </c>
      <c r="D1822" s="8" t="str">
        <f t="shared" si="28"/>
        <v>UTC-5</v>
      </c>
      <c r="E1822" s="13">
        <v>491000</v>
      </c>
      <c r="G1822" s="13">
        <v>431000</v>
      </c>
    </row>
    <row r="1823" spans="1:7" x14ac:dyDescent="0.3">
      <c r="A1823" s="7">
        <v>37224</v>
      </c>
      <c r="B1823" s="7">
        <v>37224</v>
      </c>
      <c r="C1823" s="8">
        <v>0.35416666666666669</v>
      </c>
      <c r="D1823" s="8" t="str">
        <f t="shared" si="28"/>
        <v>UTC-5</v>
      </c>
      <c r="E1823" s="13">
        <v>465000</v>
      </c>
      <c r="G1823" s="13">
        <v>491000</v>
      </c>
    </row>
    <row r="1824" spans="1:7" x14ac:dyDescent="0.3">
      <c r="A1824" s="7">
        <v>37231</v>
      </c>
      <c r="B1824" s="7">
        <v>37231</v>
      </c>
      <c r="C1824" s="8">
        <v>0.35416666666666669</v>
      </c>
      <c r="D1824" s="8" t="str">
        <f t="shared" si="28"/>
        <v>UTC-5</v>
      </c>
      <c r="E1824" s="13">
        <v>393000</v>
      </c>
      <c r="G1824" s="13">
        <v>465000</v>
      </c>
    </row>
    <row r="1825" spans="1:7" x14ac:dyDescent="0.3">
      <c r="A1825" s="7">
        <v>37238</v>
      </c>
      <c r="B1825" s="7">
        <v>37238</v>
      </c>
      <c r="C1825" s="8">
        <v>0.35416666666666669</v>
      </c>
      <c r="D1825" s="8" t="str">
        <f t="shared" si="28"/>
        <v>UTC-5</v>
      </c>
      <c r="E1825" s="13">
        <v>389000</v>
      </c>
      <c r="G1825" s="13">
        <v>393000</v>
      </c>
    </row>
    <row r="1826" spans="1:7" x14ac:dyDescent="0.3">
      <c r="A1826" s="7">
        <v>37245</v>
      </c>
      <c r="B1826" s="7">
        <v>37245</v>
      </c>
      <c r="C1826" s="8">
        <v>0.35416666666666669</v>
      </c>
      <c r="D1826" s="8" t="str">
        <f t="shared" si="28"/>
        <v>UTC-5</v>
      </c>
      <c r="E1826" s="13">
        <v>416000</v>
      </c>
      <c r="G1826" s="13">
        <v>389000</v>
      </c>
    </row>
    <row r="1827" spans="1:7" x14ac:dyDescent="0.3">
      <c r="A1827" s="7">
        <v>37252</v>
      </c>
      <c r="B1827" s="7">
        <v>37252</v>
      </c>
      <c r="C1827" s="8">
        <v>0.35416666666666669</v>
      </c>
      <c r="D1827" s="8" t="str">
        <f t="shared" si="28"/>
        <v>UTC-5</v>
      </c>
      <c r="E1827" s="13">
        <v>421000</v>
      </c>
      <c r="G1827" s="13">
        <v>416000</v>
      </c>
    </row>
    <row r="1828" spans="1:7" x14ac:dyDescent="0.3">
      <c r="A1828" s="7">
        <v>37259</v>
      </c>
      <c r="B1828" s="7">
        <v>37259</v>
      </c>
      <c r="C1828" s="8">
        <v>0.35416666666666669</v>
      </c>
      <c r="D1828" s="8" t="str">
        <f t="shared" si="28"/>
        <v>UTC-5</v>
      </c>
      <c r="E1828" s="13">
        <v>397000</v>
      </c>
      <c r="G1828" s="13">
        <v>421000</v>
      </c>
    </row>
    <row r="1829" spans="1:7" x14ac:dyDescent="0.3">
      <c r="A1829" s="7">
        <v>37266</v>
      </c>
      <c r="B1829" s="7">
        <v>37266</v>
      </c>
      <c r="C1829" s="8">
        <v>0.35416666666666669</v>
      </c>
      <c r="D1829" s="8" t="str">
        <f t="shared" si="28"/>
        <v>UTC-5</v>
      </c>
      <c r="E1829" s="13">
        <v>418000</v>
      </c>
      <c r="G1829" s="13">
        <v>397000</v>
      </c>
    </row>
    <row r="1830" spans="1:7" x14ac:dyDescent="0.3">
      <c r="A1830" s="7">
        <v>37273</v>
      </c>
      <c r="B1830" s="7">
        <v>37273</v>
      </c>
      <c r="C1830" s="8">
        <v>0.35416666666666669</v>
      </c>
      <c r="D1830" s="8" t="str">
        <f t="shared" si="28"/>
        <v>UTC-5</v>
      </c>
      <c r="E1830" s="13">
        <v>405000</v>
      </c>
      <c r="G1830" s="13">
        <v>418000</v>
      </c>
    </row>
    <row r="1831" spans="1:7" x14ac:dyDescent="0.3">
      <c r="A1831" s="7">
        <v>37280</v>
      </c>
      <c r="B1831" s="7">
        <v>37280</v>
      </c>
      <c r="C1831" s="8">
        <v>0.35416666666666669</v>
      </c>
      <c r="D1831" s="8" t="str">
        <f t="shared" si="28"/>
        <v>UTC-5</v>
      </c>
      <c r="E1831" s="13">
        <v>414000</v>
      </c>
      <c r="G1831" s="13">
        <v>405000</v>
      </c>
    </row>
    <row r="1832" spans="1:7" x14ac:dyDescent="0.3">
      <c r="A1832" s="7">
        <v>37287</v>
      </c>
      <c r="B1832" s="7">
        <v>37287</v>
      </c>
      <c r="C1832" s="8">
        <v>0.35416666666666669</v>
      </c>
      <c r="D1832" s="8" t="str">
        <f t="shared" si="28"/>
        <v>UTC-5</v>
      </c>
      <c r="E1832" s="13">
        <v>404000</v>
      </c>
      <c r="G1832" s="13">
        <v>414000</v>
      </c>
    </row>
    <row r="1833" spans="1:7" x14ac:dyDescent="0.3">
      <c r="A1833" s="7">
        <v>37294</v>
      </c>
      <c r="B1833" s="7">
        <v>37294</v>
      </c>
      <c r="C1833" s="8">
        <v>0.35416666666666669</v>
      </c>
      <c r="D1833" s="8" t="str">
        <f t="shared" si="28"/>
        <v>UTC-5</v>
      </c>
      <c r="E1833" s="13">
        <v>397000</v>
      </c>
      <c r="G1833" s="13">
        <v>404000</v>
      </c>
    </row>
    <row r="1834" spans="1:7" x14ac:dyDescent="0.3">
      <c r="A1834" s="7">
        <v>37301</v>
      </c>
      <c r="B1834" s="7">
        <v>37301</v>
      </c>
      <c r="C1834" s="8">
        <v>0.35416666666666669</v>
      </c>
      <c r="D1834" s="8" t="str">
        <f t="shared" si="28"/>
        <v>UTC-5</v>
      </c>
      <c r="E1834" s="13">
        <v>397000</v>
      </c>
      <c r="G1834" s="13">
        <v>397000</v>
      </c>
    </row>
    <row r="1835" spans="1:7" x14ac:dyDescent="0.3">
      <c r="A1835" s="7">
        <v>37308</v>
      </c>
      <c r="B1835" s="7">
        <v>37308</v>
      </c>
      <c r="C1835" s="8">
        <v>0.35416666666666669</v>
      </c>
      <c r="D1835" s="8" t="str">
        <f t="shared" si="28"/>
        <v>UTC-5</v>
      </c>
      <c r="E1835" s="13">
        <v>398000</v>
      </c>
      <c r="G1835" s="13">
        <v>397000</v>
      </c>
    </row>
    <row r="1836" spans="1:7" x14ac:dyDescent="0.3">
      <c r="A1836" s="7">
        <v>37315</v>
      </c>
      <c r="B1836" s="7">
        <v>37315</v>
      </c>
      <c r="C1836" s="8">
        <v>0.35416666666666669</v>
      </c>
      <c r="D1836" s="8" t="str">
        <f t="shared" si="28"/>
        <v>UTC-5</v>
      </c>
      <c r="E1836" s="13">
        <v>392000</v>
      </c>
      <c r="G1836" s="13">
        <v>398000</v>
      </c>
    </row>
    <row r="1837" spans="1:7" x14ac:dyDescent="0.3">
      <c r="A1837" s="7">
        <v>37322</v>
      </c>
      <c r="B1837" s="7">
        <v>37322</v>
      </c>
      <c r="C1837" s="8">
        <v>0.35416666666666669</v>
      </c>
      <c r="D1837" s="8" t="str">
        <f t="shared" si="28"/>
        <v>UTC-5</v>
      </c>
      <c r="E1837" s="13">
        <v>399000</v>
      </c>
      <c r="G1837" s="13">
        <v>392000</v>
      </c>
    </row>
    <row r="1838" spans="1:7" x14ac:dyDescent="0.3">
      <c r="A1838" s="7">
        <v>37329</v>
      </c>
      <c r="B1838" s="7">
        <v>37329</v>
      </c>
      <c r="C1838" s="8">
        <v>0.35416666666666669</v>
      </c>
      <c r="D1838" s="8" t="str">
        <f t="shared" si="28"/>
        <v>UTC-5</v>
      </c>
      <c r="E1838" s="13">
        <v>392000</v>
      </c>
      <c r="G1838" s="13">
        <v>399000</v>
      </c>
    </row>
    <row r="1839" spans="1:7" x14ac:dyDescent="0.3">
      <c r="A1839" s="7">
        <v>37336</v>
      </c>
      <c r="B1839" s="7">
        <v>37336</v>
      </c>
      <c r="C1839" s="8">
        <v>0.35416666666666669</v>
      </c>
      <c r="D1839" s="8" t="str">
        <f t="shared" si="28"/>
        <v>UTC-5</v>
      </c>
      <c r="E1839" s="13">
        <v>415000</v>
      </c>
      <c r="G1839" s="13">
        <v>392000</v>
      </c>
    </row>
    <row r="1840" spans="1:7" x14ac:dyDescent="0.3">
      <c r="A1840" s="7">
        <v>37343</v>
      </c>
      <c r="B1840" s="7">
        <v>37343</v>
      </c>
      <c r="C1840" s="8">
        <v>0.35416666666666669</v>
      </c>
      <c r="D1840" s="8" t="str">
        <f t="shared" si="28"/>
        <v>UTC-5</v>
      </c>
      <c r="E1840" s="13">
        <v>479000</v>
      </c>
      <c r="G1840" s="13">
        <v>415000</v>
      </c>
    </row>
    <row r="1841" spans="1:7" x14ac:dyDescent="0.3">
      <c r="A1841" s="7">
        <v>37350</v>
      </c>
      <c r="B1841" s="7">
        <v>37350</v>
      </c>
      <c r="C1841" s="8">
        <v>0.35416666666666669</v>
      </c>
      <c r="D1841" s="8" t="str">
        <f t="shared" si="28"/>
        <v>UTC-5</v>
      </c>
      <c r="E1841" s="13">
        <v>445000</v>
      </c>
      <c r="G1841" s="13">
        <v>479000</v>
      </c>
    </row>
    <row r="1842" spans="1:7" x14ac:dyDescent="0.3">
      <c r="A1842" s="7">
        <v>37357</v>
      </c>
      <c r="B1842" s="7">
        <v>37357</v>
      </c>
      <c r="C1842" s="8">
        <v>0.35416666666666669</v>
      </c>
      <c r="D1842" s="8" t="str">
        <f t="shared" si="28"/>
        <v>UTC-4</v>
      </c>
      <c r="E1842" s="13">
        <v>442000</v>
      </c>
      <c r="G1842" s="13">
        <v>445000</v>
      </c>
    </row>
    <row r="1843" spans="1:7" x14ac:dyDescent="0.3">
      <c r="A1843" s="7">
        <v>37364</v>
      </c>
      <c r="B1843" s="7">
        <v>37364</v>
      </c>
      <c r="C1843" s="8">
        <v>0.35416666666666669</v>
      </c>
      <c r="D1843" s="8" t="str">
        <f t="shared" si="28"/>
        <v>UTC-4</v>
      </c>
      <c r="E1843" s="13">
        <v>416000</v>
      </c>
      <c r="G1843" s="13">
        <v>442000</v>
      </c>
    </row>
    <row r="1844" spans="1:7" x14ac:dyDescent="0.3">
      <c r="A1844" s="7">
        <v>37371</v>
      </c>
      <c r="B1844" s="7">
        <v>37371</v>
      </c>
      <c r="C1844" s="8">
        <v>0.35416666666666669</v>
      </c>
      <c r="D1844" s="8" t="str">
        <f t="shared" si="28"/>
        <v>UTC-4</v>
      </c>
      <c r="E1844" s="13">
        <v>414000</v>
      </c>
      <c r="G1844" s="13">
        <v>416000</v>
      </c>
    </row>
    <row r="1845" spans="1:7" x14ac:dyDescent="0.3">
      <c r="A1845" s="7">
        <v>37378</v>
      </c>
      <c r="B1845" s="7">
        <v>37378</v>
      </c>
      <c r="C1845" s="8">
        <v>0.35416666666666669</v>
      </c>
      <c r="D1845" s="8" t="str">
        <f t="shared" si="28"/>
        <v>UTC-4</v>
      </c>
      <c r="E1845" s="13">
        <v>409000</v>
      </c>
      <c r="G1845" s="13">
        <v>414000</v>
      </c>
    </row>
    <row r="1846" spans="1:7" x14ac:dyDescent="0.3">
      <c r="A1846" s="7">
        <v>37385</v>
      </c>
      <c r="B1846" s="7">
        <v>37385</v>
      </c>
      <c r="C1846" s="8">
        <v>0.35416666666666669</v>
      </c>
      <c r="D1846" s="8" t="str">
        <f t="shared" si="28"/>
        <v>UTC-4</v>
      </c>
      <c r="E1846" s="13">
        <v>413000</v>
      </c>
      <c r="G1846" s="13">
        <v>409000</v>
      </c>
    </row>
    <row r="1847" spans="1:7" x14ac:dyDescent="0.3">
      <c r="A1847" s="7">
        <v>37392</v>
      </c>
      <c r="B1847" s="7">
        <v>37392</v>
      </c>
      <c r="C1847" s="8">
        <v>0.35416666666666669</v>
      </c>
      <c r="D1847" s="8" t="str">
        <f t="shared" si="28"/>
        <v>UTC-4</v>
      </c>
      <c r="E1847" s="13">
        <v>411000</v>
      </c>
      <c r="G1847" s="13">
        <v>413000</v>
      </c>
    </row>
    <row r="1848" spans="1:7" x14ac:dyDescent="0.3">
      <c r="A1848" s="7">
        <v>37399</v>
      </c>
      <c r="B1848" s="7">
        <v>37399</v>
      </c>
      <c r="C1848" s="8">
        <v>0.35416666666666669</v>
      </c>
      <c r="D1848" s="8" t="str">
        <f t="shared" si="28"/>
        <v>UTC-4</v>
      </c>
      <c r="E1848" s="13">
        <v>403000</v>
      </c>
      <c r="G1848" s="13">
        <v>411000</v>
      </c>
    </row>
    <row r="1849" spans="1:7" x14ac:dyDescent="0.3">
      <c r="A1849" s="7">
        <v>37406</v>
      </c>
      <c r="B1849" s="7">
        <v>37406</v>
      </c>
      <c r="C1849" s="8">
        <v>0.35416666666666669</v>
      </c>
      <c r="D1849" s="8" t="str">
        <f t="shared" si="28"/>
        <v>UTC-4</v>
      </c>
      <c r="E1849" s="13">
        <v>378000</v>
      </c>
      <c r="G1849" s="13">
        <v>403000</v>
      </c>
    </row>
    <row r="1850" spans="1:7" x14ac:dyDescent="0.3">
      <c r="A1850" s="7">
        <v>37413</v>
      </c>
      <c r="B1850" s="7">
        <v>37413</v>
      </c>
      <c r="C1850" s="8">
        <v>0.35416666666666669</v>
      </c>
      <c r="D1850" s="8" t="str">
        <f t="shared" si="28"/>
        <v>UTC-4</v>
      </c>
      <c r="E1850" s="13">
        <v>388000</v>
      </c>
      <c r="G1850" s="13">
        <v>378000</v>
      </c>
    </row>
    <row r="1851" spans="1:7" x14ac:dyDescent="0.3">
      <c r="A1851" s="7">
        <v>37420</v>
      </c>
      <c r="B1851" s="7">
        <v>37420</v>
      </c>
      <c r="C1851" s="8">
        <v>0.35416666666666669</v>
      </c>
      <c r="D1851" s="8" t="str">
        <f t="shared" si="28"/>
        <v>UTC-4</v>
      </c>
      <c r="E1851" s="13">
        <v>396000</v>
      </c>
      <c r="G1851" s="13">
        <v>388000</v>
      </c>
    </row>
    <row r="1852" spans="1:7" x14ac:dyDescent="0.3">
      <c r="A1852" s="7">
        <v>37427</v>
      </c>
      <c r="B1852" s="7">
        <v>37427</v>
      </c>
      <c r="C1852" s="8">
        <v>0.35416666666666669</v>
      </c>
      <c r="D1852" s="8" t="str">
        <f t="shared" si="28"/>
        <v>UTC-4</v>
      </c>
      <c r="E1852" s="13">
        <v>388000</v>
      </c>
      <c r="G1852" s="13">
        <v>396000</v>
      </c>
    </row>
    <row r="1853" spans="1:7" x14ac:dyDescent="0.3">
      <c r="A1853" s="7">
        <v>37434</v>
      </c>
      <c r="B1853" s="7">
        <v>37434</v>
      </c>
      <c r="C1853" s="8">
        <v>0.35416666666666669</v>
      </c>
      <c r="D1853" s="8" t="str">
        <f t="shared" si="28"/>
        <v>UTC-4</v>
      </c>
      <c r="E1853" s="13">
        <v>386000</v>
      </c>
      <c r="G1853" s="13">
        <v>388000</v>
      </c>
    </row>
    <row r="1854" spans="1:7" x14ac:dyDescent="0.3">
      <c r="A1854" s="7">
        <v>37441</v>
      </c>
      <c r="B1854" s="7">
        <v>37441</v>
      </c>
      <c r="C1854" s="8">
        <v>0.35416666666666669</v>
      </c>
      <c r="D1854" s="8" t="str">
        <f t="shared" si="28"/>
        <v>UTC-4</v>
      </c>
      <c r="E1854" s="13">
        <v>391000</v>
      </c>
      <c r="G1854" s="13">
        <v>386000</v>
      </c>
    </row>
    <row r="1855" spans="1:7" x14ac:dyDescent="0.3">
      <c r="A1855" s="7">
        <v>37448</v>
      </c>
      <c r="B1855" s="7">
        <v>37448</v>
      </c>
      <c r="C1855" s="8">
        <v>0.35416666666666669</v>
      </c>
      <c r="D1855" s="8" t="str">
        <f t="shared" si="28"/>
        <v>UTC-4</v>
      </c>
      <c r="E1855" s="13">
        <v>384000</v>
      </c>
      <c r="G1855" s="13">
        <v>391000</v>
      </c>
    </row>
    <row r="1856" spans="1:7" x14ac:dyDescent="0.3">
      <c r="A1856" s="7">
        <v>37455</v>
      </c>
      <c r="B1856" s="7">
        <v>37455</v>
      </c>
      <c r="C1856" s="8">
        <v>0.35416666666666669</v>
      </c>
      <c r="D1856" s="8" t="str">
        <f t="shared" si="28"/>
        <v>UTC-4</v>
      </c>
      <c r="E1856" s="13">
        <v>379000</v>
      </c>
      <c r="G1856" s="13">
        <v>384000</v>
      </c>
    </row>
    <row r="1857" spans="1:7" x14ac:dyDescent="0.3">
      <c r="A1857" s="7">
        <v>37462</v>
      </c>
      <c r="B1857" s="7">
        <v>37462</v>
      </c>
      <c r="C1857" s="8">
        <v>0.35416666666666669</v>
      </c>
      <c r="D1857" s="8" t="str">
        <f t="shared" si="28"/>
        <v>UTC-4</v>
      </c>
      <c r="E1857" s="13">
        <v>390000</v>
      </c>
      <c r="G1857" s="13">
        <v>379000</v>
      </c>
    </row>
    <row r="1858" spans="1:7" x14ac:dyDescent="0.3">
      <c r="A1858" s="7">
        <v>37469</v>
      </c>
      <c r="B1858" s="7">
        <v>37469</v>
      </c>
      <c r="C1858" s="8">
        <v>0.35416666666666669</v>
      </c>
      <c r="D1858" s="8" t="str">
        <f t="shared" si="28"/>
        <v>UTC-4</v>
      </c>
      <c r="E1858" s="13">
        <v>388000</v>
      </c>
      <c r="G1858" s="13">
        <v>390000</v>
      </c>
    </row>
    <row r="1859" spans="1:7" x14ac:dyDescent="0.3">
      <c r="A1859" s="7">
        <v>37476</v>
      </c>
      <c r="B1859" s="7">
        <v>37476</v>
      </c>
      <c r="C1859" s="8">
        <v>0.35416666666666669</v>
      </c>
      <c r="D1859" s="8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3">
        <v>389000</v>
      </c>
      <c r="G1859" s="13">
        <v>388000</v>
      </c>
    </row>
    <row r="1860" spans="1:7" x14ac:dyDescent="0.3">
      <c r="A1860" s="7">
        <v>37483</v>
      </c>
      <c r="B1860" s="7">
        <v>37483</v>
      </c>
      <c r="C1860" s="8">
        <v>0.35416666666666669</v>
      </c>
      <c r="D1860" s="8" t="str">
        <f t="shared" si="29"/>
        <v>UTC-4</v>
      </c>
      <c r="E1860" s="13">
        <v>399000</v>
      </c>
      <c r="G1860" s="13">
        <v>389000</v>
      </c>
    </row>
    <row r="1861" spans="1:7" x14ac:dyDescent="0.3">
      <c r="A1861" s="7">
        <v>37490</v>
      </c>
      <c r="B1861" s="7">
        <v>37490</v>
      </c>
      <c r="C1861" s="8">
        <v>0.35416666666666669</v>
      </c>
      <c r="D1861" s="8" t="str">
        <f t="shared" si="29"/>
        <v>UTC-4</v>
      </c>
      <c r="E1861" s="13">
        <v>398000</v>
      </c>
      <c r="G1861" s="13">
        <v>399000</v>
      </c>
    </row>
    <row r="1862" spans="1:7" x14ac:dyDescent="0.3">
      <c r="A1862" s="7">
        <v>37497</v>
      </c>
      <c r="B1862" s="7">
        <v>37497</v>
      </c>
      <c r="C1862" s="8">
        <v>0.35416666666666669</v>
      </c>
      <c r="D1862" s="8" t="str">
        <f t="shared" si="29"/>
        <v>UTC-4</v>
      </c>
      <c r="E1862" s="13">
        <v>394000</v>
      </c>
      <c r="G1862" s="13">
        <v>398000</v>
      </c>
    </row>
    <row r="1863" spans="1:7" x14ac:dyDescent="0.3">
      <c r="A1863" s="7">
        <v>37504</v>
      </c>
      <c r="B1863" s="7">
        <v>37504</v>
      </c>
      <c r="C1863" s="8">
        <v>0.35416666666666669</v>
      </c>
      <c r="D1863" s="8" t="str">
        <f t="shared" si="29"/>
        <v>UTC-4</v>
      </c>
      <c r="E1863" s="13">
        <v>416000</v>
      </c>
      <c r="G1863" s="13">
        <v>394000</v>
      </c>
    </row>
    <row r="1864" spans="1:7" x14ac:dyDescent="0.3">
      <c r="A1864" s="7">
        <v>37511</v>
      </c>
      <c r="B1864" s="7">
        <v>37511</v>
      </c>
      <c r="C1864" s="8">
        <v>0.35416666666666669</v>
      </c>
      <c r="D1864" s="8" t="str">
        <f t="shared" si="29"/>
        <v>UTC-4</v>
      </c>
      <c r="E1864" s="13">
        <v>412000</v>
      </c>
      <c r="G1864" s="13">
        <v>416000</v>
      </c>
    </row>
    <row r="1865" spans="1:7" x14ac:dyDescent="0.3">
      <c r="A1865" s="7">
        <v>37518</v>
      </c>
      <c r="B1865" s="7">
        <v>37518</v>
      </c>
      <c r="C1865" s="8">
        <v>0.35416666666666669</v>
      </c>
      <c r="D1865" s="8" t="str">
        <f t="shared" si="29"/>
        <v>UTC-4</v>
      </c>
      <c r="E1865" s="13">
        <v>401000</v>
      </c>
      <c r="G1865" s="13">
        <v>412000</v>
      </c>
    </row>
    <row r="1866" spans="1:7" x14ac:dyDescent="0.3">
      <c r="A1866" s="7">
        <v>37525</v>
      </c>
      <c r="B1866" s="7">
        <v>37525</v>
      </c>
      <c r="C1866" s="8">
        <v>0.35416666666666669</v>
      </c>
      <c r="D1866" s="8" t="str">
        <f t="shared" si="29"/>
        <v>UTC-4</v>
      </c>
      <c r="E1866" s="13">
        <v>409000</v>
      </c>
      <c r="G1866" s="13">
        <v>401000</v>
      </c>
    </row>
    <row r="1867" spans="1:7" x14ac:dyDescent="0.3">
      <c r="A1867" s="7">
        <v>37532</v>
      </c>
      <c r="B1867" s="7">
        <v>37532</v>
      </c>
      <c r="C1867" s="8">
        <v>0.35416666666666669</v>
      </c>
      <c r="D1867" s="8" t="str">
        <f t="shared" si="29"/>
        <v>UTC-4</v>
      </c>
      <c r="E1867" s="13">
        <v>404000</v>
      </c>
      <c r="G1867" s="13">
        <v>409000</v>
      </c>
    </row>
    <row r="1868" spans="1:7" x14ac:dyDescent="0.3">
      <c r="A1868" s="7">
        <v>37539</v>
      </c>
      <c r="B1868" s="7">
        <v>37539</v>
      </c>
      <c r="C1868" s="8">
        <v>0.35416666666666669</v>
      </c>
      <c r="D1868" s="8" t="str">
        <f t="shared" si="29"/>
        <v>UTC-4</v>
      </c>
      <c r="E1868" s="13">
        <v>405000</v>
      </c>
      <c r="G1868" s="13">
        <v>404000</v>
      </c>
    </row>
    <row r="1869" spans="1:7" x14ac:dyDescent="0.3">
      <c r="A1869" s="7">
        <v>37546</v>
      </c>
      <c r="B1869" s="7">
        <v>37546</v>
      </c>
      <c r="C1869" s="8">
        <v>0.35416666666666669</v>
      </c>
      <c r="D1869" s="8" t="str">
        <f t="shared" si="29"/>
        <v>UTC-4</v>
      </c>
      <c r="E1869" s="13">
        <v>412000</v>
      </c>
      <c r="G1869" s="13">
        <v>405000</v>
      </c>
    </row>
    <row r="1870" spans="1:7" x14ac:dyDescent="0.3">
      <c r="A1870" s="7">
        <v>37553</v>
      </c>
      <c r="B1870" s="7">
        <v>37553</v>
      </c>
      <c r="C1870" s="8">
        <v>0.35416666666666669</v>
      </c>
      <c r="D1870" s="8" t="str">
        <f t="shared" si="29"/>
        <v>UTC-4</v>
      </c>
      <c r="E1870" s="13">
        <v>409000</v>
      </c>
      <c r="G1870" s="13">
        <v>412000</v>
      </c>
    </row>
    <row r="1871" spans="1:7" x14ac:dyDescent="0.3">
      <c r="A1871" s="7">
        <v>37560</v>
      </c>
      <c r="B1871" s="7">
        <v>37560</v>
      </c>
      <c r="C1871" s="8">
        <v>0.35416666666666669</v>
      </c>
      <c r="D1871" s="8" t="str">
        <f t="shared" si="29"/>
        <v>UTC-5</v>
      </c>
      <c r="E1871" s="13">
        <v>405000</v>
      </c>
      <c r="G1871" s="13">
        <v>409000</v>
      </c>
    </row>
    <row r="1872" spans="1:7" x14ac:dyDescent="0.3">
      <c r="A1872" s="7">
        <v>37567</v>
      </c>
      <c r="B1872" s="7">
        <v>37567</v>
      </c>
      <c r="C1872" s="8">
        <v>0.35416666666666669</v>
      </c>
      <c r="D1872" s="8" t="str">
        <f t="shared" si="29"/>
        <v>UTC-5</v>
      </c>
      <c r="E1872" s="13">
        <v>400000</v>
      </c>
      <c r="G1872" s="13">
        <v>405000</v>
      </c>
    </row>
    <row r="1873" spans="1:7" x14ac:dyDescent="0.3">
      <c r="A1873" s="7">
        <v>37574</v>
      </c>
      <c r="B1873" s="7">
        <v>37574</v>
      </c>
      <c r="C1873" s="8">
        <v>0.35416666666666669</v>
      </c>
      <c r="D1873" s="8" t="str">
        <f t="shared" si="29"/>
        <v>UTC-5</v>
      </c>
      <c r="E1873" s="13">
        <v>389000</v>
      </c>
      <c r="G1873" s="13">
        <v>400000</v>
      </c>
    </row>
    <row r="1874" spans="1:7" x14ac:dyDescent="0.3">
      <c r="A1874" s="7">
        <v>37581</v>
      </c>
      <c r="B1874" s="7">
        <v>37581</v>
      </c>
      <c r="C1874" s="8">
        <v>0.35416666666666669</v>
      </c>
      <c r="D1874" s="8" t="str">
        <f t="shared" si="29"/>
        <v>UTC-5</v>
      </c>
      <c r="E1874" s="13">
        <v>390000</v>
      </c>
      <c r="G1874" s="13">
        <v>389000</v>
      </c>
    </row>
    <row r="1875" spans="1:7" x14ac:dyDescent="0.3">
      <c r="A1875" s="7">
        <v>37588</v>
      </c>
      <c r="B1875" s="7">
        <v>37588</v>
      </c>
      <c r="C1875" s="8">
        <v>0.35416666666666669</v>
      </c>
      <c r="D1875" s="8" t="str">
        <f t="shared" si="29"/>
        <v>UTC-5</v>
      </c>
      <c r="E1875" s="13">
        <v>377000</v>
      </c>
      <c r="G1875" s="13">
        <v>390000</v>
      </c>
    </row>
    <row r="1876" spans="1:7" x14ac:dyDescent="0.3">
      <c r="A1876" s="7">
        <v>37595</v>
      </c>
      <c r="B1876" s="7">
        <v>37595</v>
      </c>
      <c r="C1876" s="8">
        <v>0.35416666666666669</v>
      </c>
      <c r="D1876" s="8" t="str">
        <f t="shared" si="29"/>
        <v>UTC-5</v>
      </c>
      <c r="E1876" s="13">
        <v>425000</v>
      </c>
      <c r="G1876" s="13">
        <v>377000</v>
      </c>
    </row>
    <row r="1877" spans="1:7" x14ac:dyDescent="0.3">
      <c r="A1877" s="7">
        <v>37602</v>
      </c>
      <c r="B1877" s="7">
        <v>37602</v>
      </c>
      <c r="C1877" s="8">
        <v>0.35416666666666669</v>
      </c>
      <c r="D1877" s="8" t="str">
        <f t="shared" si="29"/>
        <v>UTC-5</v>
      </c>
      <c r="E1877" s="13">
        <v>429000</v>
      </c>
      <c r="G1877" s="13">
        <v>425000</v>
      </c>
    </row>
    <row r="1878" spans="1:7" x14ac:dyDescent="0.3">
      <c r="A1878" s="7">
        <v>37609</v>
      </c>
      <c r="B1878" s="7">
        <v>37609</v>
      </c>
      <c r="C1878" s="8">
        <v>0.35416666666666669</v>
      </c>
      <c r="D1878" s="8" t="str">
        <f t="shared" si="29"/>
        <v>UTC-5</v>
      </c>
      <c r="E1878" s="13">
        <v>394000</v>
      </c>
      <c r="G1878" s="13">
        <v>429000</v>
      </c>
    </row>
    <row r="1879" spans="1:7" x14ac:dyDescent="0.3">
      <c r="A1879" s="7">
        <v>37616</v>
      </c>
      <c r="B1879" s="7">
        <v>37616</v>
      </c>
      <c r="C1879" s="8">
        <v>0.35416666666666669</v>
      </c>
      <c r="D1879" s="8" t="str">
        <f t="shared" si="29"/>
        <v>UTC-5</v>
      </c>
      <c r="E1879" s="13">
        <v>409000</v>
      </c>
      <c r="G1879" s="13">
        <v>394000</v>
      </c>
    </row>
    <row r="1880" spans="1:7" x14ac:dyDescent="0.3">
      <c r="A1880" s="7">
        <v>37623</v>
      </c>
      <c r="B1880" s="7">
        <v>37623</v>
      </c>
      <c r="C1880" s="8">
        <v>0.35416666666666669</v>
      </c>
      <c r="D1880" s="8" t="str">
        <f t="shared" si="29"/>
        <v>UTC-5</v>
      </c>
      <c r="E1880" s="13">
        <v>393000</v>
      </c>
      <c r="G1880" s="13">
        <v>409000</v>
      </c>
    </row>
    <row r="1881" spans="1:7" x14ac:dyDescent="0.3">
      <c r="A1881" s="7">
        <v>37630</v>
      </c>
      <c r="B1881" s="7">
        <v>37630</v>
      </c>
      <c r="C1881" s="8">
        <v>0.35416666666666669</v>
      </c>
      <c r="D1881" s="8" t="str">
        <f t="shared" si="29"/>
        <v>UTC-5</v>
      </c>
      <c r="E1881" s="13">
        <v>378000</v>
      </c>
      <c r="G1881" s="13">
        <v>393000</v>
      </c>
    </row>
    <row r="1882" spans="1:7" x14ac:dyDescent="0.3">
      <c r="A1882" s="7">
        <v>37637</v>
      </c>
      <c r="B1882" s="7">
        <v>37637</v>
      </c>
      <c r="C1882" s="8">
        <v>0.35416666666666669</v>
      </c>
      <c r="D1882" s="8" t="str">
        <f t="shared" si="29"/>
        <v>UTC-5</v>
      </c>
      <c r="E1882" s="13">
        <v>402000</v>
      </c>
      <c r="G1882" s="13">
        <v>378000</v>
      </c>
    </row>
    <row r="1883" spans="1:7" x14ac:dyDescent="0.3">
      <c r="A1883" s="7">
        <v>37644</v>
      </c>
      <c r="B1883" s="7">
        <v>37644</v>
      </c>
      <c r="C1883" s="8">
        <v>0.35416666666666669</v>
      </c>
      <c r="D1883" s="8" t="str">
        <f t="shared" si="29"/>
        <v>UTC-5</v>
      </c>
      <c r="E1883" s="13">
        <v>407000</v>
      </c>
      <c r="G1883" s="13">
        <v>402000</v>
      </c>
    </row>
    <row r="1884" spans="1:7" x14ac:dyDescent="0.3">
      <c r="A1884" s="7">
        <v>37651</v>
      </c>
      <c r="B1884" s="7">
        <v>37651</v>
      </c>
      <c r="C1884" s="8">
        <v>0.35416666666666669</v>
      </c>
      <c r="D1884" s="8" t="str">
        <f t="shared" si="29"/>
        <v>UTC-5</v>
      </c>
      <c r="E1884" s="13">
        <v>413000</v>
      </c>
      <c r="G1884" s="13">
        <v>407000</v>
      </c>
    </row>
    <row r="1885" spans="1:7" x14ac:dyDescent="0.3">
      <c r="A1885" s="7">
        <v>37658</v>
      </c>
      <c r="B1885" s="7">
        <v>37658</v>
      </c>
      <c r="C1885" s="8">
        <v>0.35416666666666669</v>
      </c>
      <c r="D1885" s="8" t="str">
        <f t="shared" si="29"/>
        <v>UTC-5</v>
      </c>
      <c r="E1885" s="13">
        <v>390000</v>
      </c>
      <c r="G1885" s="13">
        <v>413000</v>
      </c>
    </row>
    <row r="1886" spans="1:7" x14ac:dyDescent="0.3">
      <c r="A1886" s="7">
        <v>37665</v>
      </c>
      <c r="B1886" s="7">
        <v>37665</v>
      </c>
      <c r="C1886" s="8">
        <v>0.35416666666666669</v>
      </c>
      <c r="D1886" s="8" t="str">
        <f t="shared" si="29"/>
        <v>UTC-5</v>
      </c>
      <c r="E1886" s="13">
        <v>420000</v>
      </c>
      <c r="G1886" s="13">
        <v>390000</v>
      </c>
    </row>
    <row r="1887" spans="1:7" x14ac:dyDescent="0.3">
      <c r="A1887" s="7">
        <v>37672</v>
      </c>
      <c r="B1887" s="7">
        <v>37672</v>
      </c>
      <c r="C1887" s="8">
        <v>0.35416666666666669</v>
      </c>
      <c r="D1887" s="8" t="str">
        <f t="shared" si="29"/>
        <v>UTC-5</v>
      </c>
      <c r="E1887" s="13">
        <v>421000</v>
      </c>
      <c r="G1887" s="13">
        <v>420000</v>
      </c>
    </row>
    <row r="1888" spans="1:7" x14ac:dyDescent="0.3">
      <c r="A1888" s="7">
        <v>37679</v>
      </c>
      <c r="B1888" s="7">
        <v>37679</v>
      </c>
      <c r="C1888" s="8">
        <v>0.35416666666666669</v>
      </c>
      <c r="D1888" s="8" t="str">
        <f t="shared" si="29"/>
        <v>UTC-5</v>
      </c>
      <c r="E1888" s="13">
        <v>436000</v>
      </c>
      <c r="G1888" s="13">
        <v>421000</v>
      </c>
    </row>
    <row r="1889" spans="1:7" x14ac:dyDescent="0.3">
      <c r="A1889" s="7">
        <v>37686</v>
      </c>
      <c r="B1889" s="7">
        <v>37686</v>
      </c>
      <c r="C1889" s="8">
        <v>0.35416666666666669</v>
      </c>
      <c r="D1889" s="8" t="str">
        <f t="shared" si="29"/>
        <v>UTC-5</v>
      </c>
      <c r="E1889" s="13">
        <v>424000</v>
      </c>
      <c r="G1889" s="13">
        <v>436000</v>
      </c>
    </row>
    <row r="1890" spans="1:7" x14ac:dyDescent="0.3">
      <c r="A1890" s="7">
        <v>37693</v>
      </c>
      <c r="B1890" s="7">
        <v>37693</v>
      </c>
      <c r="C1890" s="8">
        <v>0.35416666666666669</v>
      </c>
      <c r="D1890" s="8" t="str">
        <f t="shared" si="29"/>
        <v>UTC-5</v>
      </c>
      <c r="E1890" s="13">
        <v>430000</v>
      </c>
      <c r="G1890" s="13">
        <v>424000</v>
      </c>
    </row>
    <row r="1891" spans="1:7" x14ac:dyDescent="0.3">
      <c r="A1891" s="7">
        <v>37700</v>
      </c>
      <c r="B1891" s="7">
        <v>37700</v>
      </c>
      <c r="C1891" s="8">
        <v>0.35416666666666669</v>
      </c>
      <c r="D1891" s="8" t="str">
        <f t="shared" si="29"/>
        <v>UTC-5</v>
      </c>
      <c r="E1891" s="13">
        <v>411000</v>
      </c>
      <c r="G1891" s="13">
        <v>430000</v>
      </c>
    </row>
    <row r="1892" spans="1:7" x14ac:dyDescent="0.3">
      <c r="A1892" s="7">
        <v>37707</v>
      </c>
      <c r="B1892" s="7">
        <v>37707</v>
      </c>
      <c r="C1892" s="8">
        <v>0.35416666666666669</v>
      </c>
      <c r="D1892" s="8" t="str">
        <f t="shared" si="29"/>
        <v>UTC-5</v>
      </c>
      <c r="E1892" s="13">
        <v>436000</v>
      </c>
      <c r="G1892" s="13">
        <v>411000</v>
      </c>
    </row>
    <row r="1893" spans="1:7" x14ac:dyDescent="0.3">
      <c r="A1893" s="7">
        <v>37714</v>
      </c>
      <c r="B1893" s="7">
        <v>37714</v>
      </c>
      <c r="C1893" s="8">
        <v>0.35416666666666669</v>
      </c>
      <c r="D1893" s="8" t="str">
        <f t="shared" si="29"/>
        <v>UTC-5</v>
      </c>
      <c r="E1893" s="13">
        <v>417000</v>
      </c>
      <c r="G1893" s="13">
        <v>436000</v>
      </c>
    </row>
    <row r="1894" spans="1:7" x14ac:dyDescent="0.3">
      <c r="A1894" s="7">
        <v>37721</v>
      </c>
      <c r="B1894" s="7">
        <v>37721</v>
      </c>
      <c r="C1894" s="8">
        <v>0.35416666666666669</v>
      </c>
      <c r="D1894" s="8" t="str">
        <f t="shared" si="29"/>
        <v>UTC-4</v>
      </c>
      <c r="E1894" s="13">
        <v>434000</v>
      </c>
      <c r="G1894" s="13">
        <v>417000</v>
      </c>
    </row>
    <row r="1895" spans="1:7" x14ac:dyDescent="0.3">
      <c r="A1895" s="7">
        <v>37728</v>
      </c>
      <c r="B1895" s="7">
        <v>37728</v>
      </c>
      <c r="C1895" s="8">
        <v>0.35416666666666669</v>
      </c>
      <c r="D1895" s="8" t="str">
        <f t="shared" si="29"/>
        <v>UTC-4</v>
      </c>
      <c r="E1895" s="13">
        <v>450000</v>
      </c>
      <c r="G1895" s="13">
        <v>434000</v>
      </c>
    </row>
    <row r="1896" spans="1:7" x14ac:dyDescent="0.3">
      <c r="A1896" s="7">
        <v>37735</v>
      </c>
      <c r="B1896" s="7">
        <v>37735</v>
      </c>
      <c r="C1896" s="8">
        <v>0.35416666666666669</v>
      </c>
      <c r="D1896" s="8" t="str">
        <f t="shared" si="29"/>
        <v>UTC-4</v>
      </c>
      <c r="E1896" s="13">
        <v>444000</v>
      </c>
      <c r="G1896" s="13">
        <v>450000</v>
      </c>
    </row>
    <row r="1897" spans="1:7" x14ac:dyDescent="0.3">
      <c r="A1897" s="7">
        <v>37742</v>
      </c>
      <c r="B1897" s="7">
        <v>37742</v>
      </c>
      <c r="C1897" s="8">
        <v>0.35416666666666669</v>
      </c>
      <c r="D1897" s="8" t="str">
        <f t="shared" si="29"/>
        <v>UTC-4</v>
      </c>
      <c r="E1897" s="13">
        <v>428000</v>
      </c>
      <c r="G1897" s="13">
        <v>444000</v>
      </c>
    </row>
    <row r="1898" spans="1:7" x14ac:dyDescent="0.3">
      <c r="A1898" s="7">
        <v>37749</v>
      </c>
      <c r="B1898" s="7">
        <v>37749</v>
      </c>
      <c r="C1898" s="8">
        <v>0.35416666666666669</v>
      </c>
      <c r="D1898" s="8" t="str">
        <f t="shared" si="29"/>
        <v>UTC-4</v>
      </c>
      <c r="E1898" s="13">
        <v>417000</v>
      </c>
      <c r="G1898" s="13">
        <v>428000</v>
      </c>
    </row>
    <row r="1899" spans="1:7" x14ac:dyDescent="0.3">
      <c r="A1899" s="7">
        <v>37756</v>
      </c>
      <c r="B1899" s="7">
        <v>37756</v>
      </c>
      <c r="C1899" s="8">
        <v>0.35416666666666669</v>
      </c>
      <c r="D1899" s="8" t="str">
        <f t="shared" si="29"/>
        <v>UTC-4</v>
      </c>
      <c r="E1899" s="13">
        <v>425000</v>
      </c>
      <c r="G1899" s="13">
        <v>417000</v>
      </c>
    </row>
    <row r="1900" spans="1:7" x14ac:dyDescent="0.3">
      <c r="A1900" s="7">
        <v>37763</v>
      </c>
      <c r="B1900" s="7">
        <v>37763</v>
      </c>
      <c r="C1900" s="8">
        <v>0.35416666666666669</v>
      </c>
      <c r="D1900" s="8" t="str">
        <f t="shared" si="29"/>
        <v>UTC-4</v>
      </c>
      <c r="E1900" s="13">
        <v>419000</v>
      </c>
      <c r="G1900" s="13">
        <v>425000</v>
      </c>
    </row>
    <row r="1901" spans="1:7" x14ac:dyDescent="0.3">
      <c r="A1901" s="7">
        <v>37770</v>
      </c>
      <c r="B1901" s="7">
        <v>37770</v>
      </c>
      <c r="C1901" s="8">
        <v>0.35416666666666669</v>
      </c>
      <c r="D1901" s="8" t="str">
        <f t="shared" si="29"/>
        <v>UTC-4</v>
      </c>
      <c r="E1901" s="13">
        <v>431000</v>
      </c>
      <c r="G1901" s="13">
        <v>419000</v>
      </c>
    </row>
    <row r="1902" spans="1:7" x14ac:dyDescent="0.3">
      <c r="A1902" s="7">
        <v>37777</v>
      </c>
      <c r="B1902" s="7">
        <v>37777</v>
      </c>
      <c r="C1902" s="8">
        <v>0.35416666666666669</v>
      </c>
      <c r="D1902" s="8" t="str">
        <f t="shared" si="29"/>
        <v>UTC-4</v>
      </c>
      <c r="E1902" s="13">
        <v>429000</v>
      </c>
      <c r="G1902" s="13">
        <v>431000</v>
      </c>
    </row>
    <row r="1903" spans="1:7" x14ac:dyDescent="0.3">
      <c r="A1903" s="7">
        <v>37784</v>
      </c>
      <c r="B1903" s="7">
        <v>37784</v>
      </c>
      <c r="C1903" s="8">
        <v>0.35416666666666669</v>
      </c>
      <c r="D1903" s="8" t="str">
        <f t="shared" si="29"/>
        <v>UTC-4</v>
      </c>
      <c r="E1903" s="13">
        <v>421000</v>
      </c>
      <c r="G1903" s="13">
        <v>429000</v>
      </c>
    </row>
    <row r="1904" spans="1:7" x14ac:dyDescent="0.3">
      <c r="A1904" s="7">
        <v>37791</v>
      </c>
      <c r="B1904" s="7">
        <v>37791</v>
      </c>
      <c r="C1904" s="8">
        <v>0.35416666666666669</v>
      </c>
      <c r="D1904" s="8" t="str">
        <f t="shared" si="29"/>
        <v>UTC-4</v>
      </c>
      <c r="E1904" s="13">
        <v>408000</v>
      </c>
      <c r="G1904" s="13">
        <v>421000</v>
      </c>
    </row>
    <row r="1905" spans="1:7" x14ac:dyDescent="0.3">
      <c r="A1905" s="7">
        <v>37798</v>
      </c>
      <c r="B1905" s="7">
        <v>37798</v>
      </c>
      <c r="C1905" s="8">
        <v>0.35416666666666669</v>
      </c>
      <c r="D1905" s="8" t="str">
        <f t="shared" si="29"/>
        <v>UTC-4</v>
      </c>
      <c r="E1905" s="13">
        <v>429000</v>
      </c>
      <c r="G1905" s="13">
        <v>408000</v>
      </c>
    </row>
    <row r="1906" spans="1:7" x14ac:dyDescent="0.3">
      <c r="A1906" s="7">
        <v>37805</v>
      </c>
      <c r="B1906" s="7">
        <v>37805</v>
      </c>
      <c r="C1906" s="8">
        <v>0.35416666666666669</v>
      </c>
      <c r="D1906" s="8" t="str">
        <f t="shared" si="29"/>
        <v>UTC-4</v>
      </c>
      <c r="E1906" s="13">
        <v>433000</v>
      </c>
      <c r="G1906" s="13">
        <v>429000</v>
      </c>
    </row>
    <row r="1907" spans="1:7" x14ac:dyDescent="0.3">
      <c r="A1907" s="7">
        <v>37812</v>
      </c>
      <c r="B1907" s="7">
        <v>37812</v>
      </c>
      <c r="C1907" s="8">
        <v>0.35416666666666669</v>
      </c>
      <c r="D1907" s="8" t="str">
        <f t="shared" si="29"/>
        <v>UTC-4</v>
      </c>
      <c r="E1907" s="13">
        <v>412000</v>
      </c>
      <c r="G1907" s="13">
        <v>433000</v>
      </c>
    </row>
    <row r="1908" spans="1:7" x14ac:dyDescent="0.3">
      <c r="A1908" s="7">
        <v>37819</v>
      </c>
      <c r="B1908" s="7">
        <v>37819</v>
      </c>
      <c r="C1908" s="8">
        <v>0.35416666666666669</v>
      </c>
      <c r="D1908" s="8" t="str">
        <f t="shared" si="29"/>
        <v>UTC-4</v>
      </c>
      <c r="E1908" s="13">
        <v>403000</v>
      </c>
      <c r="G1908" s="13">
        <v>412000</v>
      </c>
    </row>
    <row r="1909" spans="1:7" x14ac:dyDescent="0.3">
      <c r="A1909" s="7">
        <v>37826</v>
      </c>
      <c r="B1909" s="7">
        <v>37826</v>
      </c>
      <c r="C1909" s="8">
        <v>0.35416666666666669</v>
      </c>
      <c r="D1909" s="8" t="str">
        <f t="shared" si="29"/>
        <v>UTC-4</v>
      </c>
      <c r="E1909" s="13">
        <v>398000</v>
      </c>
      <c r="G1909" s="13">
        <v>403000</v>
      </c>
    </row>
    <row r="1910" spans="1:7" x14ac:dyDescent="0.3">
      <c r="A1910" s="7">
        <v>37833</v>
      </c>
      <c r="B1910" s="7">
        <v>37833</v>
      </c>
      <c r="C1910" s="8">
        <v>0.35416666666666669</v>
      </c>
      <c r="D1910" s="8" t="str">
        <f t="shared" si="29"/>
        <v>UTC-4</v>
      </c>
      <c r="E1910" s="13">
        <v>401000</v>
      </c>
      <c r="G1910" s="13">
        <v>398000</v>
      </c>
    </row>
    <row r="1911" spans="1:7" x14ac:dyDescent="0.3">
      <c r="A1911" s="7">
        <v>37840</v>
      </c>
      <c r="B1911" s="7">
        <v>37840</v>
      </c>
      <c r="C1911" s="8">
        <v>0.35416666666666669</v>
      </c>
      <c r="D1911" s="8" t="str">
        <f t="shared" si="29"/>
        <v>UTC-4</v>
      </c>
      <c r="E1911" s="13">
        <v>404000</v>
      </c>
      <c r="G1911" s="13">
        <v>401000</v>
      </c>
    </row>
    <row r="1912" spans="1:7" x14ac:dyDescent="0.3">
      <c r="A1912" s="7">
        <v>37847</v>
      </c>
      <c r="B1912" s="7">
        <v>37847</v>
      </c>
      <c r="C1912" s="8">
        <v>0.35416666666666669</v>
      </c>
      <c r="D1912" s="8" t="str">
        <f t="shared" si="29"/>
        <v>UTC-4</v>
      </c>
      <c r="E1912" s="13">
        <v>398000</v>
      </c>
      <c r="G1912" s="13">
        <v>404000</v>
      </c>
    </row>
    <row r="1913" spans="1:7" x14ac:dyDescent="0.3">
      <c r="A1913" s="7">
        <v>37854</v>
      </c>
      <c r="B1913" s="7">
        <v>37854</v>
      </c>
      <c r="C1913" s="8">
        <v>0.35416666666666669</v>
      </c>
      <c r="D1913" s="8" t="str">
        <f t="shared" si="29"/>
        <v>UTC-4</v>
      </c>
      <c r="E1913" s="13">
        <v>391000</v>
      </c>
      <c r="G1913" s="13">
        <v>398000</v>
      </c>
    </row>
    <row r="1914" spans="1:7" x14ac:dyDescent="0.3">
      <c r="A1914" s="7">
        <v>37861</v>
      </c>
      <c r="B1914" s="7">
        <v>37861</v>
      </c>
      <c r="C1914" s="8">
        <v>0.35416666666666669</v>
      </c>
      <c r="D1914" s="8" t="str">
        <f t="shared" si="29"/>
        <v>UTC-4</v>
      </c>
      <c r="E1914" s="13">
        <v>407000</v>
      </c>
      <c r="G1914" s="13">
        <v>391000</v>
      </c>
    </row>
    <row r="1915" spans="1:7" x14ac:dyDescent="0.3">
      <c r="A1915" s="7">
        <v>37868</v>
      </c>
      <c r="B1915" s="7">
        <v>37868</v>
      </c>
      <c r="C1915" s="8">
        <v>0.35416666666666669</v>
      </c>
      <c r="D1915" s="8" t="str">
        <f t="shared" si="29"/>
        <v>UTC-4</v>
      </c>
      <c r="E1915" s="13">
        <v>422000</v>
      </c>
      <c r="G1915" s="13">
        <v>407000</v>
      </c>
    </row>
    <row r="1916" spans="1:7" x14ac:dyDescent="0.3">
      <c r="A1916" s="7">
        <v>37875</v>
      </c>
      <c r="B1916" s="7">
        <v>37875</v>
      </c>
      <c r="C1916" s="8">
        <v>0.35416666666666669</v>
      </c>
      <c r="D1916" s="8" t="str">
        <f t="shared" si="29"/>
        <v>UTC-4</v>
      </c>
      <c r="E1916" s="13">
        <v>394000</v>
      </c>
      <c r="G1916" s="13">
        <v>422000</v>
      </c>
    </row>
    <row r="1917" spans="1:7" x14ac:dyDescent="0.3">
      <c r="A1917" s="7">
        <v>37882</v>
      </c>
      <c r="B1917" s="7">
        <v>37882</v>
      </c>
      <c r="C1917" s="8">
        <v>0.35416666666666669</v>
      </c>
      <c r="D1917" s="8" t="str">
        <f t="shared" si="29"/>
        <v>UTC-4</v>
      </c>
      <c r="E1917" s="13">
        <v>379000</v>
      </c>
      <c r="G1917" s="13">
        <v>394000</v>
      </c>
    </row>
    <row r="1918" spans="1:7" x14ac:dyDescent="0.3">
      <c r="A1918" s="7">
        <v>37889</v>
      </c>
      <c r="B1918" s="7">
        <v>37889</v>
      </c>
      <c r="C1918" s="8">
        <v>0.35416666666666669</v>
      </c>
      <c r="D1918" s="8" t="str">
        <f t="shared" si="29"/>
        <v>UTC-4</v>
      </c>
      <c r="E1918" s="13">
        <v>387000</v>
      </c>
      <c r="G1918" s="13">
        <v>379000</v>
      </c>
    </row>
    <row r="1919" spans="1:7" x14ac:dyDescent="0.3">
      <c r="A1919" s="7">
        <v>37896</v>
      </c>
      <c r="B1919" s="7">
        <v>37896</v>
      </c>
      <c r="C1919" s="8">
        <v>0.35416666666666669</v>
      </c>
      <c r="D1919" s="8" t="str">
        <f t="shared" si="29"/>
        <v>UTC-4</v>
      </c>
      <c r="E1919" s="13">
        <v>386000</v>
      </c>
      <c r="G1919" s="13">
        <v>387000</v>
      </c>
    </row>
    <row r="1920" spans="1:7" x14ac:dyDescent="0.3">
      <c r="A1920" s="7">
        <v>37903</v>
      </c>
      <c r="B1920" s="7">
        <v>37903</v>
      </c>
      <c r="C1920" s="8">
        <v>0.35416666666666669</v>
      </c>
      <c r="D1920" s="8" t="str">
        <f t="shared" si="29"/>
        <v>UTC-4</v>
      </c>
      <c r="E1920" s="13">
        <v>376000</v>
      </c>
      <c r="G1920" s="13">
        <v>386000</v>
      </c>
    </row>
    <row r="1921" spans="1:7" x14ac:dyDescent="0.3">
      <c r="A1921" s="7">
        <v>37910</v>
      </c>
      <c r="B1921" s="7">
        <v>37910</v>
      </c>
      <c r="C1921" s="8">
        <v>0.35416666666666669</v>
      </c>
      <c r="D1921" s="8" t="str">
        <f t="shared" si="29"/>
        <v>UTC-4</v>
      </c>
      <c r="E1921" s="13">
        <v>387000</v>
      </c>
      <c r="G1921" s="13">
        <v>376000</v>
      </c>
    </row>
    <row r="1922" spans="1:7" x14ac:dyDescent="0.3">
      <c r="A1922" s="7">
        <v>37917</v>
      </c>
      <c r="B1922" s="7">
        <v>37917</v>
      </c>
      <c r="C1922" s="8">
        <v>0.35416666666666669</v>
      </c>
      <c r="D1922" s="8" t="str">
        <f t="shared" si="29"/>
        <v>UTC-4</v>
      </c>
      <c r="E1922" s="13">
        <v>379000</v>
      </c>
      <c r="G1922" s="13">
        <v>387000</v>
      </c>
    </row>
    <row r="1923" spans="1:7" x14ac:dyDescent="0.3">
      <c r="A1923" s="7">
        <v>37924</v>
      </c>
      <c r="B1923" s="7">
        <v>37924</v>
      </c>
      <c r="C1923" s="8">
        <v>0.35416666666666669</v>
      </c>
      <c r="D1923" s="8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UTC-5</v>
      </c>
      <c r="E1923" s="13">
        <v>363000</v>
      </c>
      <c r="G1923" s="13">
        <v>379000</v>
      </c>
    </row>
    <row r="1924" spans="1:7" x14ac:dyDescent="0.3">
      <c r="A1924" s="7">
        <v>37931</v>
      </c>
      <c r="B1924" s="7">
        <v>37931</v>
      </c>
      <c r="C1924" s="8">
        <v>0.35416666666666669</v>
      </c>
      <c r="D1924" s="8" t="str">
        <f t="shared" si="30"/>
        <v>UTC-5</v>
      </c>
      <c r="E1924" s="13">
        <v>371000</v>
      </c>
      <c r="G1924" s="13">
        <v>363000</v>
      </c>
    </row>
    <row r="1925" spans="1:7" x14ac:dyDescent="0.3">
      <c r="A1925" s="7">
        <v>37938</v>
      </c>
      <c r="B1925" s="7">
        <v>37938</v>
      </c>
      <c r="C1925" s="8">
        <v>0.35416666666666669</v>
      </c>
      <c r="D1925" s="8" t="str">
        <f t="shared" si="30"/>
        <v>UTC-5</v>
      </c>
      <c r="E1925" s="13">
        <v>370000</v>
      </c>
      <c r="G1925" s="13">
        <v>371000</v>
      </c>
    </row>
    <row r="1926" spans="1:7" x14ac:dyDescent="0.3">
      <c r="A1926" s="7">
        <v>37945</v>
      </c>
      <c r="B1926" s="7">
        <v>37945</v>
      </c>
      <c r="C1926" s="8">
        <v>0.35416666666666669</v>
      </c>
      <c r="D1926" s="8" t="str">
        <f t="shared" si="30"/>
        <v>UTC-5</v>
      </c>
      <c r="E1926" s="13">
        <v>354000</v>
      </c>
      <c r="G1926" s="13">
        <v>370000</v>
      </c>
    </row>
    <row r="1927" spans="1:7" x14ac:dyDescent="0.3">
      <c r="A1927" s="7">
        <v>37952</v>
      </c>
      <c r="B1927" s="7">
        <v>37952</v>
      </c>
      <c r="C1927" s="8">
        <v>0.35416666666666669</v>
      </c>
      <c r="D1927" s="8" t="str">
        <f t="shared" si="30"/>
        <v>UTC-5</v>
      </c>
      <c r="E1927" s="13">
        <v>357000</v>
      </c>
      <c r="G1927" s="13">
        <v>354000</v>
      </c>
    </row>
    <row r="1928" spans="1:7" x14ac:dyDescent="0.3">
      <c r="A1928" s="7">
        <v>37959</v>
      </c>
      <c r="B1928" s="7">
        <v>37959</v>
      </c>
      <c r="C1928" s="8">
        <v>0.35416666666666669</v>
      </c>
      <c r="D1928" s="8" t="str">
        <f t="shared" si="30"/>
        <v>UTC-5</v>
      </c>
      <c r="E1928" s="13">
        <v>367000</v>
      </c>
      <c r="G1928" s="13">
        <v>357000</v>
      </c>
    </row>
    <row r="1929" spans="1:7" x14ac:dyDescent="0.3">
      <c r="A1929" s="7">
        <v>37966</v>
      </c>
      <c r="B1929" s="7">
        <v>37966</v>
      </c>
      <c r="C1929" s="8">
        <v>0.35416666666666669</v>
      </c>
      <c r="D1929" s="8" t="str">
        <f t="shared" si="30"/>
        <v>UTC-5</v>
      </c>
      <c r="E1929" s="13">
        <v>363000</v>
      </c>
      <c r="G1929" s="13">
        <v>367000</v>
      </c>
    </row>
    <row r="1930" spans="1:7" x14ac:dyDescent="0.3">
      <c r="A1930" s="7">
        <v>37973</v>
      </c>
      <c r="B1930" s="7">
        <v>37973</v>
      </c>
      <c r="C1930" s="8">
        <v>0.35416666666666669</v>
      </c>
      <c r="D1930" s="8" t="str">
        <f t="shared" si="30"/>
        <v>UTC-5</v>
      </c>
      <c r="E1930" s="13">
        <v>354000</v>
      </c>
      <c r="G1930" s="13">
        <v>363000</v>
      </c>
    </row>
    <row r="1931" spans="1:7" x14ac:dyDescent="0.3">
      <c r="A1931" s="7">
        <v>37980</v>
      </c>
      <c r="B1931" s="7">
        <v>37980</v>
      </c>
      <c r="C1931" s="8">
        <v>0.35416666666666669</v>
      </c>
      <c r="D1931" s="8" t="str">
        <f t="shared" si="30"/>
        <v>UTC-5</v>
      </c>
      <c r="E1931" s="13">
        <v>349000</v>
      </c>
      <c r="G1931" s="13">
        <v>354000</v>
      </c>
    </row>
    <row r="1932" spans="1:7" x14ac:dyDescent="0.3">
      <c r="A1932" s="7">
        <v>37987</v>
      </c>
      <c r="B1932" s="7">
        <v>37987</v>
      </c>
      <c r="C1932" s="8">
        <v>0.35416666666666669</v>
      </c>
      <c r="D1932" s="8" t="str">
        <f t="shared" si="30"/>
        <v>UTC-5</v>
      </c>
      <c r="E1932" s="13">
        <v>356000</v>
      </c>
      <c r="G1932" s="13">
        <v>349000</v>
      </c>
    </row>
    <row r="1933" spans="1:7" x14ac:dyDescent="0.3">
      <c r="A1933" s="7">
        <v>37994</v>
      </c>
      <c r="B1933" s="7">
        <v>37994</v>
      </c>
      <c r="C1933" s="8">
        <v>0.35416666666666669</v>
      </c>
      <c r="D1933" s="8" t="str">
        <f t="shared" si="30"/>
        <v>UTC-5</v>
      </c>
      <c r="E1933" s="13">
        <v>354000</v>
      </c>
      <c r="G1933" s="13">
        <v>356000</v>
      </c>
    </row>
    <row r="1934" spans="1:7" x14ac:dyDescent="0.3">
      <c r="A1934" s="7">
        <v>38001</v>
      </c>
      <c r="B1934" s="7">
        <v>38001</v>
      </c>
      <c r="C1934" s="8">
        <v>0.35416666666666669</v>
      </c>
      <c r="D1934" s="8" t="str">
        <f t="shared" si="30"/>
        <v>UTC-5</v>
      </c>
      <c r="E1934" s="13">
        <v>362000</v>
      </c>
      <c r="G1934" s="13">
        <v>354000</v>
      </c>
    </row>
    <row r="1935" spans="1:7" x14ac:dyDescent="0.3">
      <c r="A1935" s="7">
        <v>38008</v>
      </c>
      <c r="B1935" s="7">
        <v>38008</v>
      </c>
      <c r="C1935" s="8">
        <v>0.35416666666666669</v>
      </c>
      <c r="D1935" s="8" t="str">
        <f t="shared" si="30"/>
        <v>UTC-5</v>
      </c>
      <c r="E1935" s="13">
        <v>353000</v>
      </c>
      <c r="G1935" s="13">
        <v>362000</v>
      </c>
    </row>
    <row r="1936" spans="1:7" x14ac:dyDescent="0.3">
      <c r="A1936" s="7">
        <v>38015</v>
      </c>
      <c r="B1936" s="7">
        <v>38015</v>
      </c>
      <c r="C1936" s="8">
        <v>0.35416666666666669</v>
      </c>
      <c r="D1936" s="8" t="str">
        <f t="shared" si="30"/>
        <v>UTC-5</v>
      </c>
      <c r="E1936" s="13">
        <v>376000</v>
      </c>
      <c r="G1936" s="13">
        <v>353000</v>
      </c>
    </row>
    <row r="1937" spans="1:7" x14ac:dyDescent="0.3">
      <c r="A1937" s="7">
        <v>38022</v>
      </c>
      <c r="B1937" s="7">
        <v>38022</v>
      </c>
      <c r="C1937" s="8">
        <v>0.35416666666666669</v>
      </c>
      <c r="D1937" s="8" t="str">
        <f t="shared" si="30"/>
        <v>UTC-5</v>
      </c>
      <c r="E1937" s="13">
        <v>380000</v>
      </c>
      <c r="G1937" s="13">
        <v>376000</v>
      </c>
    </row>
    <row r="1938" spans="1:7" x14ac:dyDescent="0.3">
      <c r="A1938" s="7">
        <v>38029</v>
      </c>
      <c r="B1938" s="7">
        <v>38029</v>
      </c>
      <c r="C1938" s="8">
        <v>0.35416666666666669</v>
      </c>
      <c r="D1938" s="8" t="str">
        <f t="shared" si="30"/>
        <v>UTC-5</v>
      </c>
      <c r="E1938" s="13">
        <v>356000</v>
      </c>
      <c r="G1938" s="13">
        <v>380000</v>
      </c>
    </row>
    <row r="1939" spans="1:7" x14ac:dyDescent="0.3">
      <c r="A1939" s="7">
        <v>38036</v>
      </c>
      <c r="B1939" s="7">
        <v>38036</v>
      </c>
      <c r="C1939" s="8">
        <v>0.35416666666666669</v>
      </c>
      <c r="D1939" s="8" t="str">
        <f t="shared" si="30"/>
        <v>UTC-5</v>
      </c>
      <c r="E1939" s="13">
        <v>359000</v>
      </c>
      <c r="G1939" s="13">
        <v>356000</v>
      </c>
    </row>
    <row r="1940" spans="1:7" x14ac:dyDescent="0.3">
      <c r="A1940" s="7">
        <v>38043</v>
      </c>
      <c r="B1940" s="7">
        <v>38043</v>
      </c>
      <c r="C1940" s="8">
        <v>0.35416666666666669</v>
      </c>
      <c r="D1940" s="8" t="str">
        <f t="shared" si="30"/>
        <v>UTC-5</v>
      </c>
      <c r="E1940" s="13">
        <v>348000</v>
      </c>
      <c r="G1940" s="13">
        <v>359000</v>
      </c>
    </row>
    <row r="1941" spans="1:7" x14ac:dyDescent="0.3">
      <c r="A1941" s="7">
        <v>38050</v>
      </c>
      <c r="B1941" s="7">
        <v>38050</v>
      </c>
      <c r="C1941" s="8">
        <v>0.35416666666666669</v>
      </c>
      <c r="D1941" s="8" t="str">
        <f t="shared" si="30"/>
        <v>UTC-5</v>
      </c>
      <c r="E1941" s="13">
        <v>344000</v>
      </c>
      <c r="G1941" s="13">
        <v>348000</v>
      </c>
    </row>
    <row r="1942" spans="1:7" x14ac:dyDescent="0.3">
      <c r="A1942" s="7">
        <v>38057</v>
      </c>
      <c r="B1942" s="7">
        <v>38057</v>
      </c>
      <c r="C1942" s="8">
        <v>0.35416666666666669</v>
      </c>
      <c r="D1942" s="8" t="str">
        <f t="shared" si="30"/>
        <v>UTC-5</v>
      </c>
      <c r="E1942" s="13">
        <v>338000</v>
      </c>
      <c r="G1942" s="13">
        <v>344000</v>
      </c>
    </row>
    <row r="1943" spans="1:7" x14ac:dyDescent="0.3">
      <c r="A1943" s="7">
        <v>38064</v>
      </c>
      <c r="B1943" s="7">
        <v>38064</v>
      </c>
      <c r="C1943" s="8">
        <v>0.35416666666666669</v>
      </c>
      <c r="D1943" s="8" t="str">
        <f t="shared" si="30"/>
        <v>UTC-5</v>
      </c>
      <c r="E1943" s="13">
        <v>346000</v>
      </c>
      <c r="G1943" s="13">
        <v>338000</v>
      </c>
    </row>
    <row r="1944" spans="1:7" x14ac:dyDescent="0.3">
      <c r="A1944" s="7">
        <v>38071</v>
      </c>
      <c r="B1944" s="7">
        <v>38071</v>
      </c>
      <c r="C1944" s="8">
        <v>0.35416666666666669</v>
      </c>
      <c r="D1944" s="8" t="str">
        <f t="shared" si="30"/>
        <v>UTC-5</v>
      </c>
      <c r="E1944" s="13">
        <v>340000</v>
      </c>
      <c r="G1944" s="13">
        <v>346000</v>
      </c>
    </row>
    <row r="1945" spans="1:7" x14ac:dyDescent="0.3">
      <c r="A1945" s="7">
        <v>38078</v>
      </c>
      <c r="B1945" s="7">
        <v>38078</v>
      </c>
      <c r="C1945" s="8">
        <v>0.35416666666666669</v>
      </c>
      <c r="D1945" s="8" t="str">
        <f t="shared" si="30"/>
        <v>UTC-5</v>
      </c>
      <c r="E1945" s="13">
        <v>335000</v>
      </c>
      <c r="G1945" s="13">
        <v>340000</v>
      </c>
    </row>
    <row r="1946" spans="1:7" x14ac:dyDescent="0.3">
      <c r="A1946" s="7">
        <v>38085</v>
      </c>
      <c r="B1946" s="7">
        <v>38085</v>
      </c>
      <c r="C1946" s="8">
        <v>0.35416666666666669</v>
      </c>
      <c r="D1946" s="8" t="str">
        <f t="shared" si="30"/>
        <v>UTC-4</v>
      </c>
      <c r="E1946" s="13">
        <v>355000</v>
      </c>
      <c r="G1946" s="13">
        <v>335000</v>
      </c>
    </row>
    <row r="1947" spans="1:7" x14ac:dyDescent="0.3">
      <c r="A1947" s="7">
        <v>38092</v>
      </c>
      <c r="B1947" s="7">
        <v>38092</v>
      </c>
      <c r="C1947" s="8">
        <v>0.35416666666666669</v>
      </c>
      <c r="D1947" s="8" t="str">
        <f t="shared" si="30"/>
        <v>UTC-4</v>
      </c>
      <c r="E1947" s="13">
        <v>364000</v>
      </c>
      <c r="G1947" s="13">
        <v>355000</v>
      </c>
    </row>
    <row r="1948" spans="1:7" x14ac:dyDescent="0.3">
      <c r="A1948" s="7">
        <v>38099</v>
      </c>
      <c r="B1948" s="7">
        <v>38099</v>
      </c>
      <c r="C1948" s="8">
        <v>0.35416666666666669</v>
      </c>
      <c r="D1948" s="8" t="str">
        <f t="shared" si="30"/>
        <v>UTC-4</v>
      </c>
      <c r="E1948" s="13">
        <v>339000</v>
      </c>
      <c r="G1948" s="13">
        <v>364000</v>
      </c>
    </row>
    <row r="1949" spans="1:7" x14ac:dyDescent="0.3">
      <c r="A1949" s="7">
        <v>38106</v>
      </c>
      <c r="B1949" s="7">
        <v>38106</v>
      </c>
      <c r="C1949" s="8">
        <v>0.35416666666666669</v>
      </c>
      <c r="D1949" s="8" t="str">
        <f t="shared" si="30"/>
        <v>UTC-4</v>
      </c>
      <c r="E1949" s="13">
        <v>324000</v>
      </c>
      <c r="G1949" s="13">
        <v>339000</v>
      </c>
    </row>
    <row r="1950" spans="1:7" x14ac:dyDescent="0.3">
      <c r="A1950" s="7">
        <v>38113</v>
      </c>
      <c r="B1950" s="7">
        <v>38113</v>
      </c>
      <c r="C1950" s="8">
        <v>0.35416666666666669</v>
      </c>
      <c r="D1950" s="8" t="str">
        <f t="shared" si="30"/>
        <v>UTC-4</v>
      </c>
      <c r="E1950" s="13">
        <v>329000</v>
      </c>
      <c r="G1950" s="13">
        <v>324000</v>
      </c>
    </row>
    <row r="1951" spans="1:7" x14ac:dyDescent="0.3">
      <c r="A1951" s="7">
        <v>38120</v>
      </c>
      <c r="B1951" s="7">
        <v>38120</v>
      </c>
      <c r="C1951" s="8">
        <v>0.35416666666666669</v>
      </c>
      <c r="D1951" s="8" t="str">
        <f t="shared" si="30"/>
        <v>UTC-4</v>
      </c>
      <c r="E1951" s="13">
        <v>349000</v>
      </c>
      <c r="G1951" s="13">
        <v>329000</v>
      </c>
    </row>
    <row r="1952" spans="1:7" x14ac:dyDescent="0.3">
      <c r="A1952" s="7">
        <v>38127</v>
      </c>
      <c r="B1952" s="7">
        <v>38127</v>
      </c>
      <c r="C1952" s="8">
        <v>0.35416666666666669</v>
      </c>
      <c r="D1952" s="8" t="str">
        <f t="shared" si="30"/>
        <v>UTC-4</v>
      </c>
      <c r="E1952" s="13">
        <v>342000</v>
      </c>
      <c r="G1952" s="13">
        <v>349000</v>
      </c>
    </row>
    <row r="1953" spans="1:7" x14ac:dyDescent="0.3">
      <c r="A1953" s="7">
        <v>38134</v>
      </c>
      <c r="B1953" s="7">
        <v>38134</v>
      </c>
      <c r="C1953" s="8">
        <v>0.35416666666666669</v>
      </c>
      <c r="D1953" s="8" t="str">
        <f t="shared" si="30"/>
        <v>UTC-4</v>
      </c>
      <c r="E1953" s="13">
        <v>337000</v>
      </c>
      <c r="G1953" s="13">
        <v>342000</v>
      </c>
    </row>
    <row r="1954" spans="1:7" x14ac:dyDescent="0.3">
      <c r="A1954" s="7">
        <v>38141</v>
      </c>
      <c r="B1954" s="7">
        <v>38141</v>
      </c>
      <c r="C1954" s="8">
        <v>0.35416666666666669</v>
      </c>
      <c r="D1954" s="8" t="str">
        <f t="shared" si="30"/>
        <v>UTC-4</v>
      </c>
      <c r="E1954" s="13">
        <v>355000</v>
      </c>
      <c r="G1954" s="13">
        <v>337000</v>
      </c>
    </row>
    <row r="1955" spans="1:7" x14ac:dyDescent="0.3">
      <c r="A1955" s="7">
        <v>38148</v>
      </c>
      <c r="B1955" s="7">
        <v>38148</v>
      </c>
      <c r="C1955" s="8">
        <v>0.35416666666666669</v>
      </c>
      <c r="D1955" s="8" t="str">
        <f t="shared" si="30"/>
        <v>UTC-4</v>
      </c>
      <c r="E1955" s="13">
        <v>339000</v>
      </c>
      <c r="G1955" s="13">
        <v>355000</v>
      </c>
    </row>
    <row r="1956" spans="1:7" x14ac:dyDescent="0.3">
      <c r="A1956" s="7">
        <v>38155</v>
      </c>
      <c r="B1956" s="7">
        <v>38155</v>
      </c>
      <c r="C1956" s="8">
        <v>0.35416666666666669</v>
      </c>
      <c r="D1956" s="8" t="str">
        <f t="shared" si="30"/>
        <v>UTC-4</v>
      </c>
      <c r="E1956" s="13">
        <v>354000</v>
      </c>
      <c r="G1956" s="13">
        <v>339000</v>
      </c>
    </row>
    <row r="1957" spans="1:7" x14ac:dyDescent="0.3">
      <c r="A1957" s="7">
        <v>38162</v>
      </c>
      <c r="B1957" s="7">
        <v>38162</v>
      </c>
      <c r="C1957" s="8">
        <v>0.35416666666666669</v>
      </c>
      <c r="D1957" s="8" t="str">
        <f t="shared" si="30"/>
        <v>UTC-4</v>
      </c>
      <c r="E1957" s="13">
        <v>348000</v>
      </c>
      <c r="G1957" s="13">
        <v>354000</v>
      </c>
    </row>
    <row r="1958" spans="1:7" x14ac:dyDescent="0.3">
      <c r="A1958" s="7">
        <v>38169</v>
      </c>
      <c r="B1958" s="7">
        <v>38169</v>
      </c>
      <c r="C1958" s="8">
        <v>0.35416666666666669</v>
      </c>
      <c r="D1958" s="8" t="str">
        <f t="shared" si="30"/>
        <v>UTC-4</v>
      </c>
      <c r="E1958" s="13">
        <v>326000</v>
      </c>
      <c r="G1958" s="13">
        <v>348000</v>
      </c>
    </row>
    <row r="1959" spans="1:7" x14ac:dyDescent="0.3">
      <c r="A1959" s="7">
        <v>38176</v>
      </c>
      <c r="B1959" s="7">
        <v>38176</v>
      </c>
      <c r="C1959" s="8">
        <v>0.35416666666666669</v>
      </c>
      <c r="D1959" s="8" t="str">
        <f t="shared" si="30"/>
        <v>UTC-4</v>
      </c>
      <c r="E1959" s="13">
        <v>345000</v>
      </c>
      <c r="G1959" s="13">
        <v>326000</v>
      </c>
    </row>
    <row r="1960" spans="1:7" x14ac:dyDescent="0.3">
      <c r="A1960" s="7">
        <v>38183</v>
      </c>
      <c r="B1960" s="7">
        <v>38183</v>
      </c>
      <c r="C1960" s="8">
        <v>0.35416666666666669</v>
      </c>
      <c r="D1960" s="8" t="str">
        <f t="shared" si="30"/>
        <v>UTC-4</v>
      </c>
      <c r="E1960" s="13">
        <v>355000</v>
      </c>
      <c r="G1960" s="13">
        <v>345000</v>
      </c>
    </row>
    <row r="1961" spans="1:7" x14ac:dyDescent="0.3">
      <c r="A1961" s="7">
        <v>38190</v>
      </c>
      <c r="B1961" s="7">
        <v>38190</v>
      </c>
      <c r="C1961" s="8">
        <v>0.35416666666666669</v>
      </c>
      <c r="D1961" s="8" t="str">
        <f t="shared" si="30"/>
        <v>UTC-4</v>
      </c>
      <c r="E1961" s="13">
        <v>348000</v>
      </c>
      <c r="G1961" s="13">
        <v>355000</v>
      </c>
    </row>
    <row r="1962" spans="1:7" x14ac:dyDescent="0.3">
      <c r="A1962" s="7">
        <v>38197</v>
      </c>
      <c r="B1962" s="7">
        <v>38197</v>
      </c>
      <c r="C1962" s="8">
        <v>0.35416666666666669</v>
      </c>
      <c r="D1962" s="8" t="str">
        <f t="shared" si="30"/>
        <v>UTC-4</v>
      </c>
      <c r="E1962" s="13">
        <v>341000</v>
      </c>
      <c r="G1962" s="13">
        <v>348000</v>
      </c>
    </row>
    <row r="1963" spans="1:7" x14ac:dyDescent="0.3">
      <c r="A1963" s="7">
        <v>38204</v>
      </c>
      <c r="B1963" s="7">
        <v>38204</v>
      </c>
      <c r="C1963" s="8">
        <v>0.35416666666666669</v>
      </c>
      <c r="D1963" s="8" t="str">
        <f t="shared" si="30"/>
        <v>UTC-4</v>
      </c>
      <c r="E1963" s="13">
        <v>336000</v>
      </c>
      <c r="G1963" s="13">
        <v>341000</v>
      </c>
    </row>
    <row r="1964" spans="1:7" x14ac:dyDescent="0.3">
      <c r="A1964" s="7">
        <v>38211</v>
      </c>
      <c r="B1964" s="7">
        <v>38211</v>
      </c>
      <c r="C1964" s="8">
        <v>0.35416666666666669</v>
      </c>
      <c r="D1964" s="8" t="str">
        <f t="shared" si="30"/>
        <v>UTC-4</v>
      </c>
      <c r="E1964" s="13">
        <v>332000</v>
      </c>
      <c r="G1964" s="13">
        <v>336000</v>
      </c>
    </row>
    <row r="1965" spans="1:7" x14ac:dyDescent="0.3">
      <c r="A1965" s="7">
        <v>38218</v>
      </c>
      <c r="B1965" s="7">
        <v>38218</v>
      </c>
      <c r="C1965" s="8">
        <v>0.35416666666666669</v>
      </c>
      <c r="D1965" s="8" t="str">
        <f t="shared" si="30"/>
        <v>UTC-4</v>
      </c>
      <c r="E1965" s="13">
        <v>343000</v>
      </c>
      <c r="G1965" s="13">
        <v>332000</v>
      </c>
    </row>
    <row r="1966" spans="1:7" x14ac:dyDescent="0.3">
      <c r="A1966" s="7">
        <v>38225</v>
      </c>
      <c r="B1966" s="7">
        <v>38225</v>
      </c>
      <c r="C1966" s="8">
        <v>0.35416666666666669</v>
      </c>
      <c r="D1966" s="8" t="str">
        <f t="shared" si="30"/>
        <v>UTC-4</v>
      </c>
      <c r="E1966" s="13">
        <v>352000</v>
      </c>
      <c r="G1966" s="13">
        <v>343000</v>
      </c>
    </row>
    <row r="1967" spans="1:7" x14ac:dyDescent="0.3">
      <c r="A1967" s="7">
        <v>38232</v>
      </c>
      <c r="B1967" s="7">
        <v>38232</v>
      </c>
      <c r="C1967" s="8">
        <v>0.35416666666666669</v>
      </c>
      <c r="D1967" s="8" t="str">
        <f t="shared" si="30"/>
        <v>UTC-4</v>
      </c>
      <c r="E1967" s="13">
        <v>326000</v>
      </c>
      <c r="G1967" s="13">
        <v>352000</v>
      </c>
    </row>
    <row r="1968" spans="1:7" x14ac:dyDescent="0.3">
      <c r="A1968" s="7">
        <v>38239</v>
      </c>
      <c r="B1968" s="7">
        <v>38239</v>
      </c>
      <c r="C1968" s="8">
        <v>0.35416666666666669</v>
      </c>
      <c r="D1968" s="8" t="str">
        <f t="shared" si="30"/>
        <v>UTC-4</v>
      </c>
      <c r="E1968" s="13">
        <v>331000</v>
      </c>
      <c r="G1968" s="13">
        <v>326000</v>
      </c>
    </row>
    <row r="1969" spans="1:7" x14ac:dyDescent="0.3">
      <c r="A1969" s="7">
        <v>38246</v>
      </c>
      <c r="B1969" s="7">
        <v>38246</v>
      </c>
      <c r="C1969" s="8">
        <v>0.35416666666666669</v>
      </c>
      <c r="D1969" s="8" t="str">
        <f t="shared" si="30"/>
        <v>UTC-4</v>
      </c>
      <c r="E1969" s="13">
        <v>341000</v>
      </c>
      <c r="G1969" s="13">
        <v>331000</v>
      </c>
    </row>
    <row r="1970" spans="1:7" x14ac:dyDescent="0.3">
      <c r="A1970" s="7">
        <v>38253</v>
      </c>
      <c r="B1970" s="7">
        <v>38253</v>
      </c>
      <c r="C1970" s="8">
        <v>0.35416666666666669</v>
      </c>
      <c r="D1970" s="8" t="str">
        <f t="shared" si="30"/>
        <v>UTC-4</v>
      </c>
      <c r="E1970" s="13">
        <v>351000</v>
      </c>
      <c r="G1970" s="13">
        <v>341000</v>
      </c>
    </row>
    <row r="1971" spans="1:7" x14ac:dyDescent="0.3">
      <c r="A1971" s="7">
        <v>38260</v>
      </c>
      <c r="B1971" s="7">
        <v>38260</v>
      </c>
      <c r="C1971" s="8">
        <v>0.35416666666666669</v>
      </c>
      <c r="D1971" s="8" t="str">
        <f t="shared" si="30"/>
        <v>UTC-4</v>
      </c>
      <c r="E1971" s="13">
        <v>335000</v>
      </c>
      <c r="G1971" s="13">
        <v>351000</v>
      </c>
    </row>
    <row r="1972" spans="1:7" x14ac:dyDescent="0.3">
      <c r="A1972" s="7">
        <v>38267</v>
      </c>
      <c r="B1972" s="7">
        <v>38267</v>
      </c>
      <c r="C1972" s="8">
        <v>0.35416666666666669</v>
      </c>
      <c r="D1972" s="8" t="str">
        <f t="shared" si="30"/>
        <v>UTC-4</v>
      </c>
      <c r="E1972" s="13">
        <v>338000</v>
      </c>
      <c r="G1972" s="13">
        <v>335000</v>
      </c>
    </row>
    <row r="1973" spans="1:7" x14ac:dyDescent="0.3">
      <c r="A1973" s="7">
        <v>38274</v>
      </c>
      <c r="B1973" s="7">
        <v>38274</v>
      </c>
      <c r="C1973" s="8">
        <v>0.35416666666666669</v>
      </c>
      <c r="D1973" s="8" t="str">
        <f t="shared" si="30"/>
        <v>UTC-4</v>
      </c>
      <c r="E1973" s="13">
        <v>327000</v>
      </c>
      <c r="G1973" s="13">
        <v>338000</v>
      </c>
    </row>
    <row r="1974" spans="1:7" x14ac:dyDescent="0.3">
      <c r="A1974" s="7">
        <v>38281</v>
      </c>
      <c r="B1974" s="7">
        <v>38281</v>
      </c>
      <c r="C1974" s="8">
        <v>0.35416666666666669</v>
      </c>
      <c r="D1974" s="8" t="str">
        <f t="shared" si="30"/>
        <v>UTC-4</v>
      </c>
      <c r="E1974" s="13">
        <v>338000</v>
      </c>
      <c r="G1974" s="13">
        <v>327000</v>
      </c>
    </row>
    <row r="1975" spans="1:7" x14ac:dyDescent="0.3">
      <c r="A1975" s="7">
        <v>38288</v>
      </c>
      <c r="B1975" s="7">
        <v>38288</v>
      </c>
      <c r="C1975" s="8">
        <v>0.35416666666666669</v>
      </c>
      <c r="D1975" s="8" t="str">
        <f t="shared" si="30"/>
        <v>UTC-4</v>
      </c>
      <c r="E1975" s="13">
        <v>332000</v>
      </c>
      <c r="G1975" s="13">
        <v>338000</v>
      </c>
    </row>
    <row r="1976" spans="1:7" x14ac:dyDescent="0.3">
      <c r="A1976" s="7">
        <v>38295</v>
      </c>
      <c r="B1976" s="7">
        <v>38295</v>
      </c>
      <c r="C1976" s="8">
        <v>0.35416666666666669</v>
      </c>
      <c r="D1976" s="8" t="str">
        <f t="shared" si="30"/>
        <v>UTC-5</v>
      </c>
      <c r="E1976" s="13">
        <v>330000</v>
      </c>
      <c r="G1976" s="13">
        <v>332000</v>
      </c>
    </row>
    <row r="1977" spans="1:7" x14ac:dyDescent="0.3">
      <c r="A1977" s="7">
        <v>38302</v>
      </c>
      <c r="B1977" s="7">
        <v>38302</v>
      </c>
      <c r="C1977" s="8">
        <v>0.35416666666666669</v>
      </c>
      <c r="D1977" s="8" t="str">
        <f t="shared" si="30"/>
        <v>UTC-5</v>
      </c>
      <c r="E1977" s="13">
        <v>337000</v>
      </c>
      <c r="G1977" s="13">
        <v>330000</v>
      </c>
    </row>
    <row r="1978" spans="1:7" x14ac:dyDescent="0.3">
      <c r="A1978" s="7">
        <v>38309</v>
      </c>
      <c r="B1978" s="7">
        <v>38309</v>
      </c>
      <c r="C1978" s="8">
        <v>0.35416666666666669</v>
      </c>
      <c r="D1978" s="8" t="str">
        <f t="shared" si="30"/>
        <v>UTC-5</v>
      </c>
      <c r="E1978" s="13">
        <v>313000</v>
      </c>
      <c r="G1978" s="13">
        <v>337000</v>
      </c>
    </row>
    <row r="1979" spans="1:7" x14ac:dyDescent="0.3">
      <c r="A1979" s="7">
        <v>38316</v>
      </c>
      <c r="B1979" s="7">
        <v>38316</v>
      </c>
      <c r="C1979" s="8">
        <v>0.35416666666666669</v>
      </c>
      <c r="D1979" s="8" t="str">
        <f t="shared" si="30"/>
        <v>UTC-5</v>
      </c>
      <c r="E1979" s="13">
        <v>335000</v>
      </c>
      <c r="G1979" s="13">
        <v>313000</v>
      </c>
    </row>
    <row r="1980" spans="1:7" x14ac:dyDescent="0.3">
      <c r="A1980" s="7">
        <v>38323</v>
      </c>
      <c r="B1980" s="7">
        <v>38323</v>
      </c>
      <c r="C1980" s="8">
        <v>0.35416666666666669</v>
      </c>
      <c r="D1980" s="8" t="str">
        <f t="shared" si="30"/>
        <v>UTC-5</v>
      </c>
      <c r="E1980" s="13">
        <v>343000</v>
      </c>
      <c r="G1980" s="13">
        <v>335000</v>
      </c>
    </row>
    <row r="1981" spans="1:7" x14ac:dyDescent="0.3">
      <c r="A1981" s="7">
        <v>38330</v>
      </c>
      <c r="B1981" s="7">
        <v>38330</v>
      </c>
      <c r="C1981" s="8">
        <v>0.35416666666666669</v>
      </c>
      <c r="D1981" s="8" t="str">
        <f t="shared" si="30"/>
        <v>UTC-5</v>
      </c>
      <c r="E1981" s="13">
        <v>316000</v>
      </c>
      <c r="G1981" s="13">
        <v>343000</v>
      </c>
    </row>
    <row r="1982" spans="1:7" x14ac:dyDescent="0.3">
      <c r="A1982" s="7">
        <v>38337</v>
      </c>
      <c r="B1982" s="7">
        <v>38337</v>
      </c>
      <c r="C1982" s="8">
        <v>0.35416666666666669</v>
      </c>
      <c r="D1982" s="8" t="str">
        <f t="shared" si="30"/>
        <v>UTC-5</v>
      </c>
      <c r="E1982" s="13">
        <v>322000</v>
      </c>
      <c r="G1982" s="13">
        <v>316000</v>
      </c>
    </row>
    <row r="1983" spans="1:7" x14ac:dyDescent="0.3">
      <c r="A1983" s="7">
        <v>38344</v>
      </c>
      <c r="B1983" s="7">
        <v>38344</v>
      </c>
      <c r="C1983" s="8">
        <v>0.35416666666666669</v>
      </c>
      <c r="D1983" s="8" t="str">
        <f t="shared" si="30"/>
        <v>UTC-5</v>
      </c>
      <c r="E1983" s="13">
        <v>320000</v>
      </c>
      <c r="G1983" s="13">
        <v>322000</v>
      </c>
    </row>
    <row r="1984" spans="1:7" x14ac:dyDescent="0.3">
      <c r="A1984" s="7">
        <v>38351</v>
      </c>
      <c r="B1984" s="7">
        <v>38351</v>
      </c>
      <c r="C1984" s="8">
        <v>0.35416666666666669</v>
      </c>
      <c r="D1984" s="8" t="str">
        <f t="shared" si="30"/>
        <v>UTC-5</v>
      </c>
      <c r="E1984" s="13">
        <v>356000</v>
      </c>
      <c r="G1984" s="13">
        <v>320000</v>
      </c>
    </row>
    <row r="1985" spans="1:7" x14ac:dyDescent="0.3">
      <c r="A1985" s="7">
        <v>38358</v>
      </c>
      <c r="B1985" s="7">
        <v>38358</v>
      </c>
      <c r="C1985" s="8">
        <v>0.35416666666666669</v>
      </c>
      <c r="D1985" s="8" t="str">
        <f t="shared" si="30"/>
        <v>UTC-5</v>
      </c>
      <c r="E1985" s="13">
        <v>369000</v>
      </c>
      <c r="G1985" s="13">
        <v>356000</v>
      </c>
    </row>
    <row r="1986" spans="1:7" x14ac:dyDescent="0.3">
      <c r="A1986" s="7">
        <v>38365</v>
      </c>
      <c r="B1986" s="7">
        <v>38365</v>
      </c>
      <c r="C1986" s="8">
        <v>0.35416666666666669</v>
      </c>
      <c r="D1986" s="8" t="str">
        <f t="shared" si="30"/>
        <v>UTC-5</v>
      </c>
      <c r="E1986" s="13">
        <v>332000</v>
      </c>
      <c r="G1986" s="13">
        <v>369000</v>
      </c>
    </row>
    <row r="1987" spans="1:7" x14ac:dyDescent="0.3">
      <c r="A1987" s="7">
        <v>38372</v>
      </c>
      <c r="B1987" s="7">
        <v>38372</v>
      </c>
      <c r="C1987" s="8">
        <v>0.35416666666666669</v>
      </c>
      <c r="D1987" s="8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UTC-5</v>
      </c>
      <c r="E1987" s="13">
        <v>329000</v>
      </c>
      <c r="G1987" s="13">
        <v>332000</v>
      </c>
    </row>
    <row r="1988" spans="1:7" x14ac:dyDescent="0.3">
      <c r="A1988" s="7">
        <v>38379</v>
      </c>
      <c r="B1988" s="7">
        <v>38379</v>
      </c>
      <c r="C1988" s="8">
        <v>0.35416666666666669</v>
      </c>
      <c r="D1988" s="8" t="str">
        <f t="shared" si="31"/>
        <v>UTC-5</v>
      </c>
      <c r="E1988" s="13">
        <v>331000</v>
      </c>
      <c r="G1988" s="13">
        <v>329000</v>
      </c>
    </row>
    <row r="1989" spans="1:7" x14ac:dyDescent="0.3">
      <c r="A1989" s="7">
        <v>38386</v>
      </c>
      <c r="B1989" s="7">
        <v>38386</v>
      </c>
      <c r="C1989" s="8">
        <v>0.35416666666666669</v>
      </c>
      <c r="D1989" s="8" t="str">
        <f t="shared" si="31"/>
        <v>UTC-5</v>
      </c>
      <c r="E1989" s="13">
        <v>307000</v>
      </c>
      <c r="G1989" s="13">
        <v>331000</v>
      </c>
    </row>
    <row r="1990" spans="1:7" x14ac:dyDescent="0.3">
      <c r="A1990" s="7">
        <v>38393</v>
      </c>
      <c r="B1990" s="7">
        <v>38393</v>
      </c>
      <c r="C1990" s="8">
        <v>0.35416666666666669</v>
      </c>
      <c r="D1990" s="8" t="str">
        <f t="shared" si="31"/>
        <v>UTC-5</v>
      </c>
      <c r="E1990" s="13">
        <v>308000</v>
      </c>
      <c r="G1990" s="13">
        <v>307000</v>
      </c>
    </row>
    <row r="1991" spans="1:7" x14ac:dyDescent="0.3">
      <c r="A1991" s="7">
        <v>38400</v>
      </c>
      <c r="B1991" s="7">
        <v>38400</v>
      </c>
      <c r="C1991" s="8">
        <v>0.35416666666666669</v>
      </c>
      <c r="D1991" s="8" t="str">
        <f t="shared" si="31"/>
        <v>UTC-5</v>
      </c>
      <c r="E1991" s="13">
        <v>318000</v>
      </c>
      <c r="G1991" s="13">
        <v>308000</v>
      </c>
    </row>
    <row r="1992" spans="1:7" x14ac:dyDescent="0.3">
      <c r="A1992" s="7">
        <v>38407</v>
      </c>
      <c r="B1992" s="7">
        <v>38407</v>
      </c>
      <c r="C1992" s="8">
        <v>0.35416666666666669</v>
      </c>
      <c r="D1992" s="8" t="str">
        <f t="shared" si="31"/>
        <v>UTC-5</v>
      </c>
      <c r="E1992" s="13">
        <v>314000</v>
      </c>
      <c r="G1992" s="13">
        <v>318000</v>
      </c>
    </row>
    <row r="1993" spans="1:7" x14ac:dyDescent="0.3">
      <c r="A1993" s="7">
        <v>38414</v>
      </c>
      <c r="B1993" s="7">
        <v>38414</v>
      </c>
      <c r="C1993" s="8">
        <v>0.35416666666666669</v>
      </c>
      <c r="D1993" s="8" t="str">
        <f t="shared" si="31"/>
        <v>UTC-5</v>
      </c>
      <c r="E1993" s="13">
        <v>333000</v>
      </c>
      <c r="G1993" s="13">
        <v>314000</v>
      </c>
    </row>
    <row r="1994" spans="1:7" x14ac:dyDescent="0.3">
      <c r="A1994" s="7">
        <v>38421</v>
      </c>
      <c r="B1994" s="7">
        <v>38421</v>
      </c>
      <c r="C1994" s="8">
        <v>0.35416666666666669</v>
      </c>
      <c r="D1994" s="8" t="str">
        <f t="shared" si="31"/>
        <v>UTC-5</v>
      </c>
      <c r="E1994" s="13">
        <v>324000</v>
      </c>
      <c r="G1994" s="13">
        <v>333000</v>
      </c>
    </row>
    <row r="1995" spans="1:7" x14ac:dyDescent="0.3">
      <c r="A1995" s="7">
        <v>38428</v>
      </c>
      <c r="B1995" s="7">
        <v>38428</v>
      </c>
      <c r="C1995" s="8">
        <v>0.35416666666666669</v>
      </c>
      <c r="D1995" s="8" t="str">
        <f t="shared" si="31"/>
        <v>UTC-5</v>
      </c>
      <c r="E1995" s="13">
        <v>329000</v>
      </c>
      <c r="G1995" s="13">
        <v>324000</v>
      </c>
    </row>
    <row r="1996" spans="1:7" x14ac:dyDescent="0.3">
      <c r="A1996" s="7">
        <v>38435</v>
      </c>
      <c r="B1996" s="7">
        <v>38435</v>
      </c>
      <c r="C1996" s="8">
        <v>0.35416666666666669</v>
      </c>
      <c r="D1996" s="8" t="str">
        <f t="shared" si="31"/>
        <v>UTC-5</v>
      </c>
      <c r="E1996" s="13">
        <v>342000</v>
      </c>
      <c r="G1996" s="13">
        <v>329000</v>
      </c>
    </row>
    <row r="1997" spans="1:7" x14ac:dyDescent="0.3">
      <c r="A1997" s="7">
        <v>38442</v>
      </c>
      <c r="B1997" s="7">
        <v>38442</v>
      </c>
      <c r="C1997" s="8">
        <v>0.35416666666666669</v>
      </c>
      <c r="D1997" s="8" t="str">
        <f t="shared" si="31"/>
        <v>UTC-5</v>
      </c>
      <c r="E1997" s="13">
        <v>335000</v>
      </c>
      <c r="G1997" s="13">
        <v>342000</v>
      </c>
    </row>
    <row r="1998" spans="1:7" x14ac:dyDescent="0.3">
      <c r="A1998" s="7">
        <v>38449</v>
      </c>
      <c r="B1998" s="7">
        <v>38449</v>
      </c>
      <c r="C1998" s="8">
        <v>0.35416666666666669</v>
      </c>
      <c r="D1998" s="8" t="str">
        <f t="shared" si="31"/>
        <v>UTC-4</v>
      </c>
      <c r="E1998" s="13">
        <v>323000</v>
      </c>
      <c r="G1998" s="13">
        <v>335000</v>
      </c>
    </row>
    <row r="1999" spans="1:7" x14ac:dyDescent="0.3">
      <c r="A1999" s="7">
        <v>38456</v>
      </c>
      <c r="B1999" s="7">
        <v>38456</v>
      </c>
      <c r="C1999" s="8">
        <v>0.35416666666666669</v>
      </c>
      <c r="D1999" s="8" t="str">
        <f t="shared" si="31"/>
        <v>UTC-4</v>
      </c>
      <c r="E1999" s="13">
        <v>307000</v>
      </c>
      <c r="G1999" s="13">
        <v>323000</v>
      </c>
    </row>
    <row r="2000" spans="1:7" x14ac:dyDescent="0.3">
      <c r="A2000" s="7">
        <v>38463</v>
      </c>
      <c r="B2000" s="7">
        <v>38463</v>
      </c>
      <c r="C2000" s="8">
        <v>0.35416666666666669</v>
      </c>
      <c r="D2000" s="8" t="str">
        <f t="shared" si="31"/>
        <v>UTC-4</v>
      </c>
      <c r="E2000" s="13">
        <v>317000</v>
      </c>
      <c r="G2000" s="13">
        <v>307000</v>
      </c>
    </row>
    <row r="2001" spans="1:7" x14ac:dyDescent="0.3">
      <c r="A2001" s="7">
        <v>38470</v>
      </c>
      <c r="B2001" s="7">
        <v>38470</v>
      </c>
      <c r="C2001" s="8">
        <v>0.35416666666666669</v>
      </c>
      <c r="D2001" s="8" t="str">
        <f t="shared" si="31"/>
        <v>UTC-4</v>
      </c>
      <c r="E2001" s="13">
        <v>334000</v>
      </c>
      <c r="G2001" s="13">
        <v>317000</v>
      </c>
    </row>
    <row r="2002" spans="1:7" x14ac:dyDescent="0.3">
      <c r="A2002" s="7">
        <v>38477</v>
      </c>
      <c r="B2002" s="7">
        <v>38477</v>
      </c>
      <c r="C2002" s="8">
        <v>0.35416666666666669</v>
      </c>
      <c r="D2002" s="8" t="str">
        <f t="shared" si="31"/>
        <v>UTC-4</v>
      </c>
      <c r="E2002" s="13">
        <v>327000</v>
      </c>
      <c r="G2002" s="13">
        <v>334000</v>
      </c>
    </row>
    <row r="2003" spans="1:7" x14ac:dyDescent="0.3">
      <c r="A2003" s="7">
        <v>38484</v>
      </c>
      <c r="B2003" s="7">
        <v>38484</v>
      </c>
      <c r="C2003" s="8">
        <v>0.35416666666666669</v>
      </c>
      <c r="D2003" s="8" t="str">
        <f t="shared" si="31"/>
        <v>UTC-4</v>
      </c>
      <c r="E2003" s="13">
        <v>321000</v>
      </c>
      <c r="G2003" s="13">
        <v>327000</v>
      </c>
    </row>
    <row r="2004" spans="1:7" x14ac:dyDescent="0.3">
      <c r="A2004" s="7">
        <v>38491</v>
      </c>
      <c r="B2004" s="7">
        <v>38491</v>
      </c>
      <c r="C2004" s="8">
        <v>0.35416666666666669</v>
      </c>
      <c r="D2004" s="8" t="str">
        <f t="shared" si="31"/>
        <v>UTC-4</v>
      </c>
      <c r="E2004" s="13">
        <v>320000</v>
      </c>
      <c r="G2004" s="13">
        <v>321000</v>
      </c>
    </row>
    <row r="2005" spans="1:7" x14ac:dyDescent="0.3">
      <c r="A2005" s="7">
        <v>38498</v>
      </c>
      <c r="B2005" s="7">
        <v>38498</v>
      </c>
      <c r="C2005" s="8">
        <v>0.35416666666666669</v>
      </c>
      <c r="D2005" s="8" t="str">
        <f t="shared" si="31"/>
        <v>UTC-4</v>
      </c>
      <c r="E2005" s="13">
        <v>340000</v>
      </c>
      <c r="G2005" s="13">
        <v>320000</v>
      </c>
    </row>
    <row r="2006" spans="1:7" x14ac:dyDescent="0.3">
      <c r="A2006" s="7">
        <v>38505</v>
      </c>
      <c r="B2006" s="7">
        <v>38505</v>
      </c>
      <c r="C2006" s="8">
        <v>0.35416666666666669</v>
      </c>
      <c r="D2006" s="8" t="str">
        <f t="shared" si="31"/>
        <v>UTC-4</v>
      </c>
      <c r="E2006" s="13">
        <v>338000</v>
      </c>
      <c r="G2006" s="13">
        <v>340000</v>
      </c>
    </row>
    <row r="2007" spans="1:7" x14ac:dyDescent="0.3">
      <c r="A2007" s="7">
        <v>38512</v>
      </c>
      <c r="B2007" s="7">
        <v>38512</v>
      </c>
      <c r="C2007" s="8">
        <v>0.35416666666666669</v>
      </c>
      <c r="D2007" s="8" t="str">
        <f t="shared" si="31"/>
        <v>UTC-4</v>
      </c>
      <c r="E2007" s="13">
        <v>333000</v>
      </c>
      <c r="G2007" s="13">
        <v>338000</v>
      </c>
    </row>
    <row r="2008" spans="1:7" x14ac:dyDescent="0.3">
      <c r="A2008" s="7">
        <v>38519</v>
      </c>
      <c r="B2008" s="7">
        <v>38519</v>
      </c>
      <c r="C2008" s="8">
        <v>0.35416666666666669</v>
      </c>
      <c r="D2008" s="8" t="str">
        <f t="shared" si="31"/>
        <v>UTC-4</v>
      </c>
      <c r="E2008" s="13">
        <v>321000</v>
      </c>
      <c r="G2008" s="13">
        <v>333000</v>
      </c>
    </row>
    <row r="2009" spans="1:7" x14ac:dyDescent="0.3">
      <c r="A2009" s="7">
        <v>38526</v>
      </c>
      <c r="B2009" s="7">
        <v>38526</v>
      </c>
      <c r="C2009" s="8">
        <v>0.35416666666666669</v>
      </c>
      <c r="D2009" s="8" t="str">
        <f t="shared" si="31"/>
        <v>UTC-4</v>
      </c>
      <c r="E2009" s="13">
        <v>311000</v>
      </c>
      <c r="G2009" s="13">
        <v>321000</v>
      </c>
    </row>
    <row r="2010" spans="1:7" x14ac:dyDescent="0.3">
      <c r="A2010" s="7">
        <v>38533</v>
      </c>
      <c r="B2010" s="7">
        <v>38533</v>
      </c>
      <c r="C2010" s="8">
        <v>0.35416666666666669</v>
      </c>
      <c r="D2010" s="8" t="str">
        <f t="shared" si="31"/>
        <v>UTC-4</v>
      </c>
      <c r="E2010" s="13">
        <v>327000</v>
      </c>
      <c r="G2010" s="13">
        <v>311000</v>
      </c>
    </row>
    <row r="2011" spans="1:7" x14ac:dyDescent="0.3">
      <c r="A2011" s="7">
        <v>38540</v>
      </c>
      <c r="B2011" s="7">
        <v>38540</v>
      </c>
      <c r="C2011" s="8">
        <v>0.35416666666666669</v>
      </c>
      <c r="D2011" s="8" t="str">
        <f t="shared" si="31"/>
        <v>UTC-4</v>
      </c>
      <c r="E2011" s="13">
        <v>338000</v>
      </c>
      <c r="G2011" s="13">
        <v>327000</v>
      </c>
    </row>
    <row r="2012" spans="1:7" x14ac:dyDescent="0.3">
      <c r="A2012" s="7">
        <v>38547</v>
      </c>
      <c r="B2012" s="7">
        <v>38547</v>
      </c>
      <c r="C2012" s="8">
        <v>0.35416666666666669</v>
      </c>
      <c r="D2012" s="8" t="str">
        <f t="shared" si="31"/>
        <v>UTC-4</v>
      </c>
      <c r="E2012" s="13">
        <v>323000</v>
      </c>
      <c r="G2012" s="13">
        <v>338000</v>
      </c>
    </row>
    <row r="2013" spans="1:7" x14ac:dyDescent="0.3">
      <c r="A2013" s="7">
        <v>38554</v>
      </c>
      <c r="B2013" s="7">
        <v>38554</v>
      </c>
      <c r="C2013" s="8">
        <v>0.35416666666666669</v>
      </c>
      <c r="D2013" s="8" t="str">
        <f t="shared" si="31"/>
        <v>UTC-4</v>
      </c>
      <c r="E2013" s="13">
        <v>318000</v>
      </c>
      <c r="G2013" s="13">
        <v>323000</v>
      </c>
    </row>
    <row r="2014" spans="1:7" x14ac:dyDescent="0.3">
      <c r="A2014" s="7">
        <v>38561</v>
      </c>
      <c r="B2014" s="7">
        <v>38561</v>
      </c>
      <c r="C2014" s="8">
        <v>0.35416666666666669</v>
      </c>
      <c r="D2014" s="8" t="str">
        <f t="shared" si="31"/>
        <v>UTC-4</v>
      </c>
      <c r="E2014" s="13">
        <v>316000</v>
      </c>
      <c r="G2014" s="13">
        <v>318000</v>
      </c>
    </row>
    <row r="2015" spans="1:7" x14ac:dyDescent="0.3">
      <c r="A2015" s="7">
        <v>38568</v>
      </c>
      <c r="B2015" s="7">
        <v>38568</v>
      </c>
      <c r="C2015" s="8">
        <v>0.35416666666666669</v>
      </c>
      <c r="D2015" s="8" t="str">
        <f t="shared" si="31"/>
        <v>UTC-4</v>
      </c>
      <c r="E2015" s="13">
        <v>311000</v>
      </c>
      <c r="G2015" s="13">
        <v>316000</v>
      </c>
    </row>
    <row r="2016" spans="1:7" x14ac:dyDescent="0.3">
      <c r="A2016" s="7">
        <v>38575</v>
      </c>
      <c r="B2016" s="7">
        <v>38575</v>
      </c>
      <c r="C2016" s="8">
        <v>0.35416666666666669</v>
      </c>
      <c r="D2016" s="8" t="str">
        <f t="shared" si="31"/>
        <v>UTC-4</v>
      </c>
      <c r="E2016" s="13">
        <v>319000</v>
      </c>
      <c r="G2016" s="13">
        <v>311000</v>
      </c>
    </row>
    <row r="2017" spans="1:7" x14ac:dyDescent="0.3">
      <c r="A2017" s="7">
        <v>38582</v>
      </c>
      <c r="B2017" s="7">
        <v>38582</v>
      </c>
      <c r="C2017" s="8">
        <v>0.35416666666666669</v>
      </c>
      <c r="D2017" s="8" t="str">
        <f t="shared" si="31"/>
        <v>UTC-4</v>
      </c>
      <c r="E2017" s="13">
        <v>315000</v>
      </c>
      <c r="G2017" s="13">
        <v>319000</v>
      </c>
    </row>
    <row r="2018" spans="1:7" x14ac:dyDescent="0.3">
      <c r="A2018" s="7">
        <v>38589</v>
      </c>
      <c r="B2018" s="7">
        <v>38589</v>
      </c>
      <c r="C2018" s="8">
        <v>0.35416666666666669</v>
      </c>
      <c r="D2018" s="8" t="str">
        <f t="shared" si="31"/>
        <v>UTC-4</v>
      </c>
      <c r="E2018" s="13">
        <v>318000</v>
      </c>
      <c r="G2018" s="13">
        <v>315000</v>
      </c>
    </row>
    <row r="2019" spans="1:7" x14ac:dyDescent="0.3">
      <c r="A2019" s="7">
        <v>38596</v>
      </c>
      <c r="B2019" s="7">
        <v>38596</v>
      </c>
      <c r="C2019" s="8">
        <v>0.35416666666666669</v>
      </c>
      <c r="D2019" s="8" t="str">
        <f t="shared" si="31"/>
        <v>UTC-4</v>
      </c>
      <c r="E2019" s="13">
        <v>326000</v>
      </c>
      <c r="G2019" s="13">
        <v>318000</v>
      </c>
    </row>
    <row r="2020" spans="1:7" x14ac:dyDescent="0.3">
      <c r="A2020" s="7">
        <v>38603</v>
      </c>
      <c r="B2020" s="7">
        <v>38603</v>
      </c>
      <c r="C2020" s="8">
        <v>0.35416666666666669</v>
      </c>
      <c r="D2020" s="8" t="str">
        <f t="shared" si="31"/>
        <v>UTC-4</v>
      </c>
      <c r="E2020" s="13">
        <v>422000</v>
      </c>
      <c r="G2020" s="13">
        <v>326000</v>
      </c>
    </row>
    <row r="2021" spans="1:7" x14ac:dyDescent="0.3">
      <c r="A2021" s="7">
        <v>38610</v>
      </c>
      <c r="B2021" s="7">
        <v>38610</v>
      </c>
      <c r="C2021" s="8">
        <v>0.35416666666666669</v>
      </c>
      <c r="D2021" s="8" t="str">
        <f t="shared" si="31"/>
        <v>UTC-4</v>
      </c>
      <c r="E2021" s="13">
        <v>424000</v>
      </c>
      <c r="G2021" s="13">
        <v>422000</v>
      </c>
    </row>
    <row r="2022" spans="1:7" x14ac:dyDescent="0.3">
      <c r="A2022" s="7">
        <v>38617</v>
      </c>
      <c r="B2022" s="7">
        <v>38617</v>
      </c>
      <c r="C2022" s="8">
        <v>0.35416666666666669</v>
      </c>
      <c r="D2022" s="8" t="str">
        <f t="shared" si="31"/>
        <v>UTC-4</v>
      </c>
      <c r="E2022" s="13">
        <v>359000</v>
      </c>
      <c r="G2022" s="13">
        <v>424000</v>
      </c>
    </row>
    <row r="2023" spans="1:7" x14ac:dyDescent="0.3">
      <c r="A2023" s="7">
        <v>38624</v>
      </c>
      <c r="B2023" s="7">
        <v>38624</v>
      </c>
      <c r="C2023" s="8">
        <v>0.35416666666666669</v>
      </c>
      <c r="D2023" s="8" t="str">
        <f t="shared" si="31"/>
        <v>UTC-4</v>
      </c>
      <c r="E2023" s="13">
        <v>384000</v>
      </c>
      <c r="G2023" s="13">
        <v>359000</v>
      </c>
    </row>
    <row r="2024" spans="1:7" x14ac:dyDescent="0.3">
      <c r="A2024" s="7">
        <v>38631</v>
      </c>
      <c r="B2024" s="7">
        <v>38631</v>
      </c>
      <c r="C2024" s="8">
        <v>0.35416666666666669</v>
      </c>
      <c r="D2024" s="8" t="str">
        <f t="shared" si="31"/>
        <v>UTC-4</v>
      </c>
      <c r="E2024" s="13">
        <v>383000</v>
      </c>
      <c r="G2024" s="13">
        <v>384000</v>
      </c>
    </row>
    <row r="2025" spans="1:7" x14ac:dyDescent="0.3">
      <c r="A2025" s="7">
        <v>38638</v>
      </c>
      <c r="B2025" s="7">
        <v>38638</v>
      </c>
      <c r="C2025" s="8">
        <v>0.35416666666666669</v>
      </c>
      <c r="D2025" s="8" t="str">
        <f t="shared" si="31"/>
        <v>UTC-4</v>
      </c>
      <c r="E2025" s="13">
        <v>348000</v>
      </c>
      <c r="G2025" s="13">
        <v>383000</v>
      </c>
    </row>
    <row r="2026" spans="1:7" x14ac:dyDescent="0.3">
      <c r="A2026" s="7">
        <v>38645</v>
      </c>
      <c r="B2026" s="7">
        <v>38645</v>
      </c>
      <c r="C2026" s="8">
        <v>0.35416666666666669</v>
      </c>
      <c r="D2026" s="8" t="str">
        <f t="shared" si="31"/>
        <v>UTC-4</v>
      </c>
      <c r="E2026" s="13">
        <v>324000</v>
      </c>
      <c r="G2026" s="13">
        <v>348000</v>
      </c>
    </row>
    <row r="2027" spans="1:7" x14ac:dyDescent="0.3">
      <c r="A2027" s="7">
        <v>38652</v>
      </c>
      <c r="B2027" s="7">
        <v>38652</v>
      </c>
      <c r="C2027" s="8">
        <v>0.35416666666666669</v>
      </c>
      <c r="D2027" s="8" t="str">
        <f t="shared" si="31"/>
        <v>UTC-4</v>
      </c>
      <c r="E2027" s="13">
        <v>322000</v>
      </c>
      <c r="G2027" s="13">
        <v>324000</v>
      </c>
    </row>
    <row r="2028" spans="1:7" x14ac:dyDescent="0.3">
      <c r="A2028" s="7">
        <v>38659</v>
      </c>
      <c r="B2028" s="7">
        <v>38659</v>
      </c>
      <c r="C2028" s="8">
        <v>0.35416666666666669</v>
      </c>
      <c r="D2028" s="8" t="str">
        <f t="shared" si="31"/>
        <v>UTC-5</v>
      </c>
      <c r="E2028" s="13">
        <v>325000</v>
      </c>
      <c r="G2028" s="13">
        <v>322000</v>
      </c>
    </row>
    <row r="2029" spans="1:7" x14ac:dyDescent="0.3">
      <c r="A2029" s="7">
        <v>38666</v>
      </c>
      <c r="B2029" s="7">
        <v>38666</v>
      </c>
      <c r="C2029" s="8">
        <v>0.35416666666666669</v>
      </c>
      <c r="D2029" s="8" t="str">
        <f t="shared" si="31"/>
        <v>UTC-5</v>
      </c>
      <c r="E2029" s="13">
        <v>309000</v>
      </c>
      <c r="G2029" s="13">
        <v>325000</v>
      </c>
    </row>
    <row r="2030" spans="1:7" x14ac:dyDescent="0.3">
      <c r="A2030" s="7">
        <v>38673</v>
      </c>
      <c r="B2030" s="7">
        <v>38673</v>
      </c>
      <c r="C2030" s="8">
        <v>0.35416666666666669</v>
      </c>
      <c r="D2030" s="8" t="str">
        <f t="shared" si="31"/>
        <v>UTC-5</v>
      </c>
      <c r="E2030" s="13">
        <v>324000</v>
      </c>
      <c r="G2030" s="13">
        <v>309000</v>
      </c>
    </row>
    <row r="2031" spans="1:7" x14ac:dyDescent="0.3">
      <c r="A2031" s="7">
        <v>38680</v>
      </c>
      <c r="B2031" s="7">
        <v>38680</v>
      </c>
      <c r="C2031" s="8">
        <v>0.35416666666666669</v>
      </c>
      <c r="D2031" s="8" t="str">
        <f t="shared" si="31"/>
        <v>UTC-5</v>
      </c>
      <c r="E2031" s="13">
        <v>311000</v>
      </c>
      <c r="G2031" s="13">
        <v>324000</v>
      </c>
    </row>
    <row r="2032" spans="1:7" x14ac:dyDescent="0.3">
      <c r="A2032" s="7">
        <v>38687</v>
      </c>
      <c r="B2032" s="7">
        <v>38687</v>
      </c>
      <c r="C2032" s="8">
        <v>0.35416666666666669</v>
      </c>
      <c r="D2032" s="8" t="str">
        <f t="shared" si="31"/>
        <v>UTC-5</v>
      </c>
      <c r="E2032" s="13">
        <v>321000</v>
      </c>
      <c r="G2032" s="13">
        <v>311000</v>
      </c>
    </row>
    <row r="2033" spans="1:7" x14ac:dyDescent="0.3">
      <c r="A2033" s="7">
        <v>38694</v>
      </c>
      <c r="B2033" s="7">
        <v>38694</v>
      </c>
      <c r="C2033" s="8">
        <v>0.35416666666666669</v>
      </c>
      <c r="D2033" s="8" t="str">
        <f t="shared" si="31"/>
        <v>UTC-5</v>
      </c>
      <c r="E2033" s="13">
        <v>327000</v>
      </c>
      <c r="G2033" s="13">
        <v>321000</v>
      </c>
    </row>
    <row r="2034" spans="1:7" x14ac:dyDescent="0.3">
      <c r="A2034" s="7">
        <v>38701</v>
      </c>
      <c r="B2034" s="7">
        <v>38701</v>
      </c>
      <c r="C2034" s="8">
        <v>0.35416666666666669</v>
      </c>
      <c r="D2034" s="8" t="str">
        <f t="shared" si="31"/>
        <v>UTC-5</v>
      </c>
      <c r="E2034" s="13">
        <v>312000</v>
      </c>
      <c r="G2034" s="13">
        <v>327000</v>
      </c>
    </row>
    <row r="2035" spans="1:7" x14ac:dyDescent="0.3">
      <c r="A2035" s="7">
        <v>38708</v>
      </c>
      <c r="B2035" s="7">
        <v>38708</v>
      </c>
      <c r="C2035" s="8">
        <v>0.35416666666666669</v>
      </c>
      <c r="D2035" s="8" t="str">
        <f t="shared" si="31"/>
        <v>UTC-5</v>
      </c>
      <c r="E2035" s="13">
        <v>320000</v>
      </c>
      <c r="G2035" s="13">
        <v>312000</v>
      </c>
    </row>
    <row r="2036" spans="1:7" x14ac:dyDescent="0.3">
      <c r="A2036" s="7">
        <v>38715</v>
      </c>
      <c r="B2036" s="7">
        <v>38715</v>
      </c>
      <c r="C2036" s="8">
        <v>0.35416666666666669</v>
      </c>
      <c r="D2036" s="8" t="str">
        <f t="shared" si="31"/>
        <v>UTC-5</v>
      </c>
      <c r="E2036" s="13">
        <v>302000</v>
      </c>
      <c r="G2036" s="13">
        <v>320000</v>
      </c>
    </row>
    <row r="2037" spans="1:7" x14ac:dyDescent="0.3">
      <c r="A2037" s="7">
        <v>38722</v>
      </c>
      <c r="B2037" s="7">
        <v>38722</v>
      </c>
      <c r="C2037" s="8">
        <v>0.35416666666666669</v>
      </c>
      <c r="D2037" s="8" t="str">
        <f t="shared" si="31"/>
        <v>UTC-5</v>
      </c>
      <c r="E2037" s="13">
        <v>326000</v>
      </c>
      <c r="G2037" s="13">
        <v>302000</v>
      </c>
    </row>
    <row r="2038" spans="1:7" x14ac:dyDescent="0.3">
      <c r="A2038" s="7">
        <v>38729</v>
      </c>
      <c r="B2038" s="7">
        <v>38729</v>
      </c>
      <c r="C2038" s="8">
        <v>0.35416666666666669</v>
      </c>
      <c r="D2038" s="8" t="str">
        <f t="shared" si="31"/>
        <v>UTC-5</v>
      </c>
      <c r="E2038" s="13">
        <v>285000</v>
      </c>
      <c r="G2038" s="13">
        <v>326000</v>
      </c>
    </row>
    <row r="2039" spans="1:7" x14ac:dyDescent="0.3">
      <c r="A2039" s="7">
        <v>38736</v>
      </c>
      <c r="B2039" s="7">
        <v>38736</v>
      </c>
      <c r="C2039" s="8">
        <v>0.35416666666666669</v>
      </c>
      <c r="D2039" s="8" t="str">
        <f t="shared" si="31"/>
        <v>UTC-5</v>
      </c>
      <c r="E2039" s="13">
        <v>290000</v>
      </c>
      <c r="G2039" s="13">
        <v>285000</v>
      </c>
    </row>
    <row r="2040" spans="1:7" x14ac:dyDescent="0.3">
      <c r="A2040" s="7">
        <v>38743</v>
      </c>
      <c r="B2040" s="7">
        <v>38743</v>
      </c>
      <c r="C2040" s="8">
        <v>0.35416666666666669</v>
      </c>
      <c r="D2040" s="8" t="str">
        <f t="shared" si="31"/>
        <v>UTC-5</v>
      </c>
      <c r="E2040" s="13">
        <v>282000</v>
      </c>
      <c r="G2040" s="13">
        <v>290000</v>
      </c>
    </row>
    <row r="2041" spans="1:7" x14ac:dyDescent="0.3">
      <c r="A2041" s="7">
        <v>38750</v>
      </c>
      <c r="B2041" s="7">
        <v>38750</v>
      </c>
      <c r="C2041" s="8">
        <v>0.35416666666666669</v>
      </c>
      <c r="D2041" s="8" t="str">
        <f t="shared" si="31"/>
        <v>UTC-5</v>
      </c>
      <c r="E2041" s="13">
        <v>289000</v>
      </c>
      <c r="G2041" s="13">
        <v>282000</v>
      </c>
    </row>
    <row r="2042" spans="1:7" x14ac:dyDescent="0.3">
      <c r="A2042" s="7">
        <v>38757</v>
      </c>
      <c r="B2042" s="7">
        <v>38757</v>
      </c>
      <c r="C2042" s="8">
        <v>0.35416666666666669</v>
      </c>
      <c r="D2042" s="8" t="str">
        <f t="shared" si="31"/>
        <v>UTC-5</v>
      </c>
      <c r="E2042" s="13">
        <v>298000</v>
      </c>
      <c r="G2042" s="13">
        <v>289000</v>
      </c>
    </row>
    <row r="2043" spans="1:7" x14ac:dyDescent="0.3">
      <c r="A2043" s="7">
        <v>38764</v>
      </c>
      <c r="B2043" s="7">
        <v>38764</v>
      </c>
      <c r="C2043" s="8">
        <v>0.35416666666666669</v>
      </c>
      <c r="D2043" s="8" t="str">
        <f t="shared" si="31"/>
        <v>UTC-5</v>
      </c>
      <c r="E2043" s="13">
        <v>283000</v>
      </c>
      <c r="G2043" s="13">
        <v>298000</v>
      </c>
    </row>
    <row r="2044" spans="1:7" x14ac:dyDescent="0.3">
      <c r="A2044" s="7">
        <v>38771</v>
      </c>
      <c r="B2044" s="7">
        <v>38771</v>
      </c>
      <c r="C2044" s="8">
        <v>0.35416666666666669</v>
      </c>
      <c r="D2044" s="8" t="str">
        <f t="shared" si="31"/>
        <v>UTC-5</v>
      </c>
      <c r="E2044" s="13">
        <v>293000</v>
      </c>
      <c r="G2044" s="13">
        <v>283000</v>
      </c>
    </row>
    <row r="2045" spans="1:7" x14ac:dyDescent="0.3">
      <c r="A2045" s="7">
        <v>38778</v>
      </c>
      <c r="B2045" s="7">
        <v>38778</v>
      </c>
      <c r="C2045" s="8">
        <v>0.35416666666666669</v>
      </c>
      <c r="D2045" s="8" t="str">
        <f t="shared" si="31"/>
        <v>UTC-5</v>
      </c>
      <c r="E2045" s="13">
        <v>302000</v>
      </c>
      <c r="G2045" s="13">
        <v>293000</v>
      </c>
    </row>
    <row r="2046" spans="1:7" x14ac:dyDescent="0.3">
      <c r="A2046" s="7">
        <v>38785</v>
      </c>
      <c r="B2046" s="7">
        <v>38785</v>
      </c>
      <c r="C2046" s="8">
        <v>0.35416666666666669</v>
      </c>
      <c r="D2046" s="8" t="str">
        <f t="shared" si="31"/>
        <v>UTC-5</v>
      </c>
      <c r="E2046" s="13">
        <v>307000</v>
      </c>
      <c r="G2046" s="13">
        <v>302000</v>
      </c>
    </row>
    <row r="2047" spans="1:7" x14ac:dyDescent="0.3">
      <c r="A2047" s="7">
        <v>38792</v>
      </c>
      <c r="B2047" s="7">
        <v>38792</v>
      </c>
      <c r="C2047" s="8">
        <v>0.35416666666666669</v>
      </c>
      <c r="D2047" s="8" t="str">
        <f t="shared" si="31"/>
        <v>UTC-5</v>
      </c>
      <c r="E2047" s="13">
        <v>303000</v>
      </c>
      <c r="G2047" s="13">
        <v>307000</v>
      </c>
    </row>
    <row r="2048" spans="1:7" x14ac:dyDescent="0.3">
      <c r="A2048" s="7">
        <v>38799</v>
      </c>
      <c r="B2048" s="7">
        <v>38799</v>
      </c>
      <c r="C2048" s="8">
        <v>0.35416666666666669</v>
      </c>
      <c r="D2048" s="8" t="str">
        <f t="shared" si="31"/>
        <v>UTC-5</v>
      </c>
      <c r="E2048" s="13">
        <v>295000</v>
      </c>
      <c r="G2048" s="13">
        <v>303000</v>
      </c>
    </row>
    <row r="2049" spans="1:7" x14ac:dyDescent="0.3">
      <c r="A2049" s="7">
        <v>38806</v>
      </c>
      <c r="B2049" s="7">
        <v>38806</v>
      </c>
      <c r="C2049" s="8">
        <v>0.35416666666666669</v>
      </c>
      <c r="D2049" s="8" t="str">
        <f t="shared" si="31"/>
        <v>UTC-5</v>
      </c>
      <c r="E2049" s="13">
        <v>291000</v>
      </c>
      <c r="G2049" s="13">
        <v>295000</v>
      </c>
    </row>
    <row r="2050" spans="1:7" x14ac:dyDescent="0.3">
      <c r="A2050" s="7">
        <v>38813</v>
      </c>
      <c r="B2050" s="7">
        <v>38813</v>
      </c>
      <c r="C2050" s="8">
        <v>0.35416666666666669</v>
      </c>
      <c r="D2050" s="8" t="str">
        <f t="shared" si="31"/>
        <v>UTC-4</v>
      </c>
      <c r="E2050" s="13">
        <v>299000</v>
      </c>
      <c r="G2050" s="13">
        <v>291000</v>
      </c>
    </row>
    <row r="2051" spans="1:7" x14ac:dyDescent="0.3">
      <c r="A2051" s="7">
        <v>38820</v>
      </c>
      <c r="B2051" s="7">
        <v>38820</v>
      </c>
      <c r="C2051" s="8">
        <v>0.35416666666666669</v>
      </c>
      <c r="D2051" s="8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3">
        <v>299000</v>
      </c>
      <c r="G2051" s="13">
        <v>299000</v>
      </c>
    </row>
    <row r="2052" spans="1:7" x14ac:dyDescent="0.3">
      <c r="A2052" s="7">
        <v>38827</v>
      </c>
      <c r="B2052" s="7">
        <v>38827</v>
      </c>
      <c r="C2052" s="8">
        <v>0.35416666666666669</v>
      </c>
      <c r="D2052" s="8" t="str">
        <f t="shared" si="32"/>
        <v>UTC-4</v>
      </c>
      <c r="E2052" s="13">
        <v>308000</v>
      </c>
      <c r="G2052" s="13">
        <v>299000</v>
      </c>
    </row>
    <row r="2053" spans="1:7" x14ac:dyDescent="0.3">
      <c r="A2053" s="7">
        <v>38834</v>
      </c>
      <c r="B2053" s="7">
        <v>38834</v>
      </c>
      <c r="C2053" s="8">
        <v>0.35416666666666669</v>
      </c>
      <c r="D2053" s="8" t="str">
        <f t="shared" si="32"/>
        <v>UTC-4</v>
      </c>
      <c r="E2053" s="13">
        <v>321000</v>
      </c>
      <c r="G2053" s="13">
        <v>308000</v>
      </c>
    </row>
    <row r="2054" spans="1:7" x14ac:dyDescent="0.3">
      <c r="A2054" s="7">
        <v>38841</v>
      </c>
      <c r="B2054" s="7">
        <v>38841</v>
      </c>
      <c r="C2054" s="8">
        <v>0.35416666666666669</v>
      </c>
      <c r="D2054" s="8" t="str">
        <f t="shared" si="32"/>
        <v>UTC-4</v>
      </c>
      <c r="E2054" s="13">
        <v>347000</v>
      </c>
      <c r="G2054" s="13">
        <v>321000</v>
      </c>
    </row>
    <row r="2055" spans="1:7" x14ac:dyDescent="0.3">
      <c r="A2055" s="7">
        <v>38848</v>
      </c>
      <c r="B2055" s="7">
        <v>38848</v>
      </c>
      <c r="C2055" s="8">
        <v>0.35416666666666669</v>
      </c>
      <c r="D2055" s="8" t="str">
        <f t="shared" si="32"/>
        <v>UTC-4</v>
      </c>
      <c r="E2055" s="13">
        <v>335000</v>
      </c>
      <c r="G2055" s="13">
        <v>347000</v>
      </c>
    </row>
    <row r="2056" spans="1:7" x14ac:dyDescent="0.3">
      <c r="A2056" s="7">
        <v>38855</v>
      </c>
      <c r="B2056" s="7">
        <v>38855</v>
      </c>
      <c r="C2056" s="8">
        <v>0.35416666666666669</v>
      </c>
      <c r="D2056" s="8" t="str">
        <f t="shared" si="32"/>
        <v>UTC-4</v>
      </c>
      <c r="E2056" s="13">
        <v>319000</v>
      </c>
      <c r="G2056" s="13">
        <v>335000</v>
      </c>
    </row>
    <row r="2057" spans="1:7" x14ac:dyDescent="0.3">
      <c r="A2057" s="7">
        <v>38862</v>
      </c>
      <c r="B2057" s="7">
        <v>38862</v>
      </c>
      <c r="C2057" s="8">
        <v>0.35416666666666669</v>
      </c>
      <c r="D2057" s="8" t="str">
        <f t="shared" si="32"/>
        <v>UTC-4</v>
      </c>
      <c r="E2057" s="13">
        <v>330000</v>
      </c>
      <c r="G2057" s="13">
        <v>319000</v>
      </c>
    </row>
    <row r="2058" spans="1:7" x14ac:dyDescent="0.3">
      <c r="A2058" s="7">
        <v>38869</v>
      </c>
      <c r="B2058" s="7">
        <v>38869</v>
      </c>
      <c r="C2058" s="8">
        <v>0.35416666666666669</v>
      </c>
      <c r="D2058" s="8" t="str">
        <f t="shared" si="32"/>
        <v>UTC-4</v>
      </c>
      <c r="E2058" s="13">
        <v>307000</v>
      </c>
      <c r="G2058" s="13">
        <v>330000</v>
      </c>
    </row>
    <row r="2059" spans="1:7" x14ac:dyDescent="0.3">
      <c r="A2059" s="7">
        <v>38876</v>
      </c>
      <c r="B2059" s="7">
        <v>38876</v>
      </c>
      <c r="C2059" s="8">
        <v>0.35416666666666669</v>
      </c>
      <c r="D2059" s="8" t="str">
        <f t="shared" si="32"/>
        <v>UTC-4</v>
      </c>
      <c r="E2059" s="13">
        <v>298000</v>
      </c>
      <c r="G2059" s="13">
        <v>307000</v>
      </c>
    </row>
    <row r="2060" spans="1:7" x14ac:dyDescent="0.3">
      <c r="A2060" s="7">
        <v>38883</v>
      </c>
      <c r="B2060" s="7">
        <v>38883</v>
      </c>
      <c r="C2060" s="8">
        <v>0.35416666666666669</v>
      </c>
      <c r="D2060" s="8" t="str">
        <f t="shared" si="32"/>
        <v>UTC-4</v>
      </c>
      <c r="E2060" s="13">
        <v>308000</v>
      </c>
      <c r="G2060" s="13">
        <v>298000</v>
      </c>
    </row>
    <row r="2061" spans="1:7" x14ac:dyDescent="0.3">
      <c r="A2061" s="7">
        <v>38890</v>
      </c>
      <c r="B2061" s="7">
        <v>38890</v>
      </c>
      <c r="C2061" s="8">
        <v>0.35416666666666669</v>
      </c>
      <c r="D2061" s="8" t="str">
        <f t="shared" si="32"/>
        <v>UTC-4</v>
      </c>
      <c r="E2061" s="13">
        <v>309000</v>
      </c>
      <c r="G2061" s="13">
        <v>308000</v>
      </c>
    </row>
    <row r="2062" spans="1:7" x14ac:dyDescent="0.3">
      <c r="A2062" s="7">
        <v>38897</v>
      </c>
      <c r="B2062" s="7">
        <v>38897</v>
      </c>
      <c r="C2062" s="8">
        <v>0.35416666666666669</v>
      </c>
      <c r="D2062" s="8" t="str">
        <f t="shared" si="32"/>
        <v>UTC-4</v>
      </c>
      <c r="E2062" s="13">
        <v>316000</v>
      </c>
      <c r="G2062" s="13">
        <v>309000</v>
      </c>
    </row>
    <row r="2063" spans="1:7" x14ac:dyDescent="0.3">
      <c r="A2063" s="7">
        <v>38904</v>
      </c>
      <c r="B2063" s="7">
        <v>38904</v>
      </c>
      <c r="C2063" s="8">
        <v>0.35416666666666669</v>
      </c>
      <c r="D2063" s="8" t="str">
        <f t="shared" si="32"/>
        <v>UTC-4</v>
      </c>
      <c r="E2063" s="13">
        <v>343000</v>
      </c>
      <c r="G2063" s="13">
        <v>316000</v>
      </c>
    </row>
    <row r="2064" spans="1:7" x14ac:dyDescent="0.3">
      <c r="A2064" s="7">
        <v>38911</v>
      </c>
      <c r="B2064" s="7">
        <v>38911</v>
      </c>
      <c r="C2064" s="8">
        <v>0.35416666666666669</v>
      </c>
      <c r="D2064" s="8" t="str">
        <f t="shared" si="32"/>
        <v>UTC-4</v>
      </c>
      <c r="E2064" s="13">
        <v>318000</v>
      </c>
      <c r="G2064" s="13">
        <v>343000</v>
      </c>
    </row>
    <row r="2065" spans="1:7" x14ac:dyDescent="0.3">
      <c r="A2065" s="7">
        <v>38918</v>
      </c>
      <c r="B2065" s="7">
        <v>38918</v>
      </c>
      <c r="C2065" s="8">
        <v>0.35416666666666669</v>
      </c>
      <c r="D2065" s="8" t="str">
        <f t="shared" si="32"/>
        <v>UTC-4</v>
      </c>
      <c r="E2065" s="13">
        <v>306000</v>
      </c>
      <c r="G2065" s="13">
        <v>318000</v>
      </c>
    </row>
    <row r="2066" spans="1:7" x14ac:dyDescent="0.3">
      <c r="A2066" s="7">
        <v>38925</v>
      </c>
      <c r="B2066" s="7">
        <v>38925</v>
      </c>
      <c r="C2066" s="8">
        <v>0.35416666666666669</v>
      </c>
      <c r="D2066" s="8" t="str">
        <f t="shared" si="32"/>
        <v>UTC-4</v>
      </c>
      <c r="E2066" s="13">
        <v>311000</v>
      </c>
      <c r="G2066" s="13">
        <v>306000</v>
      </c>
    </row>
    <row r="2067" spans="1:7" x14ac:dyDescent="0.3">
      <c r="A2067" s="7">
        <v>38932</v>
      </c>
      <c r="B2067" s="7">
        <v>38932</v>
      </c>
      <c r="C2067" s="8">
        <v>0.35416666666666669</v>
      </c>
      <c r="D2067" s="8" t="str">
        <f t="shared" si="32"/>
        <v>UTC-4</v>
      </c>
      <c r="E2067" s="13">
        <v>318000</v>
      </c>
      <c r="G2067" s="13">
        <v>311000</v>
      </c>
    </row>
    <row r="2068" spans="1:7" x14ac:dyDescent="0.3">
      <c r="A2068" s="7">
        <v>38939</v>
      </c>
      <c r="B2068" s="7">
        <v>38939</v>
      </c>
      <c r="C2068" s="8">
        <v>0.35416666666666669</v>
      </c>
      <c r="D2068" s="8" t="str">
        <f t="shared" si="32"/>
        <v>UTC-4</v>
      </c>
      <c r="E2068" s="13">
        <v>310000</v>
      </c>
      <c r="G2068" s="13">
        <v>318000</v>
      </c>
    </row>
    <row r="2069" spans="1:7" x14ac:dyDescent="0.3">
      <c r="A2069" s="7">
        <v>38946</v>
      </c>
      <c r="B2069" s="7">
        <v>38946</v>
      </c>
      <c r="C2069" s="8">
        <v>0.35416666666666669</v>
      </c>
      <c r="D2069" s="8" t="str">
        <f t="shared" si="32"/>
        <v>UTC-4</v>
      </c>
      <c r="E2069" s="13">
        <v>315000</v>
      </c>
      <c r="G2069" s="13">
        <v>310000</v>
      </c>
    </row>
    <row r="2070" spans="1:7" x14ac:dyDescent="0.3">
      <c r="A2070" s="7">
        <v>38953</v>
      </c>
      <c r="B2070" s="7">
        <v>38953</v>
      </c>
      <c r="C2070" s="8">
        <v>0.35416666666666669</v>
      </c>
      <c r="D2070" s="8" t="str">
        <f t="shared" si="32"/>
        <v>UTC-4</v>
      </c>
      <c r="E2070" s="13">
        <v>314000</v>
      </c>
      <c r="G2070" s="13">
        <v>315000</v>
      </c>
    </row>
    <row r="2071" spans="1:7" x14ac:dyDescent="0.3">
      <c r="A2071" s="7">
        <v>38960</v>
      </c>
      <c r="B2071" s="7">
        <v>38960</v>
      </c>
      <c r="C2071" s="8">
        <v>0.35416666666666669</v>
      </c>
      <c r="D2071" s="8" t="str">
        <f t="shared" si="32"/>
        <v>UTC-4</v>
      </c>
      <c r="E2071" s="13">
        <v>315000</v>
      </c>
      <c r="G2071" s="13">
        <v>314000</v>
      </c>
    </row>
    <row r="2072" spans="1:7" x14ac:dyDescent="0.3">
      <c r="A2072" s="7">
        <v>38967</v>
      </c>
      <c r="B2072" s="7">
        <v>38967</v>
      </c>
      <c r="C2072" s="8">
        <v>0.35416666666666669</v>
      </c>
      <c r="D2072" s="8" t="str">
        <f t="shared" si="32"/>
        <v>UTC-4</v>
      </c>
      <c r="E2072" s="13">
        <v>314000</v>
      </c>
      <c r="G2072" s="13">
        <v>315000</v>
      </c>
    </row>
    <row r="2073" spans="1:7" x14ac:dyDescent="0.3">
      <c r="A2073" s="7">
        <v>38974</v>
      </c>
      <c r="B2073" s="7">
        <v>38974</v>
      </c>
      <c r="C2073" s="8">
        <v>0.35416666666666669</v>
      </c>
      <c r="D2073" s="8" t="str">
        <f t="shared" si="32"/>
        <v>UTC-4</v>
      </c>
      <c r="E2073" s="13">
        <v>324000</v>
      </c>
      <c r="G2073" s="13">
        <v>314000</v>
      </c>
    </row>
    <row r="2074" spans="1:7" x14ac:dyDescent="0.3">
      <c r="A2074" s="7">
        <v>38981</v>
      </c>
      <c r="B2074" s="7">
        <v>38981</v>
      </c>
      <c r="C2074" s="8">
        <v>0.35416666666666669</v>
      </c>
      <c r="D2074" s="8" t="str">
        <f t="shared" si="32"/>
        <v>UTC-4</v>
      </c>
      <c r="E2074" s="13">
        <v>319000</v>
      </c>
      <c r="G2074" s="13">
        <v>324000</v>
      </c>
    </row>
    <row r="2075" spans="1:7" x14ac:dyDescent="0.3">
      <c r="A2075" s="7">
        <v>38988</v>
      </c>
      <c r="B2075" s="7">
        <v>38988</v>
      </c>
      <c r="C2075" s="8">
        <v>0.35416666666666669</v>
      </c>
      <c r="D2075" s="8" t="str">
        <f t="shared" si="32"/>
        <v>UTC-4</v>
      </c>
      <c r="E2075" s="13">
        <v>309000</v>
      </c>
      <c r="G2075" s="13">
        <v>319000</v>
      </c>
    </row>
    <row r="2076" spans="1:7" x14ac:dyDescent="0.3">
      <c r="A2076" s="7">
        <v>38995</v>
      </c>
      <c r="B2076" s="7">
        <v>38995</v>
      </c>
      <c r="C2076" s="8">
        <v>0.35416666666666669</v>
      </c>
      <c r="D2076" s="8" t="str">
        <f t="shared" si="32"/>
        <v>UTC-4</v>
      </c>
      <c r="E2076" s="13">
        <v>316000</v>
      </c>
      <c r="G2076" s="13">
        <v>309000</v>
      </c>
    </row>
    <row r="2077" spans="1:7" x14ac:dyDescent="0.3">
      <c r="A2077" s="7">
        <v>39002</v>
      </c>
      <c r="B2077" s="7">
        <v>39002</v>
      </c>
      <c r="C2077" s="8">
        <v>0.35416666666666669</v>
      </c>
      <c r="D2077" s="8" t="str">
        <f t="shared" si="32"/>
        <v>UTC-4</v>
      </c>
      <c r="E2077" s="13">
        <v>305000</v>
      </c>
      <c r="G2077" s="13">
        <v>316000</v>
      </c>
    </row>
    <row r="2078" spans="1:7" x14ac:dyDescent="0.3">
      <c r="A2078" s="7">
        <v>39009</v>
      </c>
      <c r="B2078" s="7">
        <v>39009</v>
      </c>
      <c r="C2078" s="8">
        <v>0.35416666666666669</v>
      </c>
      <c r="D2078" s="8" t="str">
        <f t="shared" si="32"/>
        <v>UTC-4</v>
      </c>
      <c r="E2078" s="13">
        <v>313000</v>
      </c>
      <c r="G2078" s="13">
        <v>305000</v>
      </c>
    </row>
    <row r="2079" spans="1:7" x14ac:dyDescent="0.3">
      <c r="A2079" s="7">
        <v>39016</v>
      </c>
      <c r="B2079" s="7">
        <v>39016</v>
      </c>
      <c r="C2079" s="8">
        <v>0.35416666666666669</v>
      </c>
      <c r="D2079" s="8" t="str">
        <f t="shared" si="32"/>
        <v>UTC-4</v>
      </c>
      <c r="E2079" s="13">
        <v>328000</v>
      </c>
      <c r="G2079" s="13">
        <v>313000</v>
      </c>
    </row>
    <row r="2080" spans="1:7" x14ac:dyDescent="0.3">
      <c r="A2080" s="7">
        <v>39023</v>
      </c>
      <c r="B2080" s="7">
        <v>39023</v>
      </c>
      <c r="C2080" s="8">
        <v>0.35416666666666669</v>
      </c>
      <c r="D2080" s="8" t="str">
        <f t="shared" si="32"/>
        <v>UTC-5</v>
      </c>
      <c r="E2080" s="13">
        <v>319000</v>
      </c>
      <c r="G2080" s="13">
        <v>328000</v>
      </c>
    </row>
    <row r="2081" spans="1:7" x14ac:dyDescent="0.3">
      <c r="A2081" s="7">
        <v>39030</v>
      </c>
      <c r="B2081" s="7">
        <v>39030</v>
      </c>
      <c r="C2081" s="8">
        <v>0.35416666666666669</v>
      </c>
      <c r="D2081" s="8" t="str">
        <f t="shared" si="32"/>
        <v>UTC-5</v>
      </c>
      <c r="E2081" s="13">
        <v>311000</v>
      </c>
      <c r="G2081" s="13">
        <v>319000</v>
      </c>
    </row>
    <row r="2082" spans="1:7" x14ac:dyDescent="0.3">
      <c r="A2082" s="7">
        <v>39037</v>
      </c>
      <c r="B2082" s="7">
        <v>39037</v>
      </c>
      <c r="C2082" s="8">
        <v>0.35416666666666669</v>
      </c>
      <c r="D2082" s="8" t="str">
        <f t="shared" si="32"/>
        <v>UTC-5</v>
      </c>
      <c r="E2082" s="13">
        <v>326000</v>
      </c>
      <c r="G2082" s="13">
        <v>311000</v>
      </c>
    </row>
    <row r="2083" spans="1:7" x14ac:dyDescent="0.3">
      <c r="A2083" s="7">
        <v>39044</v>
      </c>
      <c r="B2083" s="7">
        <v>39044</v>
      </c>
      <c r="C2083" s="8">
        <v>0.35416666666666669</v>
      </c>
      <c r="D2083" s="8" t="str">
        <f t="shared" si="32"/>
        <v>UTC-5</v>
      </c>
      <c r="E2083" s="13">
        <v>349000</v>
      </c>
      <c r="G2083" s="13">
        <v>326000</v>
      </c>
    </row>
    <row r="2084" spans="1:7" x14ac:dyDescent="0.3">
      <c r="A2084" s="7">
        <v>39051</v>
      </c>
      <c r="B2084" s="7">
        <v>39051</v>
      </c>
      <c r="C2084" s="8">
        <v>0.35416666666666669</v>
      </c>
      <c r="D2084" s="8" t="str">
        <f t="shared" si="32"/>
        <v>UTC-5</v>
      </c>
      <c r="E2084" s="13">
        <v>327000</v>
      </c>
      <c r="G2084" s="13">
        <v>349000</v>
      </c>
    </row>
    <row r="2085" spans="1:7" x14ac:dyDescent="0.3">
      <c r="A2085" s="7">
        <v>39058</v>
      </c>
      <c r="B2085" s="7">
        <v>39058</v>
      </c>
      <c r="C2085" s="8">
        <v>0.35416666666666669</v>
      </c>
      <c r="D2085" s="8" t="str">
        <f t="shared" si="32"/>
        <v>UTC-5</v>
      </c>
      <c r="E2085" s="13">
        <v>311000</v>
      </c>
      <c r="G2085" s="13">
        <v>327000</v>
      </c>
    </row>
    <row r="2086" spans="1:7" x14ac:dyDescent="0.3">
      <c r="A2086" s="7">
        <v>39065</v>
      </c>
      <c r="B2086" s="7">
        <v>39065</v>
      </c>
      <c r="C2086" s="8">
        <v>0.35416666666666669</v>
      </c>
      <c r="D2086" s="8" t="str">
        <f t="shared" si="32"/>
        <v>UTC-5</v>
      </c>
      <c r="E2086" s="13">
        <v>318000</v>
      </c>
      <c r="G2086" s="13">
        <v>311000</v>
      </c>
    </row>
    <row r="2087" spans="1:7" x14ac:dyDescent="0.3">
      <c r="A2087" s="7">
        <v>39072</v>
      </c>
      <c r="B2087" s="7">
        <v>39072</v>
      </c>
      <c r="C2087" s="8">
        <v>0.35416666666666669</v>
      </c>
      <c r="D2087" s="8" t="str">
        <f t="shared" si="32"/>
        <v>UTC-5</v>
      </c>
      <c r="E2087" s="13">
        <v>323000</v>
      </c>
      <c r="G2087" s="13">
        <v>318000</v>
      </c>
    </row>
    <row r="2088" spans="1:7" x14ac:dyDescent="0.3">
      <c r="A2088" s="7">
        <v>39079</v>
      </c>
      <c r="B2088" s="7">
        <v>39079</v>
      </c>
      <c r="C2088" s="8">
        <v>0.35416666666666669</v>
      </c>
      <c r="D2088" s="8" t="str">
        <f t="shared" si="32"/>
        <v>UTC-5</v>
      </c>
      <c r="E2088" s="13">
        <v>341000</v>
      </c>
      <c r="G2088" s="13">
        <v>323000</v>
      </c>
    </row>
    <row r="2089" spans="1:7" x14ac:dyDescent="0.3">
      <c r="A2089" s="7">
        <v>39086</v>
      </c>
      <c r="B2089" s="7">
        <v>39086</v>
      </c>
      <c r="C2089" s="8">
        <v>0.35416666666666669</v>
      </c>
      <c r="D2089" s="8" t="str">
        <f t="shared" si="32"/>
        <v>UTC-5</v>
      </c>
      <c r="E2089" s="13">
        <v>330000</v>
      </c>
      <c r="G2089" s="13">
        <v>341000</v>
      </c>
    </row>
    <row r="2090" spans="1:7" x14ac:dyDescent="0.3">
      <c r="A2090" s="7">
        <v>39093</v>
      </c>
      <c r="B2090" s="7">
        <v>39093</v>
      </c>
      <c r="C2090" s="8">
        <v>0.35416666666666669</v>
      </c>
      <c r="D2090" s="8" t="str">
        <f t="shared" si="32"/>
        <v>UTC-5</v>
      </c>
      <c r="E2090" s="13">
        <v>296000</v>
      </c>
      <c r="G2090" s="13">
        <v>330000</v>
      </c>
    </row>
    <row r="2091" spans="1:7" x14ac:dyDescent="0.3">
      <c r="A2091" s="7">
        <v>39100</v>
      </c>
      <c r="B2091" s="7">
        <v>39100</v>
      </c>
      <c r="C2091" s="8">
        <v>0.35416666666666669</v>
      </c>
      <c r="D2091" s="8" t="str">
        <f t="shared" si="32"/>
        <v>UTC-5</v>
      </c>
      <c r="E2091" s="13">
        <v>335000</v>
      </c>
      <c r="G2091" s="13">
        <v>296000</v>
      </c>
    </row>
    <row r="2092" spans="1:7" x14ac:dyDescent="0.3">
      <c r="A2092" s="7">
        <v>39107</v>
      </c>
      <c r="B2092" s="7">
        <v>39107</v>
      </c>
      <c r="C2092" s="8">
        <v>0.35416666666666669</v>
      </c>
      <c r="D2092" s="8" t="str">
        <f t="shared" si="32"/>
        <v>UTC-5</v>
      </c>
      <c r="E2092" s="13">
        <v>308000</v>
      </c>
      <c r="G2092" s="13">
        <v>335000</v>
      </c>
    </row>
    <row r="2093" spans="1:7" x14ac:dyDescent="0.3">
      <c r="A2093" s="7">
        <v>39114</v>
      </c>
      <c r="B2093" s="7">
        <v>39114</v>
      </c>
      <c r="C2093" s="8">
        <v>0.35416666666666669</v>
      </c>
      <c r="D2093" s="8" t="str">
        <f t="shared" si="32"/>
        <v>UTC-5</v>
      </c>
      <c r="E2093" s="13">
        <v>310000</v>
      </c>
      <c r="G2093" s="13">
        <v>308000</v>
      </c>
    </row>
    <row r="2094" spans="1:7" x14ac:dyDescent="0.3">
      <c r="A2094" s="7">
        <v>39121</v>
      </c>
      <c r="B2094" s="7">
        <v>39121</v>
      </c>
      <c r="C2094" s="8">
        <v>0.35416666666666669</v>
      </c>
      <c r="D2094" s="8" t="str">
        <f t="shared" si="32"/>
        <v>UTC-5</v>
      </c>
      <c r="E2094" s="13">
        <v>338000</v>
      </c>
      <c r="G2094" s="13">
        <v>310000</v>
      </c>
    </row>
    <row r="2095" spans="1:7" x14ac:dyDescent="0.3">
      <c r="A2095" s="7">
        <v>39128</v>
      </c>
      <c r="B2095" s="7">
        <v>39128</v>
      </c>
      <c r="C2095" s="8">
        <v>0.35416666666666669</v>
      </c>
      <c r="D2095" s="8" t="str">
        <f t="shared" si="32"/>
        <v>UTC-5</v>
      </c>
      <c r="E2095" s="13">
        <v>321000</v>
      </c>
      <c r="G2095" s="13">
        <v>338000</v>
      </c>
    </row>
    <row r="2096" spans="1:7" x14ac:dyDescent="0.3">
      <c r="A2096" s="7">
        <v>39135</v>
      </c>
      <c r="B2096" s="7">
        <v>39135</v>
      </c>
      <c r="C2096" s="8">
        <v>0.35416666666666669</v>
      </c>
      <c r="D2096" s="8" t="str">
        <f t="shared" si="32"/>
        <v>UTC-5</v>
      </c>
      <c r="E2096" s="13">
        <v>322000</v>
      </c>
      <c r="G2096" s="13">
        <v>321000</v>
      </c>
    </row>
    <row r="2097" spans="1:7" x14ac:dyDescent="0.3">
      <c r="A2097" s="7">
        <v>39142</v>
      </c>
      <c r="B2097" s="7">
        <v>39142</v>
      </c>
      <c r="C2097" s="8">
        <v>0.35416666666666669</v>
      </c>
      <c r="D2097" s="8" t="str">
        <f t="shared" si="32"/>
        <v>UTC-5</v>
      </c>
      <c r="E2097" s="13">
        <v>320000</v>
      </c>
      <c r="G2097" s="13">
        <v>322000</v>
      </c>
    </row>
    <row r="2098" spans="1:7" x14ac:dyDescent="0.3">
      <c r="A2098" s="7">
        <v>39149</v>
      </c>
      <c r="B2098" s="7">
        <v>39149</v>
      </c>
      <c r="C2098" s="8">
        <v>0.35416666666666669</v>
      </c>
      <c r="D2098" s="8" t="str">
        <f t="shared" si="32"/>
        <v>UTC-5</v>
      </c>
      <c r="E2098" s="13">
        <v>308000</v>
      </c>
      <c r="G2098" s="13">
        <v>320000</v>
      </c>
    </row>
    <row r="2099" spans="1:7" x14ac:dyDescent="0.3">
      <c r="A2099" s="7">
        <v>39156</v>
      </c>
      <c r="B2099" s="7">
        <v>39156</v>
      </c>
      <c r="C2099" s="8">
        <v>0.35416666666666669</v>
      </c>
      <c r="D2099" s="8" t="str">
        <f t="shared" si="32"/>
        <v>UTC-4</v>
      </c>
      <c r="E2099" s="13">
        <v>309000</v>
      </c>
      <c r="G2099" s="13">
        <v>308000</v>
      </c>
    </row>
    <row r="2100" spans="1:7" x14ac:dyDescent="0.3">
      <c r="A2100" s="7">
        <v>39163</v>
      </c>
      <c r="B2100" s="7">
        <v>39163</v>
      </c>
      <c r="C2100" s="8">
        <v>0.35416666666666669</v>
      </c>
      <c r="D2100" s="8" t="str">
        <f t="shared" si="32"/>
        <v>UTC-4</v>
      </c>
      <c r="E2100" s="13">
        <v>303000</v>
      </c>
      <c r="G2100" s="13">
        <v>309000</v>
      </c>
    </row>
    <row r="2101" spans="1:7" x14ac:dyDescent="0.3">
      <c r="A2101" s="7">
        <v>39170</v>
      </c>
      <c r="B2101" s="7">
        <v>39170</v>
      </c>
      <c r="C2101" s="8">
        <v>0.35416666666666669</v>
      </c>
      <c r="D2101" s="8" t="str">
        <f t="shared" si="32"/>
        <v>UTC-4</v>
      </c>
      <c r="E2101" s="13">
        <v>307000</v>
      </c>
      <c r="G2101" s="13">
        <v>303000</v>
      </c>
    </row>
    <row r="2102" spans="1:7" x14ac:dyDescent="0.3">
      <c r="A2102" s="7">
        <v>39177</v>
      </c>
      <c r="B2102" s="7">
        <v>39177</v>
      </c>
      <c r="C2102" s="8">
        <v>0.35416666666666669</v>
      </c>
      <c r="D2102" s="8" t="str">
        <f t="shared" si="32"/>
        <v>UTC-4</v>
      </c>
      <c r="E2102" s="13">
        <v>332000</v>
      </c>
      <c r="G2102" s="13">
        <v>307000</v>
      </c>
    </row>
    <row r="2103" spans="1:7" x14ac:dyDescent="0.3">
      <c r="A2103" s="7">
        <v>39184</v>
      </c>
      <c r="B2103" s="7">
        <v>39184</v>
      </c>
      <c r="C2103" s="8">
        <v>0.35416666666666669</v>
      </c>
      <c r="D2103" s="8" t="str">
        <f t="shared" si="32"/>
        <v>UTC-4</v>
      </c>
      <c r="E2103" s="13">
        <v>327000</v>
      </c>
      <c r="G2103" s="13">
        <v>332000</v>
      </c>
    </row>
    <row r="2104" spans="1:7" x14ac:dyDescent="0.3">
      <c r="A2104" s="7">
        <v>39191</v>
      </c>
      <c r="B2104" s="7">
        <v>39191</v>
      </c>
      <c r="C2104" s="8">
        <v>0.35416666666666669</v>
      </c>
      <c r="D2104" s="8" t="str">
        <f t="shared" si="32"/>
        <v>UTC-4</v>
      </c>
      <c r="E2104" s="13">
        <v>321000</v>
      </c>
      <c r="G2104" s="13">
        <v>327000</v>
      </c>
    </row>
    <row r="2105" spans="1:7" x14ac:dyDescent="0.3">
      <c r="A2105" s="7">
        <v>39198</v>
      </c>
      <c r="B2105" s="7">
        <v>39198</v>
      </c>
      <c r="C2105" s="8">
        <v>0.35416666666666669</v>
      </c>
      <c r="D2105" s="8" t="str">
        <f t="shared" si="32"/>
        <v>UTC-4</v>
      </c>
      <c r="E2105" s="13">
        <v>301000</v>
      </c>
      <c r="G2105" s="13">
        <v>321000</v>
      </c>
    </row>
    <row r="2106" spans="1:7" x14ac:dyDescent="0.3">
      <c r="A2106" s="7">
        <v>39205</v>
      </c>
      <c r="B2106" s="7">
        <v>39205</v>
      </c>
      <c r="C2106" s="8">
        <v>0.35416666666666669</v>
      </c>
      <c r="D2106" s="8" t="str">
        <f t="shared" si="32"/>
        <v>UTC-4</v>
      </c>
      <c r="E2106" s="13">
        <v>300000</v>
      </c>
      <c r="G2106" s="13">
        <v>301000</v>
      </c>
    </row>
    <row r="2107" spans="1:7" x14ac:dyDescent="0.3">
      <c r="A2107" s="7">
        <v>39212</v>
      </c>
      <c r="B2107" s="7">
        <v>39212</v>
      </c>
      <c r="C2107" s="8">
        <v>0.35416666666666669</v>
      </c>
      <c r="D2107" s="8" t="str">
        <f t="shared" si="32"/>
        <v>UTC-4</v>
      </c>
      <c r="E2107" s="13">
        <v>297000</v>
      </c>
      <c r="G2107" s="13">
        <v>300000</v>
      </c>
    </row>
    <row r="2108" spans="1:7" x14ac:dyDescent="0.3">
      <c r="A2108" s="7">
        <v>39219</v>
      </c>
      <c r="B2108" s="7">
        <v>39219</v>
      </c>
      <c r="C2108" s="8">
        <v>0.35416666666666669</v>
      </c>
      <c r="D2108" s="8" t="str">
        <f t="shared" si="32"/>
        <v>UTC-4</v>
      </c>
      <c r="E2108" s="13">
        <v>310000</v>
      </c>
      <c r="G2108" s="13">
        <v>297000</v>
      </c>
    </row>
    <row r="2109" spans="1:7" x14ac:dyDescent="0.3">
      <c r="A2109" s="7">
        <v>39226</v>
      </c>
      <c r="B2109" s="7">
        <v>39226</v>
      </c>
      <c r="C2109" s="8">
        <v>0.35416666666666669</v>
      </c>
      <c r="D2109" s="8" t="str">
        <f t="shared" si="32"/>
        <v>UTC-4</v>
      </c>
      <c r="E2109" s="13">
        <v>310000</v>
      </c>
      <c r="G2109" s="13">
        <v>310000</v>
      </c>
    </row>
    <row r="2110" spans="1:7" x14ac:dyDescent="0.3">
      <c r="A2110" s="7">
        <v>39233</v>
      </c>
      <c r="B2110" s="7">
        <v>39233</v>
      </c>
      <c r="C2110" s="8">
        <v>0.35416666666666669</v>
      </c>
      <c r="D2110" s="8" t="str">
        <f t="shared" si="32"/>
        <v>UTC-4</v>
      </c>
      <c r="E2110" s="13">
        <v>313000</v>
      </c>
      <c r="G2110" s="13">
        <v>310000</v>
      </c>
    </row>
    <row r="2111" spans="1:7" x14ac:dyDescent="0.3">
      <c r="A2111" s="7">
        <v>39240</v>
      </c>
      <c r="B2111" s="7">
        <v>39240</v>
      </c>
      <c r="C2111" s="8">
        <v>0.35416666666666669</v>
      </c>
      <c r="D2111" s="8" t="str">
        <f t="shared" si="32"/>
        <v>UTC-4</v>
      </c>
      <c r="E2111" s="13">
        <v>313000</v>
      </c>
      <c r="G2111" s="13">
        <v>313000</v>
      </c>
    </row>
    <row r="2112" spans="1:7" x14ac:dyDescent="0.3">
      <c r="A2112" s="7">
        <v>39247</v>
      </c>
      <c r="B2112" s="7">
        <v>39247</v>
      </c>
      <c r="C2112" s="8">
        <v>0.35416666666666669</v>
      </c>
      <c r="D2112" s="8" t="str">
        <f t="shared" si="32"/>
        <v>UTC-4</v>
      </c>
      <c r="E2112" s="13">
        <v>320000</v>
      </c>
      <c r="G2112" s="13">
        <v>313000</v>
      </c>
    </row>
    <row r="2113" spans="1:7" x14ac:dyDescent="0.3">
      <c r="A2113" s="7">
        <v>39254</v>
      </c>
      <c r="B2113" s="7">
        <v>39254</v>
      </c>
      <c r="C2113" s="8">
        <v>0.35416666666666669</v>
      </c>
      <c r="D2113" s="8" t="str">
        <f t="shared" si="32"/>
        <v>UTC-4</v>
      </c>
      <c r="E2113" s="13">
        <v>313000</v>
      </c>
      <c r="G2113" s="13">
        <v>320000</v>
      </c>
    </row>
    <row r="2114" spans="1:7" x14ac:dyDescent="0.3">
      <c r="A2114" s="7">
        <v>39261</v>
      </c>
      <c r="B2114" s="7">
        <v>39261</v>
      </c>
      <c r="C2114" s="8">
        <v>0.35416666666666669</v>
      </c>
      <c r="D2114" s="8" t="str">
        <f t="shared" si="32"/>
        <v>UTC-4</v>
      </c>
      <c r="E2114" s="13">
        <v>317000</v>
      </c>
      <c r="G2114" s="13">
        <v>313000</v>
      </c>
    </row>
    <row r="2115" spans="1:7" x14ac:dyDescent="0.3">
      <c r="A2115" s="7">
        <v>39268</v>
      </c>
      <c r="B2115" s="7">
        <v>39268</v>
      </c>
      <c r="C2115" s="8">
        <v>0.35416666666666669</v>
      </c>
      <c r="D2115" s="8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3">
        <v>321000</v>
      </c>
      <c r="G2115" s="13">
        <v>317000</v>
      </c>
    </row>
    <row r="2116" spans="1:7" x14ac:dyDescent="0.3">
      <c r="A2116" s="7">
        <v>39275</v>
      </c>
      <c r="B2116" s="7">
        <v>39275</v>
      </c>
      <c r="C2116" s="8">
        <v>0.35416666666666669</v>
      </c>
      <c r="D2116" s="8" t="str">
        <f t="shared" si="33"/>
        <v>UTC-4</v>
      </c>
      <c r="E2116" s="13">
        <v>317000</v>
      </c>
      <c r="G2116" s="13">
        <v>321000</v>
      </c>
    </row>
    <row r="2117" spans="1:7" x14ac:dyDescent="0.3">
      <c r="A2117" s="7">
        <v>39282</v>
      </c>
      <c r="B2117" s="7">
        <v>39282</v>
      </c>
      <c r="C2117" s="8">
        <v>0.35416666666666669</v>
      </c>
      <c r="D2117" s="8" t="str">
        <f t="shared" si="33"/>
        <v>UTC-4</v>
      </c>
      <c r="E2117" s="13">
        <v>310000</v>
      </c>
      <c r="G2117" s="13">
        <v>317000</v>
      </c>
    </row>
    <row r="2118" spans="1:7" x14ac:dyDescent="0.3">
      <c r="A2118" s="7">
        <v>39289</v>
      </c>
      <c r="B2118" s="7">
        <v>39289</v>
      </c>
      <c r="C2118" s="8">
        <v>0.35416666666666669</v>
      </c>
      <c r="D2118" s="8" t="str">
        <f t="shared" si="33"/>
        <v>UTC-4</v>
      </c>
      <c r="E2118" s="13">
        <v>305000</v>
      </c>
      <c r="G2118" s="13">
        <v>310000</v>
      </c>
    </row>
    <row r="2119" spans="1:7" x14ac:dyDescent="0.3">
      <c r="A2119" s="7">
        <v>39296</v>
      </c>
      <c r="B2119" s="7">
        <v>39296</v>
      </c>
      <c r="C2119" s="8">
        <v>0.35416666666666669</v>
      </c>
      <c r="D2119" s="8" t="str">
        <f t="shared" si="33"/>
        <v>UTC-4</v>
      </c>
      <c r="E2119" s="13">
        <v>314000</v>
      </c>
      <c r="G2119" s="13">
        <v>305000</v>
      </c>
    </row>
    <row r="2120" spans="1:7" x14ac:dyDescent="0.3">
      <c r="A2120" s="7">
        <v>39303</v>
      </c>
      <c r="B2120" s="7">
        <v>39303</v>
      </c>
      <c r="C2120" s="8">
        <v>0.35416666666666669</v>
      </c>
      <c r="D2120" s="8" t="str">
        <f t="shared" si="33"/>
        <v>UTC-4</v>
      </c>
      <c r="E2120" s="13">
        <v>316000</v>
      </c>
      <c r="G2120" s="13">
        <v>314000</v>
      </c>
    </row>
    <row r="2121" spans="1:7" x14ac:dyDescent="0.3">
      <c r="A2121" s="7">
        <v>39310</v>
      </c>
      <c r="B2121" s="7">
        <v>39310</v>
      </c>
      <c r="C2121" s="8">
        <v>0.35416666666666669</v>
      </c>
      <c r="D2121" s="8" t="str">
        <f t="shared" si="33"/>
        <v>UTC-4</v>
      </c>
      <c r="E2121" s="13">
        <v>321000</v>
      </c>
      <c r="G2121" s="13">
        <v>316000</v>
      </c>
    </row>
    <row r="2122" spans="1:7" x14ac:dyDescent="0.3">
      <c r="A2122" s="7">
        <v>39317</v>
      </c>
      <c r="B2122" s="7">
        <v>39317</v>
      </c>
      <c r="C2122" s="8">
        <v>0.35416666666666669</v>
      </c>
      <c r="D2122" s="8" t="str">
        <f t="shared" si="33"/>
        <v>UTC-4</v>
      </c>
      <c r="E2122" s="13">
        <v>329000</v>
      </c>
      <c r="G2122" s="13">
        <v>321000</v>
      </c>
    </row>
    <row r="2123" spans="1:7" x14ac:dyDescent="0.3">
      <c r="A2123" s="7">
        <v>39324</v>
      </c>
      <c r="B2123" s="7">
        <v>39324</v>
      </c>
      <c r="C2123" s="8">
        <v>0.35416666666666669</v>
      </c>
      <c r="D2123" s="8" t="str">
        <f t="shared" si="33"/>
        <v>UTC-4</v>
      </c>
      <c r="E2123" s="13">
        <v>314000</v>
      </c>
      <c r="G2123" s="13">
        <v>329000</v>
      </c>
    </row>
    <row r="2124" spans="1:7" x14ac:dyDescent="0.3">
      <c r="A2124" s="7">
        <v>39331</v>
      </c>
      <c r="B2124" s="7">
        <v>39331</v>
      </c>
      <c r="C2124" s="8">
        <v>0.35416666666666669</v>
      </c>
      <c r="D2124" s="8" t="str">
        <f t="shared" si="33"/>
        <v>UTC-4</v>
      </c>
      <c r="E2124" s="13">
        <v>321000</v>
      </c>
      <c r="G2124" s="13">
        <v>314000</v>
      </c>
    </row>
    <row r="2125" spans="1:7" x14ac:dyDescent="0.3">
      <c r="A2125" s="7">
        <v>39338</v>
      </c>
      <c r="B2125" s="7">
        <v>39338</v>
      </c>
      <c r="C2125" s="8">
        <v>0.35416666666666669</v>
      </c>
      <c r="D2125" s="8" t="str">
        <f t="shared" si="33"/>
        <v>UTC-4</v>
      </c>
      <c r="E2125" s="13">
        <v>313000</v>
      </c>
      <c r="G2125" s="13">
        <v>321000</v>
      </c>
    </row>
    <row r="2126" spans="1:7" x14ac:dyDescent="0.3">
      <c r="A2126" s="7">
        <v>39345</v>
      </c>
      <c r="B2126" s="7">
        <v>39345</v>
      </c>
      <c r="C2126" s="8">
        <v>0.35416666666666669</v>
      </c>
      <c r="D2126" s="8" t="str">
        <f t="shared" si="33"/>
        <v>UTC-4</v>
      </c>
      <c r="E2126" s="13">
        <v>302000</v>
      </c>
      <c r="G2126" s="13">
        <v>313000</v>
      </c>
    </row>
    <row r="2127" spans="1:7" x14ac:dyDescent="0.3">
      <c r="A2127" s="7">
        <v>39352</v>
      </c>
      <c r="B2127" s="7">
        <v>39352</v>
      </c>
      <c r="C2127" s="8">
        <v>0.35416666666666669</v>
      </c>
      <c r="D2127" s="8" t="str">
        <f t="shared" si="33"/>
        <v>UTC-4</v>
      </c>
      <c r="E2127" s="13">
        <v>317000</v>
      </c>
      <c r="G2127" s="13">
        <v>302000</v>
      </c>
    </row>
    <row r="2128" spans="1:7" x14ac:dyDescent="0.3">
      <c r="A2128" s="7">
        <v>39359</v>
      </c>
      <c r="B2128" s="7">
        <v>39359</v>
      </c>
      <c r="C2128" s="8">
        <v>0.35416666666666669</v>
      </c>
      <c r="D2128" s="8" t="str">
        <f t="shared" si="33"/>
        <v>UTC-4</v>
      </c>
      <c r="E2128" s="13">
        <v>316000</v>
      </c>
      <c r="G2128" s="13">
        <v>317000</v>
      </c>
    </row>
    <row r="2129" spans="1:7" x14ac:dyDescent="0.3">
      <c r="A2129" s="7">
        <v>39366</v>
      </c>
      <c r="B2129" s="7">
        <v>39366</v>
      </c>
      <c r="C2129" s="8">
        <v>0.35416666666666669</v>
      </c>
      <c r="D2129" s="8" t="str">
        <f t="shared" si="33"/>
        <v>UTC-4</v>
      </c>
      <c r="E2129" s="13">
        <v>335000</v>
      </c>
      <c r="G2129" s="13">
        <v>316000</v>
      </c>
    </row>
    <row r="2130" spans="1:7" x14ac:dyDescent="0.3">
      <c r="A2130" s="7">
        <v>39373</v>
      </c>
      <c r="B2130" s="7">
        <v>39373</v>
      </c>
      <c r="C2130" s="8">
        <v>0.35416666666666669</v>
      </c>
      <c r="D2130" s="8" t="str">
        <f t="shared" si="33"/>
        <v>UTC-4</v>
      </c>
      <c r="E2130" s="13">
        <v>334000</v>
      </c>
      <c r="G2130" s="13">
        <v>335000</v>
      </c>
    </row>
    <row r="2131" spans="1:7" x14ac:dyDescent="0.3">
      <c r="A2131" s="7">
        <v>39380</v>
      </c>
      <c r="B2131" s="7">
        <v>39380</v>
      </c>
      <c r="C2131" s="8">
        <v>0.35416666666666669</v>
      </c>
      <c r="D2131" s="8" t="str">
        <f t="shared" si="33"/>
        <v>UTC-4</v>
      </c>
      <c r="E2131" s="13">
        <v>328000</v>
      </c>
      <c r="G2131" s="13">
        <v>334000</v>
      </c>
    </row>
    <row r="2132" spans="1:7" x14ac:dyDescent="0.3">
      <c r="A2132" s="7">
        <v>39387</v>
      </c>
      <c r="B2132" s="7">
        <v>39387</v>
      </c>
      <c r="C2132" s="8">
        <v>0.35416666666666669</v>
      </c>
      <c r="D2132" s="8" t="str">
        <f t="shared" si="33"/>
        <v>UTC-4</v>
      </c>
      <c r="E2132" s="13">
        <v>327000</v>
      </c>
      <c r="G2132" s="13">
        <v>328000</v>
      </c>
    </row>
    <row r="2133" spans="1:7" x14ac:dyDescent="0.3">
      <c r="A2133" s="7">
        <v>39394</v>
      </c>
      <c r="B2133" s="7">
        <v>39394</v>
      </c>
      <c r="C2133" s="8">
        <v>0.35416666666666669</v>
      </c>
      <c r="D2133" s="8" t="str">
        <f t="shared" si="33"/>
        <v>UTC-5</v>
      </c>
      <c r="E2133" s="13">
        <v>333000</v>
      </c>
      <c r="G2133" s="13">
        <v>327000</v>
      </c>
    </row>
    <row r="2134" spans="1:7" x14ac:dyDescent="0.3">
      <c r="A2134" s="7">
        <v>39401</v>
      </c>
      <c r="B2134" s="7">
        <v>39401</v>
      </c>
      <c r="C2134" s="8">
        <v>0.35416666666666669</v>
      </c>
      <c r="D2134" s="8" t="str">
        <f t="shared" si="33"/>
        <v>UTC-5</v>
      </c>
      <c r="E2134" s="13">
        <v>332000</v>
      </c>
      <c r="G2134" s="13">
        <v>333000</v>
      </c>
    </row>
    <row r="2135" spans="1:7" x14ac:dyDescent="0.3">
      <c r="A2135" s="7">
        <v>39408</v>
      </c>
      <c r="B2135" s="7">
        <v>39408</v>
      </c>
      <c r="C2135" s="8">
        <v>0.35416666666666669</v>
      </c>
      <c r="D2135" s="8" t="str">
        <f t="shared" si="33"/>
        <v>UTC-5</v>
      </c>
      <c r="E2135" s="13">
        <v>352000</v>
      </c>
      <c r="G2135" s="13">
        <v>332000</v>
      </c>
    </row>
    <row r="2136" spans="1:7" x14ac:dyDescent="0.3">
      <c r="A2136" s="7">
        <v>39415</v>
      </c>
      <c r="B2136" s="7">
        <v>39415</v>
      </c>
      <c r="C2136" s="8">
        <v>0.35416666666666669</v>
      </c>
      <c r="D2136" s="8" t="str">
        <f t="shared" si="33"/>
        <v>UTC-5</v>
      </c>
      <c r="E2136" s="13">
        <v>344000</v>
      </c>
      <c r="G2136" s="13">
        <v>352000</v>
      </c>
    </row>
    <row r="2137" spans="1:7" x14ac:dyDescent="0.3">
      <c r="A2137" s="7">
        <v>39422</v>
      </c>
      <c r="B2137" s="7">
        <v>39422</v>
      </c>
      <c r="C2137" s="8">
        <v>0.35416666666666669</v>
      </c>
      <c r="D2137" s="8" t="str">
        <f t="shared" si="33"/>
        <v>UTC-5</v>
      </c>
      <c r="E2137" s="13">
        <v>332000</v>
      </c>
      <c r="G2137" s="13">
        <v>344000</v>
      </c>
    </row>
    <row r="2138" spans="1:7" x14ac:dyDescent="0.3">
      <c r="A2138" s="7">
        <v>39429</v>
      </c>
      <c r="B2138" s="7">
        <v>39429</v>
      </c>
      <c r="C2138" s="8">
        <v>0.35416666666666669</v>
      </c>
      <c r="D2138" s="8" t="str">
        <f t="shared" si="33"/>
        <v>UTC-5</v>
      </c>
      <c r="E2138" s="13">
        <v>350000</v>
      </c>
      <c r="G2138" s="13">
        <v>332000</v>
      </c>
    </row>
    <row r="2139" spans="1:7" x14ac:dyDescent="0.3">
      <c r="A2139" s="7">
        <v>39436</v>
      </c>
      <c r="B2139" s="7">
        <v>39436</v>
      </c>
      <c r="C2139" s="8">
        <v>0.35416666666666669</v>
      </c>
      <c r="D2139" s="8" t="str">
        <f t="shared" si="33"/>
        <v>UTC-5</v>
      </c>
      <c r="E2139" s="13">
        <v>355000</v>
      </c>
      <c r="G2139" s="13">
        <v>350000</v>
      </c>
    </row>
    <row r="2140" spans="1:7" x14ac:dyDescent="0.3">
      <c r="A2140" s="7">
        <v>39443</v>
      </c>
      <c r="B2140" s="7">
        <v>39443</v>
      </c>
      <c r="C2140" s="8">
        <v>0.35416666666666669</v>
      </c>
      <c r="D2140" s="8" t="str">
        <f t="shared" si="33"/>
        <v>UTC-5</v>
      </c>
      <c r="E2140" s="13">
        <v>360000</v>
      </c>
      <c r="G2140" s="13">
        <v>355000</v>
      </c>
    </row>
    <row r="2141" spans="1:7" x14ac:dyDescent="0.3">
      <c r="A2141" s="7">
        <v>39450</v>
      </c>
      <c r="B2141" s="7">
        <v>39450</v>
      </c>
      <c r="C2141" s="8">
        <v>0.35416666666666669</v>
      </c>
      <c r="D2141" s="8" t="str">
        <f t="shared" si="33"/>
        <v>UTC-5</v>
      </c>
      <c r="E2141" s="13">
        <v>346000</v>
      </c>
      <c r="G2141" s="13">
        <v>360000</v>
      </c>
    </row>
    <row r="2142" spans="1:7" x14ac:dyDescent="0.3">
      <c r="A2142" s="7">
        <v>39457</v>
      </c>
      <c r="B2142" s="7">
        <v>39457</v>
      </c>
      <c r="C2142" s="8">
        <v>0.35416666666666669</v>
      </c>
      <c r="D2142" s="8" t="str">
        <f t="shared" si="33"/>
        <v>UTC-5</v>
      </c>
      <c r="E2142" s="13">
        <v>322000</v>
      </c>
      <c r="G2142" s="13">
        <v>346000</v>
      </c>
    </row>
    <row r="2143" spans="1:7" x14ac:dyDescent="0.3">
      <c r="A2143" s="7">
        <v>39464</v>
      </c>
      <c r="B2143" s="7">
        <v>39464</v>
      </c>
      <c r="C2143" s="8">
        <v>0.35416666666666669</v>
      </c>
      <c r="D2143" s="8" t="str">
        <f t="shared" si="33"/>
        <v>UTC-5</v>
      </c>
      <c r="E2143" s="13">
        <v>321000</v>
      </c>
      <c r="G2143" s="13">
        <v>322000</v>
      </c>
    </row>
    <row r="2144" spans="1:7" x14ac:dyDescent="0.3">
      <c r="A2144" s="7">
        <v>39471</v>
      </c>
      <c r="B2144" s="7">
        <v>39471</v>
      </c>
      <c r="C2144" s="8">
        <v>0.35416666666666669</v>
      </c>
      <c r="D2144" s="8" t="str">
        <f t="shared" si="33"/>
        <v>UTC-5</v>
      </c>
      <c r="E2144" s="13">
        <v>366000</v>
      </c>
      <c r="G2144" s="13">
        <v>321000</v>
      </c>
    </row>
    <row r="2145" spans="1:7" x14ac:dyDescent="0.3">
      <c r="A2145" s="7">
        <v>39478</v>
      </c>
      <c r="B2145" s="7">
        <v>39478</v>
      </c>
      <c r="C2145" s="8">
        <v>0.35416666666666669</v>
      </c>
      <c r="D2145" s="8" t="str">
        <f t="shared" si="33"/>
        <v>UTC-5</v>
      </c>
      <c r="E2145" s="13">
        <v>350000</v>
      </c>
      <c r="G2145" s="13">
        <v>366000</v>
      </c>
    </row>
    <row r="2146" spans="1:7" x14ac:dyDescent="0.3">
      <c r="A2146" s="7">
        <v>39485</v>
      </c>
      <c r="B2146" s="7">
        <v>39485</v>
      </c>
      <c r="C2146" s="8">
        <v>0.35416666666666669</v>
      </c>
      <c r="D2146" s="8" t="str">
        <f t="shared" si="33"/>
        <v>UTC-5</v>
      </c>
      <c r="E2146" s="13">
        <v>344000</v>
      </c>
      <c r="G2146" s="13">
        <v>350000</v>
      </c>
    </row>
    <row r="2147" spans="1:7" x14ac:dyDescent="0.3">
      <c r="A2147" s="7">
        <v>39492</v>
      </c>
      <c r="B2147" s="7">
        <v>39492</v>
      </c>
      <c r="C2147" s="8">
        <v>0.35416666666666669</v>
      </c>
      <c r="D2147" s="8" t="str">
        <f t="shared" si="33"/>
        <v>UTC-5</v>
      </c>
      <c r="E2147" s="13">
        <v>339000</v>
      </c>
      <c r="G2147" s="13">
        <v>344000</v>
      </c>
    </row>
    <row r="2148" spans="1:7" x14ac:dyDescent="0.3">
      <c r="A2148" s="7">
        <v>39499</v>
      </c>
      <c r="B2148" s="7">
        <v>39499</v>
      </c>
      <c r="C2148" s="8">
        <v>0.35416666666666669</v>
      </c>
      <c r="D2148" s="8" t="str">
        <f t="shared" si="33"/>
        <v>UTC-5</v>
      </c>
      <c r="E2148" s="13">
        <v>349000</v>
      </c>
      <c r="F2148" s="13">
        <v>345000</v>
      </c>
      <c r="G2148" s="13">
        <v>339000</v>
      </c>
    </row>
    <row r="2149" spans="1:7" x14ac:dyDescent="0.3">
      <c r="A2149" s="7">
        <v>39506</v>
      </c>
      <c r="B2149" s="7">
        <v>39506</v>
      </c>
      <c r="C2149" s="8">
        <v>0.35416666666666669</v>
      </c>
      <c r="D2149" s="8" t="str">
        <f t="shared" si="33"/>
        <v>UTC-5</v>
      </c>
      <c r="E2149" s="13">
        <v>373000</v>
      </c>
      <c r="F2149" s="13">
        <v>350000</v>
      </c>
      <c r="G2149" s="13">
        <v>342000</v>
      </c>
    </row>
    <row r="2150" spans="1:7" x14ac:dyDescent="0.3">
      <c r="A2150" s="7">
        <v>39513</v>
      </c>
      <c r="B2150" s="7">
        <v>39513</v>
      </c>
      <c r="C2150" s="8">
        <v>0.35416666666666669</v>
      </c>
      <c r="D2150" s="8" t="str">
        <f t="shared" si="33"/>
        <v>UTC-5</v>
      </c>
      <c r="E2150" s="13">
        <v>351000</v>
      </c>
      <c r="F2150" s="13">
        <v>363000</v>
      </c>
      <c r="G2150" s="13">
        <v>373000</v>
      </c>
    </row>
    <row r="2151" spans="1:7" x14ac:dyDescent="0.3">
      <c r="A2151" s="7">
        <v>39520</v>
      </c>
      <c r="B2151" s="7">
        <v>39520</v>
      </c>
      <c r="C2151" s="8">
        <v>0.35416666666666669</v>
      </c>
      <c r="D2151" s="8" t="str">
        <f t="shared" si="33"/>
        <v>UTC-4</v>
      </c>
      <c r="E2151" s="13">
        <v>353000</v>
      </c>
      <c r="F2151" s="13">
        <v>355000</v>
      </c>
      <c r="G2151" s="13">
        <v>351000</v>
      </c>
    </row>
    <row r="2152" spans="1:7" x14ac:dyDescent="0.3">
      <c r="A2152" s="7">
        <v>39527</v>
      </c>
      <c r="B2152" s="7">
        <v>39527</v>
      </c>
      <c r="C2152" s="8">
        <v>0.35416666666666669</v>
      </c>
      <c r="D2152" s="8" t="str">
        <f t="shared" si="33"/>
        <v>UTC-4</v>
      </c>
      <c r="E2152" s="13">
        <v>378000</v>
      </c>
      <c r="F2152" s="13">
        <v>360000</v>
      </c>
      <c r="G2152" s="13">
        <v>353000</v>
      </c>
    </row>
    <row r="2153" spans="1:7" x14ac:dyDescent="0.3">
      <c r="A2153" s="7">
        <v>39534</v>
      </c>
      <c r="B2153" s="7">
        <v>39534</v>
      </c>
      <c r="C2153" s="8">
        <v>0.35416666666666669</v>
      </c>
      <c r="D2153" s="8" t="str">
        <f t="shared" si="33"/>
        <v>UTC-4</v>
      </c>
      <c r="E2153" s="13">
        <v>366000</v>
      </c>
      <c r="F2153" s="13">
        <v>370000</v>
      </c>
      <c r="G2153" s="13">
        <v>378000</v>
      </c>
    </row>
    <row r="2154" spans="1:7" x14ac:dyDescent="0.3">
      <c r="A2154" s="7">
        <v>39541</v>
      </c>
      <c r="B2154" s="7">
        <v>39541</v>
      </c>
      <c r="C2154" s="8">
        <v>0.35416666666666669</v>
      </c>
      <c r="D2154" s="8" t="str">
        <f t="shared" si="33"/>
        <v>UTC-4</v>
      </c>
      <c r="E2154" s="13">
        <v>407000</v>
      </c>
      <c r="F2154" s="13">
        <v>366000</v>
      </c>
      <c r="G2154" s="13">
        <v>366000</v>
      </c>
    </row>
    <row r="2155" spans="1:7" x14ac:dyDescent="0.3">
      <c r="A2155" s="7">
        <v>39548</v>
      </c>
      <c r="B2155" s="7">
        <v>39548</v>
      </c>
      <c r="C2155" s="8">
        <v>0.35416666666666669</v>
      </c>
      <c r="D2155" s="8" t="str">
        <f t="shared" si="33"/>
        <v>UTC-4</v>
      </c>
      <c r="E2155" s="13">
        <v>357000</v>
      </c>
      <c r="F2155" s="13">
        <v>365000</v>
      </c>
      <c r="G2155" s="13">
        <v>407000</v>
      </c>
    </row>
    <row r="2156" spans="1:7" x14ac:dyDescent="0.3">
      <c r="A2156" s="7">
        <v>39555</v>
      </c>
      <c r="B2156" s="7">
        <v>39555</v>
      </c>
      <c r="C2156" s="8">
        <v>0.35416666666666669</v>
      </c>
      <c r="D2156" s="8" t="str">
        <f t="shared" si="33"/>
        <v>UTC-4</v>
      </c>
      <c r="E2156" s="13">
        <v>372000</v>
      </c>
      <c r="F2156" s="13">
        <v>375000</v>
      </c>
      <c r="G2156" s="13">
        <v>357000</v>
      </c>
    </row>
    <row r="2157" spans="1:7" x14ac:dyDescent="0.3">
      <c r="A2157" s="7">
        <v>39562</v>
      </c>
      <c r="B2157" s="7">
        <v>39562</v>
      </c>
      <c r="C2157" s="8">
        <v>0.35416666666666669</v>
      </c>
      <c r="D2157" s="8" t="str">
        <f t="shared" si="33"/>
        <v>UTC-4</v>
      </c>
      <c r="E2157" s="13">
        <v>342000</v>
      </c>
      <c r="F2157" s="13">
        <v>375000</v>
      </c>
      <c r="G2157" s="13">
        <v>372000</v>
      </c>
    </row>
    <row r="2158" spans="1:7" x14ac:dyDescent="0.3">
      <c r="A2158" s="7">
        <v>39569</v>
      </c>
      <c r="B2158" s="7">
        <v>39569</v>
      </c>
      <c r="C2158" s="8">
        <v>0.35416666666666669</v>
      </c>
      <c r="D2158" s="8" t="str">
        <f t="shared" si="33"/>
        <v>UTC-4</v>
      </c>
      <c r="E2158" s="13">
        <v>380000</v>
      </c>
      <c r="F2158" s="13">
        <v>363000</v>
      </c>
      <c r="G2158" s="13">
        <v>342000</v>
      </c>
    </row>
    <row r="2159" spans="1:7" x14ac:dyDescent="0.3">
      <c r="A2159" s="7">
        <v>39576</v>
      </c>
      <c r="B2159" s="7">
        <v>39576</v>
      </c>
      <c r="C2159" s="8">
        <v>0.35416666666666669</v>
      </c>
      <c r="D2159" s="8" t="str">
        <f t="shared" si="33"/>
        <v>UTC-4</v>
      </c>
      <c r="E2159" s="13">
        <v>365000</v>
      </c>
      <c r="F2159" s="13">
        <v>370000</v>
      </c>
      <c r="G2159" s="13">
        <v>380000</v>
      </c>
    </row>
    <row r="2160" spans="1:7" x14ac:dyDescent="0.3">
      <c r="A2160" s="7">
        <v>39583</v>
      </c>
      <c r="B2160" s="7">
        <v>39583</v>
      </c>
      <c r="C2160" s="8">
        <v>0.35416666666666669</v>
      </c>
      <c r="D2160" s="8" t="str">
        <f t="shared" si="33"/>
        <v>UTC-4</v>
      </c>
      <c r="E2160" s="13">
        <v>371000</v>
      </c>
      <c r="F2160" s="13">
        <v>370000</v>
      </c>
      <c r="G2160" s="13">
        <v>365000</v>
      </c>
    </row>
    <row r="2161" spans="1:7" x14ac:dyDescent="0.3">
      <c r="A2161" s="7">
        <v>39590</v>
      </c>
      <c r="B2161" s="7">
        <v>39590</v>
      </c>
      <c r="C2161" s="8">
        <v>0.35416666666666669</v>
      </c>
      <c r="D2161" s="8" t="str">
        <f t="shared" si="33"/>
        <v>UTC-4</v>
      </c>
      <c r="E2161" s="13">
        <v>365000</v>
      </c>
      <c r="F2161" s="13">
        <v>373000</v>
      </c>
      <c r="G2161" s="13">
        <v>371000</v>
      </c>
    </row>
    <row r="2162" spans="1:7" x14ac:dyDescent="0.3">
      <c r="A2162" s="7">
        <v>39597</v>
      </c>
      <c r="B2162" s="7">
        <v>39597</v>
      </c>
      <c r="C2162" s="8">
        <v>0.35416666666666669</v>
      </c>
      <c r="D2162" s="8" t="str">
        <f t="shared" si="33"/>
        <v>UTC-4</v>
      </c>
      <c r="E2162" s="13">
        <v>372000</v>
      </c>
      <c r="F2162" s="13">
        <v>370000</v>
      </c>
      <c r="G2162" s="13">
        <v>365000</v>
      </c>
    </row>
    <row r="2163" spans="1:7" x14ac:dyDescent="0.3">
      <c r="A2163" s="7">
        <v>39604</v>
      </c>
      <c r="B2163" s="7">
        <v>39604</v>
      </c>
      <c r="C2163" s="8">
        <v>0.35416666666666669</v>
      </c>
      <c r="D2163" s="8" t="str">
        <f t="shared" si="33"/>
        <v>UTC-4</v>
      </c>
      <c r="E2163" s="13">
        <v>357000</v>
      </c>
      <c r="F2163" s="13">
        <v>374000</v>
      </c>
      <c r="G2163" s="13">
        <v>372000</v>
      </c>
    </row>
    <row r="2164" spans="1:7" x14ac:dyDescent="0.3">
      <c r="A2164" s="7">
        <v>39611</v>
      </c>
      <c r="B2164" s="7">
        <v>39611</v>
      </c>
      <c r="C2164" s="8">
        <v>0.35416666666666669</v>
      </c>
      <c r="D2164" s="8" t="str">
        <f t="shared" si="33"/>
        <v>UTC-4</v>
      </c>
      <c r="E2164" s="13">
        <v>384000</v>
      </c>
      <c r="F2164" s="13">
        <v>370000</v>
      </c>
      <c r="G2164" s="13">
        <v>357000</v>
      </c>
    </row>
    <row r="2165" spans="1:7" x14ac:dyDescent="0.3">
      <c r="A2165" s="7">
        <v>39618</v>
      </c>
      <c r="B2165" s="7">
        <v>39618</v>
      </c>
      <c r="C2165" s="8">
        <v>0.35416666666666669</v>
      </c>
      <c r="D2165" s="8" t="str">
        <f t="shared" si="33"/>
        <v>UTC-4</v>
      </c>
      <c r="E2165" s="13">
        <v>381000</v>
      </c>
      <c r="F2165" s="13">
        <v>375000</v>
      </c>
      <c r="G2165" s="13">
        <v>384000</v>
      </c>
    </row>
    <row r="2166" spans="1:7" x14ac:dyDescent="0.3">
      <c r="A2166" s="7">
        <v>39625</v>
      </c>
      <c r="B2166" s="7">
        <v>39625</v>
      </c>
      <c r="C2166" s="8">
        <v>0.35416666666666669</v>
      </c>
      <c r="D2166" s="8" t="str">
        <f t="shared" si="33"/>
        <v>UTC-4</v>
      </c>
      <c r="E2166" s="13">
        <v>384000</v>
      </c>
      <c r="F2166" s="13">
        <v>375000</v>
      </c>
      <c r="G2166" s="13">
        <v>381000</v>
      </c>
    </row>
    <row r="2167" spans="1:7" x14ac:dyDescent="0.3">
      <c r="A2167" s="7">
        <v>39632</v>
      </c>
      <c r="B2167" s="7">
        <v>39632</v>
      </c>
      <c r="C2167" s="8">
        <v>0.35416666666666669</v>
      </c>
      <c r="D2167" s="8" t="str">
        <f t="shared" si="33"/>
        <v>UTC-4</v>
      </c>
      <c r="E2167" s="13">
        <v>404000</v>
      </c>
      <c r="F2167" s="13">
        <v>384000</v>
      </c>
      <c r="G2167" s="13">
        <v>384000</v>
      </c>
    </row>
    <row r="2168" spans="1:7" x14ac:dyDescent="0.3">
      <c r="A2168" s="7">
        <v>39639</v>
      </c>
      <c r="B2168" s="7">
        <v>39639</v>
      </c>
      <c r="C2168" s="8">
        <v>0.35416666666666669</v>
      </c>
      <c r="D2168" s="8" t="str">
        <f t="shared" si="33"/>
        <v>UTC-4</v>
      </c>
      <c r="E2168" s="13">
        <v>346000</v>
      </c>
      <c r="F2168" s="13">
        <v>397000</v>
      </c>
      <c r="G2168" s="13">
        <v>404000</v>
      </c>
    </row>
    <row r="2169" spans="1:7" x14ac:dyDescent="0.3">
      <c r="A2169" s="7">
        <v>39646</v>
      </c>
      <c r="B2169" s="7">
        <v>39646</v>
      </c>
      <c r="C2169" s="8">
        <v>0.35416666666666669</v>
      </c>
      <c r="D2169" s="8" t="str">
        <f t="shared" si="33"/>
        <v>UTC-4</v>
      </c>
      <c r="E2169" s="13">
        <v>366000</v>
      </c>
      <c r="F2169" s="13">
        <v>380000</v>
      </c>
      <c r="G2169" s="13">
        <v>346000</v>
      </c>
    </row>
    <row r="2170" spans="1:7" x14ac:dyDescent="0.3">
      <c r="A2170" s="7">
        <v>39653</v>
      </c>
      <c r="B2170" s="7">
        <v>39653</v>
      </c>
      <c r="C2170" s="8">
        <v>0.35416666666666669</v>
      </c>
      <c r="D2170" s="8" t="str">
        <f t="shared" si="33"/>
        <v>UTC-4</v>
      </c>
      <c r="E2170" s="13">
        <v>406000</v>
      </c>
      <c r="F2170" s="13">
        <v>379000</v>
      </c>
      <c r="G2170" s="13">
        <v>366000</v>
      </c>
    </row>
    <row r="2171" spans="1:7" x14ac:dyDescent="0.3">
      <c r="A2171" s="7">
        <v>39660</v>
      </c>
      <c r="B2171" s="7">
        <v>39660</v>
      </c>
      <c r="C2171" s="8">
        <v>0.35416666666666669</v>
      </c>
      <c r="D2171" s="8" t="str">
        <f t="shared" si="33"/>
        <v>UTC-4</v>
      </c>
      <c r="E2171" s="13">
        <v>448000</v>
      </c>
      <c r="F2171" s="13">
        <v>395000</v>
      </c>
      <c r="G2171" s="13">
        <v>406000</v>
      </c>
    </row>
    <row r="2172" spans="1:7" x14ac:dyDescent="0.3">
      <c r="A2172" s="7">
        <v>39667</v>
      </c>
      <c r="B2172" s="7">
        <v>39667</v>
      </c>
      <c r="C2172" s="8">
        <v>0.35416666666666669</v>
      </c>
      <c r="D2172" s="8" t="str">
        <f t="shared" si="33"/>
        <v>UTC-4</v>
      </c>
      <c r="E2172" s="13">
        <v>455000</v>
      </c>
      <c r="F2172" s="13">
        <v>420000</v>
      </c>
      <c r="G2172" s="13">
        <v>448000</v>
      </c>
    </row>
    <row r="2173" spans="1:7" x14ac:dyDescent="0.3">
      <c r="A2173" s="7">
        <v>39674</v>
      </c>
      <c r="B2173" s="7">
        <v>39674</v>
      </c>
      <c r="C2173" s="8">
        <v>0.35416666666666669</v>
      </c>
      <c r="D2173" s="8" t="str">
        <f t="shared" si="33"/>
        <v>UTC-4</v>
      </c>
      <c r="E2173" s="13">
        <v>450000</v>
      </c>
      <c r="F2173" s="13">
        <v>433000</v>
      </c>
      <c r="G2173" s="13">
        <v>455000</v>
      </c>
    </row>
    <row r="2174" spans="1:7" x14ac:dyDescent="0.3">
      <c r="A2174" s="7">
        <v>39681</v>
      </c>
      <c r="B2174" s="7">
        <v>39681</v>
      </c>
      <c r="C2174" s="8">
        <v>0.35416666666666669</v>
      </c>
      <c r="D2174" s="8" t="str">
        <f t="shared" si="33"/>
        <v>UTC-4</v>
      </c>
      <c r="E2174" s="13">
        <v>432000</v>
      </c>
      <c r="F2174" s="13">
        <v>443000</v>
      </c>
      <c r="G2174" s="13">
        <v>450000</v>
      </c>
    </row>
    <row r="2175" spans="1:7" x14ac:dyDescent="0.3">
      <c r="A2175" s="7">
        <v>39688</v>
      </c>
      <c r="B2175" s="7">
        <v>39688</v>
      </c>
      <c r="C2175" s="8">
        <v>0.35416666666666669</v>
      </c>
      <c r="D2175" s="8" t="str">
        <f t="shared" si="33"/>
        <v>UTC-4</v>
      </c>
      <c r="E2175" s="13">
        <v>425000</v>
      </c>
      <c r="F2175" s="13">
        <v>427000</v>
      </c>
      <c r="G2175" s="13">
        <v>432000</v>
      </c>
    </row>
    <row r="2176" spans="1:7" x14ac:dyDescent="0.3">
      <c r="A2176" s="7">
        <v>39695</v>
      </c>
      <c r="B2176" s="7">
        <v>39695</v>
      </c>
      <c r="C2176" s="8">
        <v>0.35416666666666669</v>
      </c>
      <c r="D2176" s="8" t="str">
        <f t="shared" si="33"/>
        <v>UTC-4</v>
      </c>
      <c r="E2176" s="13">
        <v>444000</v>
      </c>
      <c r="F2176" s="13">
        <v>422000</v>
      </c>
      <c r="G2176" s="13">
        <v>425000</v>
      </c>
    </row>
    <row r="2177" spans="1:7" x14ac:dyDescent="0.3">
      <c r="A2177" s="7">
        <v>39702</v>
      </c>
      <c r="B2177" s="7">
        <v>39702</v>
      </c>
      <c r="C2177" s="8">
        <v>0.35416666666666669</v>
      </c>
      <c r="D2177" s="8" t="str">
        <f t="shared" si="33"/>
        <v>UTC-4</v>
      </c>
      <c r="E2177" s="13">
        <v>445000</v>
      </c>
      <c r="F2177" s="13">
        <v>440000</v>
      </c>
      <c r="G2177" s="13">
        <v>444000</v>
      </c>
    </row>
    <row r="2178" spans="1:7" x14ac:dyDescent="0.3">
      <c r="A2178" s="7">
        <v>39709</v>
      </c>
      <c r="B2178" s="7">
        <v>39709</v>
      </c>
      <c r="C2178" s="8">
        <v>0.35416666666666669</v>
      </c>
      <c r="D2178" s="8" t="str">
        <f t="shared" si="33"/>
        <v>UTC-4</v>
      </c>
      <c r="E2178" s="13">
        <v>455000</v>
      </c>
      <c r="F2178" s="13">
        <v>440000</v>
      </c>
      <c r="G2178" s="13">
        <v>445000</v>
      </c>
    </row>
    <row r="2179" spans="1:7" x14ac:dyDescent="0.3">
      <c r="A2179" s="7">
        <v>39716</v>
      </c>
      <c r="B2179" s="7">
        <v>39716</v>
      </c>
      <c r="C2179" s="8">
        <v>0.35416666666666669</v>
      </c>
      <c r="D2179" s="8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3">
        <v>493000</v>
      </c>
      <c r="F2179" s="13">
        <v>450000</v>
      </c>
      <c r="G2179" s="13">
        <v>455000</v>
      </c>
    </row>
    <row r="2180" spans="1:7" x14ac:dyDescent="0.3">
      <c r="A2180" s="7">
        <v>39723</v>
      </c>
      <c r="B2180" s="7">
        <v>39723</v>
      </c>
      <c r="C2180" s="8">
        <v>0.35416666666666669</v>
      </c>
      <c r="D2180" s="8" t="str">
        <f t="shared" si="34"/>
        <v>UTC-4</v>
      </c>
      <c r="E2180" s="13">
        <v>497000</v>
      </c>
      <c r="F2180" s="13">
        <v>475000</v>
      </c>
      <c r="G2180" s="13">
        <v>493000</v>
      </c>
    </row>
    <row r="2181" spans="1:7" x14ac:dyDescent="0.3">
      <c r="A2181" s="7">
        <v>39730</v>
      </c>
      <c r="B2181" s="7">
        <v>39730</v>
      </c>
      <c r="C2181" s="8">
        <v>0.35416666666666669</v>
      </c>
      <c r="D2181" s="8" t="str">
        <f t="shared" si="34"/>
        <v>UTC-4</v>
      </c>
      <c r="E2181" s="13">
        <v>478000</v>
      </c>
      <c r="F2181" s="13">
        <v>475000</v>
      </c>
      <c r="G2181" s="13">
        <v>497000</v>
      </c>
    </row>
    <row r="2182" spans="1:7" x14ac:dyDescent="0.3">
      <c r="A2182" s="7">
        <v>39737</v>
      </c>
      <c r="B2182" s="7">
        <v>39737</v>
      </c>
      <c r="C2182" s="8">
        <v>0.35416666666666669</v>
      </c>
      <c r="D2182" s="8" t="str">
        <f t="shared" si="34"/>
        <v>UTC-4</v>
      </c>
      <c r="E2182" s="13">
        <v>-4000</v>
      </c>
      <c r="F2182" s="13">
        <v>469000</v>
      </c>
      <c r="G2182" s="13">
        <v>478000</v>
      </c>
    </row>
    <row r="2183" spans="1:7" x14ac:dyDescent="0.3">
      <c r="A2183" s="7">
        <v>39744</v>
      </c>
      <c r="B2183" s="7">
        <v>39744</v>
      </c>
      <c r="C2183" s="8">
        <v>0.35416666666666669</v>
      </c>
      <c r="D2183" s="8" t="str">
        <f t="shared" si="34"/>
        <v>UTC-4</v>
      </c>
      <c r="E2183" s="13">
        <v>478000</v>
      </c>
      <c r="F2183" s="13">
        <v>470000</v>
      </c>
      <c r="G2183" s="13">
        <v>461000</v>
      </c>
    </row>
    <row r="2184" spans="1:7" x14ac:dyDescent="0.3">
      <c r="A2184" s="7">
        <v>39751</v>
      </c>
      <c r="B2184" s="7">
        <v>39751</v>
      </c>
      <c r="C2184" s="8">
        <v>0.35416666666666669</v>
      </c>
      <c r="D2184" s="8" t="str">
        <f t="shared" si="34"/>
        <v>UTC-4</v>
      </c>
      <c r="E2184" s="13">
        <v>479000</v>
      </c>
      <c r="F2184" s="13">
        <v>478000</v>
      </c>
      <c r="G2184" s="13">
        <v>478000</v>
      </c>
    </row>
    <row r="2185" spans="1:7" x14ac:dyDescent="0.3">
      <c r="A2185" s="7">
        <v>39758</v>
      </c>
      <c r="B2185" s="7">
        <v>39758</v>
      </c>
      <c r="C2185" s="8">
        <v>0.35416666666666669</v>
      </c>
      <c r="D2185" s="8" t="str">
        <f t="shared" si="34"/>
        <v>UTC-5</v>
      </c>
      <c r="E2185" s="13">
        <v>481000</v>
      </c>
      <c r="F2185" s="13">
        <v>480000</v>
      </c>
      <c r="G2185" s="13">
        <v>479000</v>
      </c>
    </row>
    <row r="2186" spans="1:7" x14ac:dyDescent="0.3">
      <c r="A2186" s="7">
        <v>39765</v>
      </c>
      <c r="B2186" s="7">
        <v>39765</v>
      </c>
      <c r="C2186" s="8">
        <v>0.35416666666666669</v>
      </c>
      <c r="D2186" s="8" t="str">
        <f t="shared" si="34"/>
        <v>UTC-5</v>
      </c>
      <c r="E2186" s="13">
        <v>516000</v>
      </c>
      <c r="F2186" s="13">
        <v>483000</v>
      </c>
      <c r="G2186" s="13">
        <v>481000</v>
      </c>
    </row>
    <row r="2187" spans="1:7" x14ac:dyDescent="0.3">
      <c r="A2187" s="7">
        <v>39772</v>
      </c>
      <c r="B2187" s="7">
        <v>39772</v>
      </c>
      <c r="C2187" s="8">
        <v>0.35416666666666669</v>
      </c>
      <c r="D2187" s="8" t="str">
        <f t="shared" si="34"/>
        <v>UTC-5</v>
      </c>
      <c r="E2187" s="13">
        <v>542000</v>
      </c>
      <c r="F2187" s="13">
        <v>508000</v>
      </c>
      <c r="G2187" s="13">
        <v>516000</v>
      </c>
    </row>
    <row r="2188" spans="1:7" x14ac:dyDescent="0.3">
      <c r="A2188" s="7">
        <v>39778</v>
      </c>
      <c r="B2188" s="7">
        <v>39778</v>
      </c>
      <c r="C2188" s="8">
        <v>0.35416666666666669</v>
      </c>
      <c r="D2188" s="8" t="str">
        <f t="shared" si="34"/>
        <v>UTC-5</v>
      </c>
      <c r="E2188" s="13">
        <v>529000</v>
      </c>
      <c r="F2188" s="13">
        <v>530000</v>
      </c>
      <c r="G2188" s="13">
        <v>542000</v>
      </c>
    </row>
    <row r="2189" spans="1:7" x14ac:dyDescent="0.3">
      <c r="A2189" s="7">
        <v>39786</v>
      </c>
      <c r="B2189" s="7">
        <v>39786</v>
      </c>
      <c r="C2189" s="8">
        <v>0.35416666666666669</v>
      </c>
      <c r="D2189" s="8" t="str">
        <f t="shared" si="34"/>
        <v>UTC-5</v>
      </c>
      <c r="E2189" s="13">
        <v>509000</v>
      </c>
      <c r="F2189" s="13">
        <v>540000</v>
      </c>
      <c r="G2189" s="13">
        <v>529000</v>
      </c>
    </row>
    <row r="2190" spans="1:7" x14ac:dyDescent="0.3">
      <c r="A2190" s="7">
        <v>39793</v>
      </c>
      <c r="B2190" s="7">
        <v>39793</v>
      </c>
      <c r="C2190" s="8">
        <v>0.35416666666666669</v>
      </c>
      <c r="D2190" s="8" t="str">
        <f t="shared" si="34"/>
        <v>UTC-5</v>
      </c>
      <c r="E2190" s="13">
        <v>573000</v>
      </c>
      <c r="F2190" s="13">
        <v>530000</v>
      </c>
      <c r="G2190" s="13">
        <v>509000</v>
      </c>
    </row>
    <row r="2191" spans="1:7" x14ac:dyDescent="0.3">
      <c r="A2191" s="7">
        <v>39800</v>
      </c>
      <c r="B2191" s="7">
        <v>39800</v>
      </c>
      <c r="C2191" s="8">
        <v>0.35416666666666669</v>
      </c>
      <c r="D2191" s="8" t="str">
        <f t="shared" si="34"/>
        <v>UTC-5</v>
      </c>
      <c r="E2191" s="13">
        <v>554000</v>
      </c>
      <c r="F2191" s="13">
        <v>558000</v>
      </c>
      <c r="G2191" s="13">
        <v>573000</v>
      </c>
    </row>
    <row r="2192" spans="1:7" x14ac:dyDescent="0.3">
      <c r="A2192" s="7">
        <v>39806</v>
      </c>
      <c r="B2192" s="7">
        <v>39806</v>
      </c>
      <c r="C2192" s="8">
        <v>0.35416666666666669</v>
      </c>
      <c r="D2192" s="8" t="str">
        <f t="shared" si="34"/>
        <v>UTC-5</v>
      </c>
      <c r="E2192" s="13">
        <v>586000</v>
      </c>
      <c r="F2192" s="13">
        <v>550000</v>
      </c>
      <c r="G2192" s="13">
        <v>554000</v>
      </c>
    </row>
    <row r="2193" spans="1:7" x14ac:dyDescent="0.3">
      <c r="A2193" s="7">
        <v>39813</v>
      </c>
      <c r="B2193" s="7">
        <v>39813</v>
      </c>
      <c r="C2193" s="8">
        <v>0.35416666666666669</v>
      </c>
      <c r="D2193" s="8" t="str">
        <f t="shared" si="34"/>
        <v>UTC-5</v>
      </c>
      <c r="E2193" s="13">
        <v>492000</v>
      </c>
      <c r="F2193" s="13">
        <v>575000</v>
      </c>
      <c r="G2193" s="13">
        <v>586000</v>
      </c>
    </row>
    <row r="2194" spans="1:7" x14ac:dyDescent="0.3">
      <c r="A2194" s="7">
        <v>39821</v>
      </c>
      <c r="B2194" s="7">
        <v>39821</v>
      </c>
      <c r="C2194" s="8">
        <v>0.35416666666666669</v>
      </c>
      <c r="D2194" s="8" t="str">
        <f t="shared" si="34"/>
        <v>UTC-5</v>
      </c>
      <c r="E2194" s="13">
        <v>467000</v>
      </c>
      <c r="F2194" s="13">
        <v>540000</v>
      </c>
      <c r="G2194" s="13">
        <v>492000</v>
      </c>
    </row>
    <row r="2195" spans="1:7" x14ac:dyDescent="0.3">
      <c r="A2195" s="7">
        <v>39828</v>
      </c>
      <c r="B2195" s="7">
        <v>39828</v>
      </c>
      <c r="C2195" s="8">
        <v>0.35416666666666669</v>
      </c>
      <c r="D2195" s="8" t="str">
        <f t="shared" si="34"/>
        <v>UTC-5</v>
      </c>
      <c r="E2195" s="13">
        <v>524000</v>
      </c>
      <c r="F2195" s="13">
        <v>520000</v>
      </c>
      <c r="G2195" s="13">
        <v>467000</v>
      </c>
    </row>
    <row r="2196" spans="1:7" x14ac:dyDescent="0.3">
      <c r="A2196" s="7">
        <v>39835</v>
      </c>
      <c r="B2196" s="7">
        <v>39835</v>
      </c>
      <c r="C2196" s="8">
        <v>0.35416666666666669</v>
      </c>
      <c r="D2196" s="8" t="str">
        <f t="shared" si="34"/>
        <v>UTC-5</v>
      </c>
      <c r="E2196" s="13">
        <v>589000</v>
      </c>
      <c r="F2196" s="13">
        <v>545000</v>
      </c>
      <c r="G2196" s="13">
        <v>524000</v>
      </c>
    </row>
    <row r="2197" spans="1:7" x14ac:dyDescent="0.3">
      <c r="A2197" s="7">
        <v>39842</v>
      </c>
      <c r="B2197" s="7">
        <v>39842</v>
      </c>
      <c r="C2197" s="8">
        <v>0.35416666666666669</v>
      </c>
      <c r="D2197" s="8" t="str">
        <f t="shared" si="34"/>
        <v>UTC-5</v>
      </c>
      <c r="E2197" s="13">
        <v>588000</v>
      </c>
      <c r="F2197" s="13">
        <v>580000</v>
      </c>
      <c r="G2197" s="13">
        <v>589000</v>
      </c>
    </row>
    <row r="2198" spans="1:7" x14ac:dyDescent="0.3">
      <c r="A2198" s="7">
        <v>39849</v>
      </c>
      <c r="B2198" s="7">
        <v>39849</v>
      </c>
      <c r="C2198" s="8">
        <v>0.35416666666666669</v>
      </c>
      <c r="D2198" s="8" t="str">
        <f t="shared" si="34"/>
        <v>UTC-5</v>
      </c>
      <c r="E2198" s="13">
        <v>626000</v>
      </c>
      <c r="F2198" s="13">
        <v>590000</v>
      </c>
      <c r="G2198" s="13">
        <v>585000</v>
      </c>
    </row>
    <row r="2199" spans="1:7" x14ac:dyDescent="0.3">
      <c r="A2199" s="7">
        <v>39856</v>
      </c>
      <c r="B2199" s="7">
        <v>39856</v>
      </c>
      <c r="C2199" s="8">
        <v>0.35416666666666669</v>
      </c>
      <c r="D2199" s="8" t="str">
        <f t="shared" si="34"/>
        <v>UTC-5</v>
      </c>
      <c r="E2199" s="13">
        <v>623000</v>
      </c>
      <c r="F2199" s="13">
        <v>610000</v>
      </c>
      <c r="G2199" s="13">
        <v>626000</v>
      </c>
    </row>
    <row r="2200" spans="1:7" x14ac:dyDescent="0.3">
      <c r="A2200" s="7">
        <v>39863</v>
      </c>
      <c r="B2200" s="7">
        <v>39863</v>
      </c>
      <c r="C2200" s="8">
        <v>0.35416666666666669</v>
      </c>
      <c r="D2200" s="8" t="str">
        <f t="shared" si="34"/>
        <v>UTC-5</v>
      </c>
      <c r="E2200" s="13">
        <v>627000</v>
      </c>
      <c r="F2200" s="13">
        <v>615000</v>
      </c>
      <c r="G2200" s="13">
        <v>623000</v>
      </c>
    </row>
    <row r="2201" spans="1:7" x14ac:dyDescent="0.3">
      <c r="A2201" s="7">
        <v>39870</v>
      </c>
      <c r="B2201" s="7">
        <v>39870</v>
      </c>
      <c r="C2201" s="8">
        <v>0.35416666666666669</v>
      </c>
      <c r="D2201" s="8" t="str">
        <f t="shared" si="34"/>
        <v>UTC-5</v>
      </c>
      <c r="E2201" s="13">
        <v>667000</v>
      </c>
      <c r="F2201" s="13">
        <v>630000</v>
      </c>
      <c r="G2201" s="13">
        <v>627000</v>
      </c>
    </row>
    <row r="2202" spans="1:7" x14ac:dyDescent="0.3">
      <c r="A2202" s="7">
        <v>39877</v>
      </c>
      <c r="B2202" s="7">
        <v>39877</v>
      </c>
      <c r="C2202" s="8">
        <v>0.35416666666666669</v>
      </c>
      <c r="D2202" s="8" t="str">
        <f t="shared" si="34"/>
        <v>UTC-5</v>
      </c>
      <c r="E2202" s="13">
        <v>639000</v>
      </c>
      <c r="F2202" s="13">
        <v>641000</v>
      </c>
      <c r="G2202" s="13">
        <v>667000</v>
      </c>
    </row>
    <row r="2203" spans="1:7" x14ac:dyDescent="0.3">
      <c r="A2203" s="7">
        <v>39884</v>
      </c>
      <c r="B2203" s="7">
        <v>39884</v>
      </c>
      <c r="C2203" s="8">
        <v>0.35416666666666669</v>
      </c>
      <c r="D2203" s="8" t="str">
        <f t="shared" si="34"/>
        <v>UTC-4</v>
      </c>
      <c r="E2203" s="13">
        <v>654000</v>
      </c>
      <c r="F2203" s="13">
        <v>642000</v>
      </c>
      <c r="G2203" s="13">
        <v>645000</v>
      </c>
    </row>
    <row r="2204" spans="1:7" x14ac:dyDescent="0.3">
      <c r="A2204" s="7">
        <v>39891</v>
      </c>
      <c r="B2204" s="7">
        <v>39891</v>
      </c>
      <c r="C2204" s="8">
        <v>0.35416666666666669</v>
      </c>
      <c r="D2204" s="8" t="str">
        <f t="shared" si="34"/>
        <v>UTC-4</v>
      </c>
      <c r="E2204" s="13">
        <v>646000</v>
      </c>
      <c r="F2204" s="13">
        <v>649000</v>
      </c>
      <c r="G2204" s="13">
        <v>654000</v>
      </c>
    </row>
    <row r="2205" spans="1:7" x14ac:dyDescent="0.3">
      <c r="A2205" s="7">
        <v>39898</v>
      </c>
      <c r="B2205" s="7">
        <v>39898</v>
      </c>
      <c r="C2205" s="8">
        <v>0.35416666666666669</v>
      </c>
      <c r="D2205" s="8" t="str">
        <f t="shared" si="34"/>
        <v>UTC-4</v>
      </c>
      <c r="E2205" s="13">
        <v>652000</v>
      </c>
      <c r="F2205" s="13">
        <v>649000</v>
      </c>
      <c r="G2205" s="13">
        <v>646000</v>
      </c>
    </row>
    <row r="2206" spans="1:7" x14ac:dyDescent="0.3">
      <c r="A2206" s="7">
        <v>39905</v>
      </c>
      <c r="B2206" s="7">
        <v>39905</v>
      </c>
      <c r="C2206" s="8">
        <v>0.35416666666666669</v>
      </c>
      <c r="D2206" s="8" t="str">
        <f t="shared" si="34"/>
        <v>UTC-4</v>
      </c>
      <c r="E2206" s="13">
        <v>669000</v>
      </c>
      <c r="F2206" s="13">
        <v>653000</v>
      </c>
      <c r="G2206" s="13">
        <v>652000</v>
      </c>
    </row>
    <row r="2207" spans="1:7" x14ac:dyDescent="0.3">
      <c r="A2207" s="7">
        <v>39912</v>
      </c>
      <c r="B2207" s="7">
        <v>39912</v>
      </c>
      <c r="C2207" s="8">
        <v>0.35416666666666669</v>
      </c>
      <c r="D2207" s="8" t="str">
        <f t="shared" si="34"/>
        <v>UTC-4</v>
      </c>
      <c r="E2207" s="13">
        <v>654000</v>
      </c>
      <c r="F2207" s="13">
        <v>659000</v>
      </c>
      <c r="G2207" s="13">
        <v>669000</v>
      </c>
    </row>
    <row r="2208" spans="1:7" x14ac:dyDescent="0.3">
      <c r="A2208" s="7">
        <v>39919</v>
      </c>
      <c r="B2208" s="7">
        <v>39919</v>
      </c>
      <c r="C2208" s="8">
        <v>0.35416666666666669</v>
      </c>
      <c r="D2208" s="8" t="str">
        <f t="shared" si="34"/>
        <v>UTC-4</v>
      </c>
      <c r="E2208" s="13">
        <v>610000</v>
      </c>
      <c r="F2208" s="13">
        <v>659000</v>
      </c>
      <c r="G2208" s="13">
        <v>663000</v>
      </c>
    </row>
    <row r="2209" spans="1:7" x14ac:dyDescent="0.3">
      <c r="A2209" s="7">
        <v>39926</v>
      </c>
      <c r="B2209" s="7">
        <v>39926</v>
      </c>
      <c r="C2209" s="8">
        <v>0.35416666666666669</v>
      </c>
      <c r="D2209" s="8" t="str">
        <f t="shared" si="34"/>
        <v>UTC-4</v>
      </c>
      <c r="E2209" s="13">
        <v>640000</v>
      </c>
      <c r="F2209" s="13">
        <v>635000</v>
      </c>
      <c r="G2209" s="13">
        <v>613000</v>
      </c>
    </row>
    <row r="2210" spans="1:7" x14ac:dyDescent="0.3">
      <c r="A2210" s="7">
        <v>39933</v>
      </c>
      <c r="B2210" s="7">
        <v>39933</v>
      </c>
      <c r="C2210" s="8">
        <v>0.35416666666666669</v>
      </c>
      <c r="D2210" s="8" t="str">
        <f t="shared" si="34"/>
        <v>UTC-4</v>
      </c>
      <c r="E2210" s="13">
        <v>631000</v>
      </c>
      <c r="F2210" s="13">
        <v>640000</v>
      </c>
      <c r="G2210" s="13">
        <v>645000</v>
      </c>
    </row>
    <row r="2211" spans="1:7" x14ac:dyDescent="0.3">
      <c r="A2211" s="7">
        <v>39940</v>
      </c>
      <c r="B2211" s="7">
        <v>39940</v>
      </c>
      <c r="C2211" s="8">
        <v>0.35416666666666669</v>
      </c>
      <c r="D2211" s="8" t="str">
        <f t="shared" si="34"/>
        <v>UTC-4</v>
      </c>
      <c r="E2211" s="13">
        <v>601000</v>
      </c>
      <c r="F2211" s="13">
        <v>639000</v>
      </c>
      <c r="G2211" s="13">
        <v>635000</v>
      </c>
    </row>
    <row r="2212" spans="1:7" x14ac:dyDescent="0.3">
      <c r="A2212" s="7">
        <v>39947</v>
      </c>
      <c r="B2212" s="7">
        <v>39947</v>
      </c>
      <c r="C2212" s="8">
        <v>0.35416666666666669</v>
      </c>
      <c r="D2212" s="8" t="str">
        <f t="shared" si="34"/>
        <v>UTC-4</v>
      </c>
      <c r="E2212" s="13">
        <v>637000</v>
      </c>
      <c r="F2212" s="13">
        <v>601000</v>
      </c>
      <c r="G2212" s="13">
        <v>605000</v>
      </c>
    </row>
    <row r="2213" spans="1:7" x14ac:dyDescent="0.3">
      <c r="A2213" s="7">
        <v>39954</v>
      </c>
      <c r="B2213" s="7">
        <v>39954</v>
      </c>
      <c r="C2213" s="8">
        <v>0.35416666666666669</v>
      </c>
      <c r="D2213" s="8" t="str">
        <f t="shared" si="34"/>
        <v>UTC-4</v>
      </c>
      <c r="E2213" s="13">
        <v>631000</v>
      </c>
      <c r="F2213" s="13">
        <v>631000</v>
      </c>
      <c r="G2213" s="13">
        <v>643000</v>
      </c>
    </row>
    <row r="2214" spans="1:7" x14ac:dyDescent="0.3">
      <c r="A2214" s="7">
        <v>39961</v>
      </c>
      <c r="B2214" s="7">
        <v>39961</v>
      </c>
      <c r="C2214" s="8">
        <v>0.35416666666666669</v>
      </c>
      <c r="D2214" s="8" t="str">
        <f t="shared" si="34"/>
        <v>UTC-4</v>
      </c>
      <c r="E2214" s="13">
        <v>623000</v>
      </c>
      <c r="F2214" s="13">
        <v>635000</v>
      </c>
      <c r="G2214" s="13">
        <v>636000</v>
      </c>
    </row>
    <row r="2215" spans="1:7" x14ac:dyDescent="0.3">
      <c r="A2215" s="7">
        <v>39968</v>
      </c>
      <c r="B2215" s="7">
        <v>39968</v>
      </c>
      <c r="C2215" s="8">
        <v>0.35416666666666669</v>
      </c>
      <c r="D2215" s="8" t="str">
        <f t="shared" si="34"/>
        <v>UTC-4</v>
      </c>
      <c r="E2215" s="13">
        <v>621000</v>
      </c>
      <c r="F2215" s="13">
        <v>621000</v>
      </c>
      <c r="G2215" s="13">
        <v>625000</v>
      </c>
    </row>
    <row r="2216" spans="1:7" x14ac:dyDescent="0.3">
      <c r="A2216" s="7">
        <v>39975</v>
      </c>
      <c r="B2216" s="7">
        <v>39975</v>
      </c>
      <c r="C2216" s="8">
        <v>0.35416666666666669</v>
      </c>
      <c r="D2216" s="8" t="str">
        <f t="shared" si="34"/>
        <v>UTC-4</v>
      </c>
      <c r="E2216" s="13">
        <v>601000</v>
      </c>
      <c r="F2216" s="13">
        <v>605000</v>
      </c>
      <c r="G2216" s="13">
        <v>625000</v>
      </c>
    </row>
    <row r="2217" spans="1:7" x14ac:dyDescent="0.3">
      <c r="A2217" s="7">
        <v>39982</v>
      </c>
      <c r="B2217" s="7">
        <v>39982</v>
      </c>
      <c r="C2217" s="8">
        <v>0.35416666666666669</v>
      </c>
      <c r="D2217" s="8" t="str">
        <f t="shared" si="34"/>
        <v>UTC-4</v>
      </c>
      <c r="E2217" s="13">
        <v>608000</v>
      </c>
      <c r="F2217" s="13">
        <v>608000</v>
      </c>
      <c r="G2217" s="13">
        <v>605000</v>
      </c>
    </row>
    <row r="2218" spans="1:7" x14ac:dyDescent="0.3">
      <c r="A2218" s="7">
        <v>39989</v>
      </c>
      <c r="B2218" s="7">
        <v>39989</v>
      </c>
      <c r="C2218" s="8">
        <v>0.35416666666666669</v>
      </c>
      <c r="D2218" s="8" t="str">
        <f t="shared" si="34"/>
        <v>UTC-4</v>
      </c>
      <c r="E2218" s="13">
        <v>627000</v>
      </c>
      <c r="F2218" s="13">
        <v>605000</v>
      </c>
      <c r="G2218" s="13">
        <v>612000</v>
      </c>
    </row>
    <row r="2219" spans="1:7" x14ac:dyDescent="0.3">
      <c r="A2219" s="7">
        <v>39996</v>
      </c>
      <c r="B2219" s="7">
        <v>39996</v>
      </c>
      <c r="C2219" s="8">
        <v>0.35416666666666669</v>
      </c>
      <c r="D2219" s="8" t="str">
        <f t="shared" si="34"/>
        <v>UTC-4</v>
      </c>
      <c r="E2219" s="13">
        <v>614000</v>
      </c>
      <c r="F2219" s="13">
        <v>612000</v>
      </c>
      <c r="G2219" s="13">
        <v>630000</v>
      </c>
    </row>
    <row r="2220" spans="1:7" x14ac:dyDescent="0.3">
      <c r="A2220" s="7">
        <v>40003</v>
      </c>
      <c r="B2220" s="7">
        <v>40003</v>
      </c>
      <c r="C2220" s="8">
        <v>0.35416666666666669</v>
      </c>
      <c r="D2220" s="8" t="str">
        <f t="shared" si="34"/>
        <v>UTC-4</v>
      </c>
      <c r="E2220" s="13">
        <v>565000</v>
      </c>
      <c r="F2220" s="13">
        <v>610000</v>
      </c>
      <c r="G2220" s="13">
        <v>617000</v>
      </c>
    </row>
    <row r="2221" spans="1:7" x14ac:dyDescent="0.3">
      <c r="A2221" s="7">
        <v>40010</v>
      </c>
      <c r="B2221" s="7">
        <v>40010</v>
      </c>
      <c r="C2221" s="8">
        <v>0.35416666666666669</v>
      </c>
      <c r="D2221" s="8" t="str">
        <f t="shared" si="34"/>
        <v>UTC-4</v>
      </c>
      <c r="E2221" s="13">
        <v>522000</v>
      </c>
      <c r="F2221" s="13">
        <v>525000</v>
      </c>
      <c r="G2221" s="13">
        <v>569000</v>
      </c>
    </row>
    <row r="2222" spans="1:7" x14ac:dyDescent="0.3">
      <c r="A2222" s="7">
        <v>40017</v>
      </c>
      <c r="B2222" s="7">
        <v>40017</v>
      </c>
      <c r="C2222" s="8">
        <v>0.35416666666666669</v>
      </c>
      <c r="D2222" s="8" t="str">
        <f t="shared" si="34"/>
        <v>UTC-4</v>
      </c>
      <c r="E2222" s="13">
        <v>554000</v>
      </c>
      <c r="F2222" s="13">
        <v>550000</v>
      </c>
      <c r="G2222" s="13">
        <v>524000</v>
      </c>
    </row>
    <row r="2223" spans="1:7" x14ac:dyDescent="0.3">
      <c r="A2223" s="7">
        <v>40024</v>
      </c>
      <c r="B2223" s="7">
        <v>40024</v>
      </c>
      <c r="C2223" s="8">
        <v>0.35416666666666669</v>
      </c>
      <c r="D2223" s="8" t="str">
        <f t="shared" si="34"/>
        <v>UTC-4</v>
      </c>
      <c r="E2223" s="13">
        <v>584000</v>
      </c>
      <c r="F2223" s="13">
        <v>570000</v>
      </c>
      <c r="G2223" s="13">
        <v>559000</v>
      </c>
    </row>
    <row r="2224" spans="1:7" x14ac:dyDescent="0.3">
      <c r="A2224" s="7">
        <v>40031</v>
      </c>
      <c r="B2224" s="7">
        <v>40031</v>
      </c>
      <c r="C2224" s="8">
        <v>0.35416666666666669</v>
      </c>
      <c r="D2224" s="8" t="str">
        <f t="shared" si="34"/>
        <v>UTC-4</v>
      </c>
      <c r="E2224" s="13">
        <v>550000</v>
      </c>
      <c r="F2224" s="13">
        <v>593000</v>
      </c>
      <c r="G2224" s="13">
        <v>588000</v>
      </c>
    </row>
    <row r="2225" spans="1:7" x14ac:dyDescent="0.3">
      <c r="A2225" s="7">
        <v>40038</v>
      </c>
      <c r="B2225" s="7">
        <v>40038</v>
      </c>
      <c r="C2225" s="8">
        <v>0.35416666666666669</v>
      </c>
      <c r="D2225" s="8" t="str">
        <f t="shared" si="34"/>
        <v>UTC-4</v>
      </c>
      <c r="E2225" s="13">
        <v>558000</v>
      </c>
      <c r="F2225" s="13">
        <v>540000</v>
      </c>
      <c r="G2225" s="13">
        <v>554000</v>
      </c>
    </row>
    <row r="2226" spans="1:7" x14ac:dyDescent="0.3">
      <c r="A2226" s="7">
        <v>40045</v>
      </c>
      <c r="B2226" s="7">
        <v>40045</v>
      </c>
      <c r="C2226" s="8">
        <v>0.35416666666666669</v>
      </c>
      <c r="D2226" s="8" t="str">
        <f t="shared" si="34"/>
        <v>UTC-4</v>
      </c>
      <c r="E2226" s="13">
        <v>576000</v>
      </c>
      <c r="F2226" s="13">
        <v>548000</v>
      </c>
      <c r="G2226" s="13">
        <v>561000</v>
      </c>
    </row>
    <row r="2227" spans="1:7" x14ac:dyDescent="0.3">
      <c r="A2227" s="7">
        <v>40052</v>
      </c>
      <c r="B2227" s="7">
        <v>40052</v>
      </c>
      <c r="C2227" s="8">
        <v>0.35416666666666669</v>
      </c>
      <c r="D2227" s="8" t="str">
        <f t="shared" si="34"/>
        <v>UTC-4</v>
      </c>
      <c r="E2227" s="13">
        <v>570000</v>
      </c>
      <c r="F2227" s="13">
        <v>560000</v>
      </c>
      <c r="G2227" s="13">
        <v>580000</v>
      </c>
    </row>
    <row r="2228" spans="1:7" x14ac:dyDescent="0.3">
      <c r="A2228" s="7">
        <v>40059</v>
      </c>
      <c r="B2228" s="7">
        <v>40059</v>
      </c>
      <c r="C2228" s="8">
        <v>0.35416666666666669</v>
      </c>
      <c r="D2228" s="8" t="str">
        <f t="shared" si="34"/>
        <v>UTC-4</v>
      </c>
      <c r="E2228" s="13">
        <v>570000</v>
      </c>
      <c r="F2228" s="13">
        <v>560000</v>
      </c>
      <c r="G2228" s="13">
        <v>574000</v>
      </c>
    </row>
    <row r="2229" spans="1:7" x14ac:dyDescent="0.3">
      <c r="A2229" s="7">
        <v>40066</v>
      </c>
      <c r="B2229" s="7">
        <v>40066</v>
      </c>
      <c r="C2229" s="8">
        <v>0.35416666666666669</v>
      </c>
      <c r="D2229" s="8" t="str">
        <f t="shared" si="34"/>
        <v>UTC-4</v>
      </c>
      <c r="E2229" s="13">
        <v>550000</v>
      </c>
      <c r="F2229" s="13">
        <v>555000</v>
      </c>
      <c r="G2229" s="13">
        <v>576000</v>
      </c>
    </row>
    <row r="2230" spans="1:7" x14ac:dyDescent="0.3">
      <c r="A2230" s="7">
        <v>40073</v>
      </c>
      <c r="B2230" s="7">
        <v>40073</v>
      </c>
      <c r="C2230" s="8">
        <v>0.35416666666666669</v>
      </c>
      <c r="D2230" s="8" t="str">
        <f t="shared" si="34"/>
        <v>UTC-4</v>
      </c>
      <c r="E2230" s="13">
        <v>545000</v>
      </c>
      <c r="F2230" s="13">
        <v>555000</v>
      </c>
      <c r="G2230" s="13">
        <v>557000</v>
      </c>
    </row>
    <row r="2231" spans="1:7" x14ac:dyDescent="0.3">
      <c r="A2231" s="7">
        <v>40080</v>
      </c>
      <c r="B2231" s="7">
        <v>40080</v>
      </c>
      <c r="C2231" s="8">
        <v>0.35416666666666669</v>
      </c>
      <c r="D2231" s="8" t="str">
        <f t="shared" si="34"/>
        <v>UTC-4</v>
      </c>
      <c r="E2231" s="13">
        <v>530000</v>
      </c>
      <c r="F2231" s="13">
        <v>545000</v>
      </c>
      <c r="G2231" s="13">
        <v>551000</v>
      </c>
    </row>
    <row r="2232" spans="1:7" x14ac:dyDescent="0.3">
      <c r="A2232" s="7">
        <v>40087</v>
      </c>
      <c r="B2232" s="7">
        <v>40087</v>
      </c>
      <c r="C2232" s="8">
        <v>0.35416666666666669</v>
      </c>
      <c r="D2232" s="8" t="str">
        <f t="shared" si="34"/>
        <v>UTC-4</v>
      </c>
      <c r="E2232" s="13">
        <v>551000</v>
      </c>
      <c r="F2232" s="13">
        <v>535000</v>
      </c>
      <c r="G2232" s="13">
        <v>534000</v>
      </c>
    </row>
    <row r="2233" spans="1:7" x14ac:dyDescent="0.3">
      <c r="A2233" s="7">
        <v>40094</v>
      </c>
      <c r="B2233" s="7">
        <v>40094</v>
      </c>
      <c r="C2233" s="8">
        <v>0.35416666666666669</v>
      </c>
      <c r="D2233" s="8" t="str">
        <f t="shared" si="34"/>
        <v>UTC-4</v>
      </c>
      <c r="E2233" s="13">
        <v>521000</v>
      </c>
      <c r="F2233" s="13">
        <v>545000</v>
      </c>
      <c r="G2233" s="13">
        <v>554000</v>
      </c>
    </row>
    <row r="2234" spans="1:7" x14ac:dyDescent="0.3">
      <c r="A2234" s="7">
        <v>40101</v>
      </c>
      <c r="B2234" s="7">
        <v>40101</v>
      </c>
      <c r="C2234" s="8">
        <v>0.35416666666666669</v>
      </c>
      <c r="D2234" s="8" t="str">
        <f t="shared" si="34"/>
        <v>UTC-4</v>
      </c>
      <c r="E2234" s="13">
        <v>514000</v>
      </c>
      <c r="F2234" s="13">
        <v>525000</v>
      </c>
      <c r="G2234" s="13">
        <v>524000</v>
      </c>
    </row>
    <row r="2235" spans="1:7" x14ac:dyDescent="0.3">
      <c r="A2235" s="7">
        <v>40108</v>
      </c>
      <c r="B2235" s="7">
        <v>40108</v>
      </c>
      <c r="C2235" s="8">
        <v>0.35416666666666669</v>
      </c>
      <c r="D2235" s="8" t="str">
        <f t="shared" si="34"/>
        <v>UTC-4</v>
      </c>
      <c r="E2235" s="13">
        <v>531000</v>
      </c>
      <c r="F2235" s="13">
        <v>518000</v>
      </c>
      <c r="G2235" s="13">
        <v>520000</v>
      </c>
    </row>
    <row r="2236" spans="1:7" x14ac:dyDescent="0.3">
      <c r="A2236" s="7">
        <v>40115</v>
      </c>
      <c r="B2236" s="7">
        <v>40115</v>
      </c>
      <c r="C2236" s="8">
        <v>0.35416666666666669</v>
      </c>
      <c r="D2236" s="8" t="str">
        <f t="shared" si="34"/>
        <v>UTC-4</v>
      </c>
      <c r="E2236" s="13">
        <v>530000</v>
      </c>
      <c r="F2236" s="13">
        <v>520000</v>
      </c>
      <c r="G2236" s="13">
        <v>531000</v>
      </c>
    </row>
    <row r="2237" spans="1:7" x14ac:dyDescent="0.3">
      <c r="A2237" s="7">
        <v>40122</v>
      </c>
      <c r="B2237" s="7">
        <v>40122</v>
      </c>
      <c r="C2237" s="8">
        <v>0.35416666666666669</v>
      </c>
      <c r="D2237" s="8" t="str">
        <f t="shared" si="34"/>
        <v>UTC-5</v>
      </c>
      <c r="E2237" s="13">
        <v>512000</v>
      </c>
      <c r="F2237" s="13">
        <v>520000</v>
      </c>
      <c r="G2237" s="13">
        <v>532000</v>
      </c>
    </row>
    <row r="2238" spans="1:7" x14ac:dyDescent="0.3">
      <c r="A2238" s="7">
        <v>40129</v>
      </c>
      <c r="B2238" s="7">
        <v>40129</v>
      </c>
      <c r="C2238" s="8">
        <v>0.35416666666666669</v>
      </c>
      <c r="D2238" s="8" t="str">
        <f t="shared" si="34"/>
        <v>UTC-5</v>
      </c>
      <c r="E2238" s="13">
        <v>502000</v>
      </c>
      <c r="F2238" s="13">
        <v>512000</v>
      </c>
      <c r="G2238" s="13">
        <v>514000</v>
      </c>
    </row>
    <row r="2239" spans="1:7" x14ac:dyDescent="0.3">
      <c r="A2239" s="7">
        <v>40136</v>
      </c>
      <c r="B2239" s="7">
        <v>40136</v>
      </c>
      <c r="C2239" s="8">
        <v>0.35416666666666669</v>
      </c>
      <c r="D2239" s="8" t="str">
        <f t="shared" si="34"/>
        <v>UTC-5</v>
      </c>
      <c r="E2239" s="13">
        <v>505000</v>
      </c>
      <c r="F2239" s="13">
        <v>502000</v>
      </c>
      <c r="G2239" s="13">
        <v>505000</v>
      </c>
    </row>
    <row r="2240" spans="1:7" x14ac:dyDescent="0.3">
      <c r="A2240" s="7">
        <v>40142</v>
      </c>
      <c r="B2240" s="7">
        <v>40142</v>
      </c>
      <c r="C2240" s="8">
        <v>0.35416666666666669</v>
      </c>
      <c r="D2240" s="8" t="str">
        <f t="shared" si="34"/>
        <v>UTC-5</v>
      </c>
      <c r="E2240" s="13">
        <v>466000</v>
      </c>
      <c r="F2240" s="13">
        <v>500000</v>
      </c>
      <c r="G2240" s="13">
        <v>501000</v>
      </c>
    </row>
    <row r="2241" spans="1:7" x14ac:dyDescent="0.3">
      <c r="A2241" s="7">
        <v>40150</v>
      </c>
      <c r="B2241" s="7">
        <v>40150</v>
      </c>
      <c r="C2241" s="8">
        <v>0.35416666666666669</v>
      </c>
      <c r="D2241" s="8" t="str">
        <f t="shared" si="34"/>
        <v>UTC-5</v>
      </c>
      <c r="E2241" s="13">
        <v>457000</v>
      </c>
      <c r="F2241" s="13">
        <v>482000</v>
      </c>
      <c r="G2241" s="13">
        <v>462000</v>
      </c>
    </row>
    <row r="2242" spans="1:7" x14ac:dyDescent="0.3">
      <c r="A2242" s="7">
        <v>40157</v>
      </c>
      <c r="B2242" s="7">
        <v>40157</v>
      </c>
      <c r="C2242" s="8">
        <v>0.35416666666666669</v>
      </c>
      <c r="D2242" s="8" t="str">
        <f t="shared" si="34"/>
        <v>UTC-5</v>
      </c>
      <c r="E2242" s="13">
        <v>474000</v>
      </c>
      <c r="F2242" s="13">
        <v>460000</v>
      </c>
      <c r="G2242" s="13">
        <v>457000</v>
      </c>
    </row>
    <row r="2243" spans="1:7" x14ac:dyDescent="0.3">
      <c r="A2243" s="7">
        <v>40164</v>
      </c>
      <c r="B2243" s="7">
        <v>40164</v>
      </c>
      <c r="C2243" s="8">
        <v>0.35416666666666669</v>
      </c>
      <c r="D2243" s="8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UTC-5</v>
      </c>
      <c r="E2243" s="13">
        <v>480000</v>
      </c>
      <c r="F2243" s="13">
        <v>470000</v>
      </c>
      <c r="G2243" s="13">
        <v>473000</v>
      </c>
    </row>
    <row r="2244" spans="1:7" x14ac:dyDescent="0.3">
      <c r="A2244" s="7">
        <v>40171</v>
      </c>
      <c r="B2244" s="7">
        <v>40171</v>
      </c>
      <c r="C2244" s="8">
        <v>0.35416666666666669</v>
      </c>
      <c r="D2244" s="8" t="str">
        <f t="shared" si="35"/>
        <v>UTC-5</v>
      </c>
      <c r="E2244" s="13">
        <v>452000</v>
      </c>
      <c r="F2244" s="13">
        <v>470000</v>
      </c>
      <c r="G2244" s="13">
        <v>480000</v>
      </c>
    </row>
    <row r="2245" spans="1:7" x14ac:dyDescent="0.3">
      <c r="A2245" s="7">
        <v>40178</v>
      </c>
      <c r="B2245" s="7">
        <v>40178</v>
      </c>
      <c r="C2245" s="8">
        <v>0.35416666666666669</v>
      </c>
      <c r="D2245" s="8" t="str">
        <f t="shared" si="35"/>
        <v>UTC-5</v>
      </c>
      <c r="E2245" s="13">
        <v>432000</v>
      </c>
      <c r="F2245" s="13">
        <v>455000</v>
      </c>
      <c r="G2245" s="13">
        <v>454000</v>
      </c>
    </row>
    <row r="2246" spans="1:7" x14ac:dyDescent="0.3">
      <c r="A2246" s="7">
        <v>40185</v>
      </c>
      <c r="B2246" s="7">
        <v>40185</v>
      </c>
      <c r="C2246" s="8">
        <v>0.35416666666666669</v>
      </c>
      <c r="D2246" s="8" t="str">
        <f t="shared" si="35"/>
        <v>UTC-5</v>
      </c>
      <c r="E2246" s="13">
        <v>434000</v>
      </c>
      <c r="F2246" s="13">
        <v>445000</v>
      </c>
      <c r="G2246" s="13">
        <v>433000</v>
      </c>
    </row>
    <row r="2247" spans="1:7" x14ac:dyDescent="0.3">
      <c r="A2247" s="7">
        <v>40192</v>
      </c>
      <c r="B2247" s="7">
        <v>40192</v>
      </c>
      <c r="C2247" s="8">
        <v>0.35416666666666669</v>
      </c>
      <c r="D2247" s="8" t="str">
        <f t="shared" si="35"/>
        <v>UTC-5</v>
      </c>
      <c r="E2247" s="13">
        <v>444000</v>
      </c>
      <c r="F2247" s="13">
        <v>434000</v>
      </c>
      <c r="G2247" s="13">
        <v>433000</v>
      </c>
    </row>
    <row r="2248" spans="1:7" x14ac:dyDescent="0.3">
      <c r="A2248" s="7">
        <v>40199</v>
      </c>
      <c r="B2248" s="7">
        <v>40199</v>
      </c>
      <c r="C2248" s="8">
        <v>0.35416666666666669</v>
      </c>
      <c r="D2248" s="8" t="str">
        <f t="shared" si="35"/>
        <v>UTC-5</v>
      </c>
      <c r="E2248" s="13">
        <v>482000</v>
      </c>
      <c r="F2248" s="13">
        <v>440000</v>
      </c>
      <c r="G2248" s="13">
        <v>446000</v>
      </c>
    </row>
    <row r="2249" spans="1:7" x14ac:dyDescent="0.3">
      <c r="A2249" s="7">
        <v>40206</v>
      </c>
      <c r="B2249" s="7">
        <v>40206</v>
      </c>
      <c r="C2249" s="8">
        <v>0.35416666666666669</v>
      </c>
      <c r="D2249" s="8" t="str">
        <f t="shared" si="35"/>
        <v>UTC-5</v>
      </c>
      <c r="E2249" s="13">
        <v>470000</v>
      </c>
      <c r="F2249" s="13">
        <v>450000</v>
      </c>
      <c r="G2249" s="13">
        <v>478000</v>
      </c>
    </row>
    <row r="2250" spans="1:7" x14ac:dyDescent="0.3">
      <c r="A2250" s="7">
        <v>40213</v>
      </c>
      <c r="B2250" s="7">
        <v>40213</v>
      </c>
      <c r="C2250" s="8">
        <v>0.35416666666666669</v>
      </c>
      <c r="D2250" s="8" t="str">
        <f t="shared" si="35"/>
        <v>UTC-5</v>
      </c>
      <c r="E2250" s="13">
        <v>480000</v>
      </c>
      <c r="F2250" s="13">
        <v>455000</v>
      </c>
      <c r="G2250" s="13">
        <v>472000</v>
      </c>
    </row>
    <row r="2251" spans="1:7" x14ac:dyDescent="0.3">
      <c r="A2251" s="7">
        <v>40220</v>
      </c>
      <c r="B2251" s="7">
        <v>40220</v>
      </c>
      <c r="C2251" s="8">
        <v>0.35416666666666669</v>
      </c>
      <c r="D2251" s="8" t="str">
        <f t="shared" si="35"/>
        <v>UTC-5</v>
      </c>
      <c r="E2251" s="13">
        <v>440000</v>
      </c>
      <c r="F2251" s="13">
        <v>460000</v>
      </c>
      <c r="G2251" s="13">
        <v>483000</v>
      </c>
    </row>
    <row r="2252" spans="1:7" x14ac:dyDescent="0.3">
      <c r="A2252" s="7">
        <v>40227</v>
      </c>
      <c r="B2252" s="7">
        <v>40227</v>
      </c>
      <c r="C2252" s="8">
        <v>0.35416666666666669</v>
      </c>
      <c r="D2252" s="8" t="str">
        <f t="shared" si="35"/>
        <v>UTC-5</v>
      </c>
      <c r="E2252" s="13">
        <v>473000</v>
      </c>
      <c r="F2252" s="13">
        <v>435000</v>
      </c>
      <c r="G2252" s="13">
        <v>442000</v>
      </c>
    </row>
    <row r="2253" spans="1:7" x14ac:dyDescent="0.3">
      <c r="A2253" s="7">
        <v>40234</v>
      </c>
      <c r="B2253" s="7">
        <v>40234</v>
      </c>
      <c r="C2253" s="8">
        <v>0.35416666666666669</v>
      </c>
      <c r="D2253" s="8" t="str">
        <f t="shared" si="35"/>
        <v>UTC-5</v>
      </c>
      <c r="E2253" s="13">
        <v>496000</v>
      </c>
      <c r="F2253" s="13">
        <v>460000</v>
      </c>
      <c r="G2253" s="13">
        <v>474000</v>
      </c>
    </row>
    <row r="2254" spans="1:7" x14ac:dyDescent="0.3">
      <c r="A2254" s="7">
        <v>40241</v>
      </c>
      <c r="B2254" s="7">
        <v>40241</v>
      </c>
      <c r="C2254" s="8">
        <v>0.35416666666666669</v>
      </c>
      <c r="D2254" s="8" t="str">
        <f t="shared" si="35"/>
        <v>UTC-5</v>
      </c>
      <c r="E2254" s="13">
        <v>469000</v>
      </c>
      <c r="F2254" s="13">
        <v>475000</v>
      </c>
      <c r="G2254" s="13">
        <v>498000</v>
      </c>
    </row>
    <row r="2255" spans="1:7" x14ac:dyDescent="0.3">
      <c r="A2255" s="7">
        <v>40248</v>
      </c>
      <c r="B2255" s="7">
        <v>40248</v>
      </c>
      <c r="C2255" s="8">
        <v>0.35416666666666669</v>
      </c>
      <c r="D2255" s="8" t="str">
        <f t="shared" si="35"/>
        <v>UTC-5</v>
      </c>
      <c r="E2255" s="13">
        <v>462000</v>
      </c>
      <c r="F2255" s="13">
        <v>455000</v>
      </c>
      <c r="G2255" s="13">
        <v>468000</v>
      </c>
    </row>
    <row r="2256" spans="1:7" x14ac:dyDescent="0.3">
      <c r="A2256" s="7">
        <v>40255</v>
      </c>
      <c r="B2256" s="7">
        <v>40255</v>
      </c>
      <c r="C2256" s="8">
        <v>0.35416666666666669</v>
      </c>
      <c r="D2256" s="8" t="str">
        <f t="shared" si="35"/>
        <v>UTC-4</v>
      </c>
      <c r="E2256" s="13">
        <v>457000</v>
      </c>
      <c r="F2256" s="13">
        <v>455000</v>
      </c>
      <c r="G2256" s="13">
        <v>462000</v>
      </c>
    </row>
    <row r="2257" spans="1:7" x14ac:dyDescent="0.3">
      <c r="A2257" s="7">
        <v>40262</v>
      </c>
      <c r="B2257" s="7">
        <v>40262</v>
      </c>
      <c r="C2257" s="8">
        <v>0.35416666666666669</v>
      </c>
      <c r="D2257" s="8" t="str">
        <f t="shared" si="35"/>
        <v>UTC-4</v>
      </c>
      <c r="E2257" s="13">
        <v>442000</v>
      </c>
      <c r="F2257" s="13">
        <v>450000</v>
      </c>
      <c r="G2257" s="13">
        <v>456000</v>
      </c>
    </row>
    <row r="2258" spans="1:7" x14ac:dyDescent="0.3">
      <c r="A2258" s="7">
        <v>40269</v>
      </c>
      <c r="B2258" s="7">
        <v>40269</v>
      </c>
      <c r="C2258" s="8">
        <v>0.35416666666666669</v>
      </c>
      <c r="D2258" s="8" t="str">
        <f t="shared" si="35"/>
        <v>UTC-4</v>
      </c>
      <c r="E2258" s="13">
        <v>439000</v>
      </c>
      <c r="F2258" s="13">
        <v>440000</v>
      </c>
      <c r="G2258" s="13">
        <v>445000</v>
      </c>
    </row>
    <row r="2259" spans="1:7" x14ac:dyDescent="0.3">
      <c r="A2259" s="7">
        <v>40276</v>
      </c>
      <c r="B2259" s="7">
        <v>40276</v>
      </c>
      <c r="C2259" s="8">
        <v>0.35416666666666669</v>
      </c>
      <c r="D2259" s="8" t="str">
        <f t="shared" si="35"/>
        <v>UTC-4</v>
      </c>
      <c r="E2259" s="13">
        <v>460000</v>
      </c>
      <c r="F2259" s="13">
        <v>433000</v>
      </c>
      <c r="G2259" s="13">
        <v>442000</v>
      </c>
    </row>
    <row r="2260" spans="1:7" x14ac:dyDescent="0.3">
      <c r="A2260" s="7">
        <v>40283</v>
      </c>
      <c r="B2260" s="7">
        <v>40283</v>
      </c>
      <c r="C2260" s="8">
        <v>0.35416666666666669</v>
      </c>
      <c r="D2260" s="8" t="str">
        <f t="shared" si="35"/>
        <v>UTC-4</v>
      </c>
      <c r="E2260" s="13">
        <v>484000</v>
      </c>
      <c r="F2260" s="13">
        <v>440000</v>
      </c>
      <c r="G2260" s="13">
        <v>460000</v>
      </c>
    </row>
    <row r="2261" spans="1:7" x14ac:dyDescent="0.3">
      <c r="A2261" s="7">
        <v>40290</v>
      </c>
      <c r="B2261" s="7">
        <v>40290</v>
      </c>
      <c r="C2261" s="8">
        <v>0.35416666666666669</v>
      </c>
      <c r="D2261" s="8" t="str">
        <f t="shared" si="35"/>
        <v>UTC-4</v>
      </c>
      <c r="E2261" s="13">
        <v>456000</v>
      </c>
      <c r="F2261" s="13">
        <v>450000</v>
      </c>
      <c r="G2261" s="13">
        <v>480000</v>
      </c>
    </row>
    <row r="2262" spans="1:7" x14ac:dyDescent="0.3">
      <c r="A2262" s="7">
        <v>40297</v>
      </c>
      <c r="B2262" s="7">
        <v>40297</v>
      </c>
      <c r="C2262" s="8">
        <v>0.35416666666666669</v>
      </c>
      <c r="D2262" s="8" t="str">
        <f t="shared" si="35"/>
        <v>UTC-4</v>
      </c>
      <c r="E2262" s="13">
        <v>448000</v>
      </c>
      <c r="F2262" s="13">
        <v>440000</v>
      </c>
      <c r="G2262" s="13">
        <v>459000</v>
      </c>
    </row>
    <row r="2263" spans="1:7" x14ac:dyDescent="0.3">
      <c r="A2263" s="7">
        <v>40304</v>
      </c>
      <c r="B2263" s="7">
        <v>40304</v>
      </c>
      <c r="C2263" s="8">
        <v>0.35416666666666669</v>
      </c>
      <c r="D2263" s="8" t="str">
        <f t="shared" si="35"/>
        <v>UTC-4</v>
      </c>
      <c r="E2263" s="13">
        <v>444000</v>
      </c>
      <c r="F2263" s="13">
        <v>440000</v>
      </c>
      <c r="G2263" s="13">
        <v>451000</v>
      </c>
    </row>
    <row r="2264" spans="1:7" x14ac:dyDescent="0.3">
      <c r="A2264" s="7">
        <v>40311</v>
      </c>
      <c r="B2264" s="7">
        <v>40311</v>
      </c>
      <c r="C2264" s="8">
        <v>0.35416666666666669</v>
      </c>
      <c r="D2264" s="8" t="str">
        <f t="shared" si="35"/>
        <v>UTC-4</v>
      </c>
      <c r="E2264" s="13">
        <v>444000</v>
      </c>
      <c r="F2264" s="13">
        <v>440000</v>
      </c>
      <c r="G2264" s="13">
        <v>448000</v>
      </c>
    </row>
    <row r="2265" spans="1:7" x14ac:dyDescent="0.3">
      <c r="A2265" s="7">
        <v>40318</v>
      </c>
      <c r="B2265" s="7">
        <v>40318</v>
      </c>
      <c r="C2265" s="8">
        <v>0.35416666666666669</v>
      </c>
      <c r="D2265" s="8" t="str">
        <f t="shared" si="35"/>
        <v>UTC-4</v>
      </c>
      <c r="E2265" s="13">
        <v>471000</v>
      </c>
      <c r="F2265" s="13">
        <v>440000</v>
      </c>
      <c r="G2265" s="13">
        <v>446000</v>
      </c>
    </row>
    <row r="2266" spans="1:7" x14ac:dyDescent="0.3">
      <c r="A2266" s="7">
        <v>40325</v>
      </c>
      <c r="B2266" s="7">
        <v>40325</v>
      </c>
      <c r="C2266" s="8">
        <v>0.35416666666666669</v>
      </c>
      <c r="D2266" s="8" t="str">
        <f t="shared" si="35"/>
        <v>UTC-4</v>
      </c>
      <c r="E2266" s="13">
        <v>460000</v>
      </c>
      <c r="F2266" s="13">
        <v>455000</v>
      </c>
      <c r="G2266" s="13">
        <v>474000</v>
      </c>
    </row>
    <row r="2267" spans="1:7" x14ac:dyDescent="0.3">
      <c r="A2267" s="7">
        <v>40332</v>
      </c>
      <c r="B2267" s="7">
        <v>40332</v>
      </c>
      <c r="C2267" s="8">
        <v>0.35416666666666669</v>
      </c>
      <c r="D2267" s="8" t="str">
        <f t="shared" si="35"/>
        <v>UTC-4</v>
      </c>
      <c r="E2267" s="13">
        <v>453000</v>
      </c>
      <c r="F2267" s="13">
        <v>455000</v>
      </c>
      <c r="G2267" s="13">
        <v>463000</v>
      </c>
    </row>
    <row r="2268" spans="1:7" x14ac:dyDescent="0.3">
      <c r="A2268" s="7">
        <v>40339</v>
      </c>
      <c r="B2268" s="7">
        <v>40339</v>
      </c>
      <c r="C2268" s="8">
        <v>0.35416666666666669</v>
      </c>
      <c r="D2268" s="8" t="str">
        <f t="shared" si="35"/>
        <v>UTC-4</v>
      </c>
      <c r="E2268" s="13">
        <v>456000</v>
      </c>
      <c r="F2268" s="13">
        <v>450000</v>
      </c>
      <c r="G2268" s="13">
        <v>459000</v>
      </c>
    </row>
    <row r="2269" spans="1:7" x14ac:dyDescent="0.3">
      <c r="A2269" s="7">
        <v>40346</v>
      </c>
      <c r="B2269" s="7">
        <v>40346</v>
      </c>
      <c r="C2269" s="8">
        <v>0.35416666666666669</v>
      </c>
      <c r="D2269" s="8" t="str">
        <f t="shared" si="35"/>
        <v>UTC-4</v>
      </c>
      <c r="E2269" s="13">
        <v>472000</v>
      </c>
      <c r="F2269" s="13">
        <v>450000</v>
      </c>
      <c r="G2269" s="13">
        <v>460000</v>
      </c>
    </row>
    <row r="2270" spans="1:7" x14ac:dyDescent="0.3">
      <c r="A2270" s="7">
        <v>40353</v>
      </c>
      <c r="B2270" s="7">
        <v>40353</v>
      </c>
      <c r="C2270" s="8">
        <v>0.35416666666666669</v>
      </c>
      <c r="D2270" s="8" t="str">
        <f t="shared" si="35"/>
        <v>UTC-4</v>
      </c>
      <c r="E2270" s="13">
        <v>457000</v>
      </c>
      <c r="F2270" s="13">
        <v>460000</v>
      </c>
      <c r="G2270" s="13">
        <v>476000</v>
      </c>
    </row>
    <row r="2271" spans="1:7" x14ac:dyDescent="0.3">
      <c r="A2271" s="7">
        <v>40360</v>
      </c>
      <c r="B2271" s="7">
        <v>40360</v>
      </c>
      <c r="C2271" s="8">
        <v>0.35416666666666669</v>
      </c>
      <c r="D2271" s="8" t="str">
        <f t="shared" si="35"/>
        <v>UTC-4</v>
      </c>
      <c r="E2271" s="13">
        <v>472000</v>
      </c>
      <c r="F2271" s="13">
        <v>460000</v>
      </c>
      <c r="G2271" s="13">
        <v>459000</v>
      </c>
    </row>
    <row r="2272" spans="1:7" x14ac:dyDescent="0.3">
      <c r="A2272" s="7">
        <v>40367</v>
      </c>
      <c r="B2272" s="7">
        <v>40367</v>
      </c>
      <c r="C2272" s="8">
        <v>0.35416666666666669</v>
      </c>
      <c r="D2272" s="8" t="str">
        <f t="shared" si="35"/>
        <v>UTC-4</v>
      </c>
      <c r="E2272" s="13">
        <v>454000</v>
      </c>
      <c r="F2272" s="13">
        <v>460000</v>
      </c>
      <c r="G2272" s="13">
        <v>475000</v>
      </c>
    </row>
    <row r="2273" spans="1:7" x14ac:dyDescent="0.3">
      <c r="A2273" s="7">
        <v>40374</v>
      </c>
      <c r="B2273" s="7">
        <v>40374</v>
      </c>
      <c r="C2273" s="8">
        <v>0.35416666666666669</v>
      </c>
      <c r="D2273" s="8" t="str">
        <f t="shared" si="35"/>
        <v>UTC-4</v>
      </c>
      <c r="E2273" s="13">
        <v>429000</v>
      </c>
      <c r="F2273" s="13">
        <v>449000</v>
      </c>
      <c r="G2273" s="13">
        <v>458000</v>
      </c>
    </row>
    <row r="2274" spans="1:7" x14ac:dyDescent="0.3">
      <c r="A2274" s="7">
        <v>40381</v>
      </c>
      <c r="B2274" s="7">
        <v>40381</v>
      </c>
      <c r="C2274" s="8">
        <v>0.35416666666666669</v>
      </c>
      <c r="D2274" s="8" t="str">
        <f t="shared" si="35"/>
        <v>UTC-4</v>
      </c>
      <c r="E2274" s="13">
        <v>464000</v>
      </c>
      <c r="F2274" s="13">
        <v>445000</v>
      </c>
      <c r="G2274" s="13">
        <v>427000</v>
      </c>
    </row>
    <row r="2275" spans="1:7" x14ac:dyDescent="0.3">
      <c r="A2275" s="7">
        <v>40388</v>
      </c>
      <c r="B2275" s="7">
        <v>40388</v>
      </c>
      <c r="C2275" s="8">
        <v>0.35416666666666669</v>
      </c>
      <c r="D2275" s="8" t="str">
        <f t="shared" si="35"/>
        <v>UTC-4</v>
      </c>
      <c r="E2275" s="13">
        <v>457000</v>
      </c>
      <c r="F2275" s="13">
        <v>464000</v>
      </c>
      <c r="G2275" s="13">
        <v>468000</v>
      </c>
    </row>
    <row r="2276" spans="1:7" x14ac:dyDescent="0.3">
      <c r="A2276" s="7">
        <v>40395</v>
      </c>
      <c r="B2276" s="7">
        <v>40395</v>
      </c>
      <c r="C2276" s="8">
        <v>0.35416666666666669</v>
      </c>
      <c r="D2276" s="8" t="str">
        <f t="shared" si="35"/>
        <v>UTC-4</v>
      </c>
      <c r="E2276" s="13">
        <v>479000</v>
      </c>
      <c r="F2276" s="13">
        <v>455000</v>
      </c>
      <c r="G2276" s="13">
        <v>460000</v>
      </c>
    </row>
    <row r="2277" spans="1:7" x14ac:dyDescent="0.3">
      <c r="A2277" s="7">
        <v>40402</v>
      </c>
      <c r="B2277" s="7">
        <v>40402</v>
      </c>
      <c r="C2277" s="8">
        <v>0.35416666666666669</v>
      </c>
      <c r="D2277" s="8" t="str">
        <f t="shared" si="35"/>
        <v>UTC-4</v>
      </c>
      <c r="E2277" s="13">
        <v>484000</v>
      </c>
      <c r="F2277" s="13">
        <v>465000</v>
      </c>
      <c r="G2277" s="13">
        <v>482000</v>
      </c>
    </row>
    <row r="2278" spans="1:7" x14ac:dyDescent="0.3">
      <c r="A2278" s="7">
        <v>40409</v>
      </c>
      <c r="B2278" s="7">
        <v>40409</v>
      </c>
      <c r="C2278" s="8">
        <v>0.35416666666666669</v>
      </c>
      <c r="D2278" s="8" t="str">
        <f t="shared" si="35"/>
        <v>UTC-4</v>
      </c>
      <c r="E2278" s="13">
        <v>500000</v>
      </c>
      <c r="F2278" s="13">
        <v>475000</v>
      </c>
      <c r="G2278" s="13">
        <v>488000</v>
      </c>
    </row>
    <row r="2279" spans="1:7" x14ac:dyDescent="0.3">
      <c r="A2279" s="7">
        <v>40416</v>
      </c>
      <c r="B2279" s="7">
        <v>40416</v>
      </c>
      <c r="C2279" s="8">
        <v>0.35416666666666669</v>
      </c>
      <c r="D2279" s="8" t="str">
        <f t="shared" si="35"/>
        <v>UTC-4</v>
      </c>
      <c r="E2279" s="13">
        <v>473000</v>
      </c>
      <c r="F2279" s="13">
        <v>485000</v>
      </c>
      <c r="G2279" s="13">
        <v>504000</v>
      </c>
    </row>
    <row r="2280" spans="1:7" x14ac:dyDescent="0.3">
      <c r="A2280" s="7">
        <v>40423</v>
      </c>
      <c r="B2280" s="7">
        <v>40423</v>
      </c>
      <c r="C2280" s="8">
        <v>0.35416666666666669</v>
      </c>
      <c r="D2280" s="8" t="str">
        <f t="shared" si="35"/>
        <v>UTC-4</v>
      </c>
      <c r="E2280" s="13">
        <v>472000</v>
      </c>
      <c r="F2280" s="13">
        <v>475000</v>
      </c>
      <c r="G2280" s="13">
        <v>478000</v>
      </c>
    </row>
    <row r="2281" spans="1:7" x14ac:dyDescent="0.3">
      <c r="A2281" s="7">
        <v>40430</v>
      </c>
      <c r="B2281" s="7">
        <v>40430</v>
      </c>
      <c r="C2281" s="8">
        <v>0.35416666666666669</v>
      </c>
      <c r="D2281" s="8" t="str">
        <f t="shared" si="35"/>
        <v>UTC-4</v>
      </c>
      <c r="E2281" s="13">
        <v>451000</v>
      </c>
      <c r="F2281" s="13">
        <v>470000</v>
      </c>
      <c r="G2281" s="13">
        <v>478000</v>
      </c>
    </row>
    <row r="2282" spans="1:7" x14ac:dyDescent="0.3">
      <c r="A2282" s="7">
        <v>40437</v>
      </c>
      <c r="B2282" s="7">
        <v>40437</v>
      </c>
      <c r="C2282" s="8">
        <v>0.35416666666666669</v>
      </c>
      <c r="D2282" s="8" t="str">
        <f t="shared" si="35"/>
        <v>UTC-4</v>
      </c>
      <c r="E2282" s="13">
        <v>450000</v>
      </c>
      <c r="F2282" s="13">
        <v>460000</v>
      </c>
      <c r="G2282" s="13">
        <v>453000</v>
      </c>
    </row>
    <row r="2283" spans="1:7" x14ac:dyDescent="0.3">
      <c r="A2283" s="7">
        <v>40444</v>
      </c>
      <c r="B2283" s="7">
        <v>40444</v>
      </c>
      <c r="C2283" s="8">
        <v>0.35416666666666669</v>
      </c>
      <c r="D2283" s="8" t="str">
        <f t="shared" si="35"/>
        <v>UTC-4</v>
      </c>
      <c r="E2283" s="13">
        <v>465000</v>
      </c>
      <c r="F2283" s="13">
        <v>450000</v>
      </c>
      <c r="G2283" s="13">
        <v>453000</v>
      </c>
    </row>
    <row r="2284" spans="1:7" x14ac:dyDescent="0.3">
      <c r="A2284" s="7">
        <v>40451</v>
      </c>
      <c r="B2284" s="7">
        <v>40451</v>
      </c>
      <c r="C2284" s="8">
        <v>0.35416666666666669</v>
      </c>
      <c r="D2284" s="8" t="str">
        <f t="shared" si="35"/>
        <v>UTC-4</v>
      </c>
      <c r="E2284" s="13">
        <v>453000</v>
      </c>
      <c r="F2284" s="13">
        <v>457000</v>
      </c>
      <c r="G2284" s="13">
        <v>469000</v>
      </c>
    </row>
    <row r="2285" spans="1:7" x14ac:dyDescent="0.3">
      <c r="A2285" s="7">
        <v>40458</v>
      </c>
      <c r="B2285" s="7">
        <v>40458</v>
      </c>
      <c r="C2285" s="8">
        <v>0.35416666666666669</v>
      </c>
      <c r="D2285" s="8" t="str">
        <f t="shared" si="35"/>
        <v>UTC-4</v>
      </c>
      <c r="E2285" s="13">
        <v>445000</v>
      </c>
      <c r="F2285" s="13">
        <v>455000</v>
      </c>
      <c r="G2285" s="13">
        <v>456000</v>
      </c>
    </row>
    <row r="2286" spans="1:7" x14ac:dyDescent="0.3">
      <c r="A2286" s="7">
        <v>40465</v>
      </c>
      <c r="B2286" s="7">
        <v>40465</v>
      </c>
      <c r="C2286" s="8">
        <v>0.35416666666666669</v>
      </c>
      <c r="D2286" s="8" t="str">
        <f t="shared" si="35"/>
        <v>UTC-4</v>
      </c>
      <c r="E2286" s="13">
        <v>462000</v>
      </c>
      <c r="F2286" s="13">
        <v>449000</v>
      </c>
      <c r="G2286" s="13">
        <v>449000</v>
      </c>
    </row>
    <row r="2287" spans="1:7" x14ac:dyDescent="0.3">
      <c r="A2287" s="7">
        <v>40472</v>
      </c>
      <c r="B2287" s="7">
        <v>40472</v>
      </c>
      <c r="C2287" s="8">
        <v>0.35416666666666669</v>
      </c>
      <c r="D2287" s="8" t="str">
        <f t="shared" si="35"/>
        <v>UTC-4</v>
      </c>
      <c r="E2287" s="13">
        <v>452000</v>
      </c>
      <c r="F2287" s="13">
        <v>455000</v>
      </c>
      <c r="G2287" s="13">
        <v>475000</v>
      </c>
    </row>
    <row r="2288" spans="1:7" x14ac:dyDescent="0.3">
      <c r="A2288" s="7">
        <v>40479</v>
      </c>
      <c r="B2288" s="7">
        <v>40479</v>
      </c>
      <c r="C2288" s="8">
        <v>0.35416666666666669</v>
      </c>
      <c r="D2288" s="8" t="str">
        <f t="shared" si="35"/>
        <v>UTC-4</v>
      </c>
      <c r="E2288" s="13">
        <v>434000</v>
      </c>
      <c r="F2288" s="13">
        <v>455000</v>
      </c>
      <c r="G2288" s="13">
        <v>455000</v>
      </c>
    </row>
    <row r="2289" spans="1:7" x14ac:dyDescent="0.3">
      <c r="A2289" s="7">
        <v>40486</v>
      </c>
      <c r="B2289" s="7">
        <v>40486</v>
      </c>
      <c r="C2289" s="8">
        <v>0.35416666666666669</v>
      </c>
      <c r="D2289" s="8" t="str">
        <f t="shared" si="35"/>
        <v>UTC-4</v>
      </c>
      <c r="E2289" s="13">
        <v>457000</v>
      </c>
      <c r="F2289" s="13">
        <v>437000</v>
      </c>
      <c r="G2289" s="13">
        <v>437000</v>
      </c>
    </row>
    <row r="2290" spans="1:7" x14ac:dyDescent="0.3">
      <c r="A2290" s="7">
        <v>40492</v>
      </c>
      <c r="B2290" s="7">
        <v>40492</v>
      </c>
      <c r="C2290" s="8">
        <v>0.35416666666666669</v>
      </c>
      <c r="D2290" s="8" t="str">
        <f t="shared" si="35"/>
        <v>UTC-5</v>
      </c>
      <c r="E2290" s="13">
        <v>435000</v>
      </c>
      <c r="F2290" s="13">
        <v>450000</v>
      </c>
      <c r="G2290" s="13">
        <v>459000</v>
      </c>
    </row>
    <row r="2291" spans="1:7" x14ac:dyDescent="0.3">
      <c r="A2291" s="7">
        <v>40500</v>
      </c>
      <c r="B2291" s="7">
        <v>40500</v>
      </c>
      <c r="C2291" s="8">
        <v>0.35416666666666669</v>
      </c>
      <c r="D2291" s="8" t="str">
        <f t="shared" si="35"/>
        <v>UTC-5</v>
      </c>
      <c r="E2291" s="13">
        <v>439000</v>
      </c>
      <c r="F2291" s="13">
        <v>442000</v>
      </c>
      <c r="G2291" s="13">
        <v>435000</v>
      </c>
    </row>
    <row r="2292" spans="1:7" x14ac:dyDescent="0.3">
      <c r="A2292" s="7">
        <v>40506</v>
      </c>
      <c r="B2292" s="7">
        <v>40506</v>
      </c>
      <c r="C2292" s="8">
        <v>0.35416666666666669</v>
      </c>
      <c r="D2292" s="8" t="str">
        <f t="shared" si="35"/>
        <v>UTC-5</v>
      </c>
      <c r="E2292" s="13">
        <v>407000</v>
      </c>
      <c r="F2292" s="13">
        <v>434000</v>
      </c>
      <c r="G2292" s="13">
        <v>441000</v>
      </c>
    </row>
    <row r="2293" spans="1:7" x14ac:dyDescent="0.3">
      <c r="A2293" s="7">
        <v>40514</v>
      </c>
      <c r="B2293" s="7">
        <v>40514</v>
      </c>
      <c r="C2293" s="8">
        <v>0.35416666666666669</v>
      </c>
      <c r="D2293" s="8" t="str">
        <f t="shared" si="35"/>
        <v>UTC-5</v>
      </c>
      <c r="E2293" s="13">
        <v>436000</v>
      </c>
      <c r="F2293" s="13">
        <v>423000</v>
      </c>
      <c r="G2293" s="13">
        <v>410000</v>
      </c>
    </row>
    <row r="2294" spans="1:7" x14ac:dyDescent="0.3">
      <c r="A2294" s="7">
        <v>40521</v>
      </c>
      <c r="B2294" s="7">
        <v>40521</v>
      </c>
      <c r="C2294" s="8">
        <v>0.35416666666666669</v>
      </c>
      <c r="D2294" s="8" t="str">
        <f t="shared" si="35"/>
        <v>UTC-5</v>
      </c>
      <c r="E2294" s="13">
        <v>421000</v>
      </c>
      <c r="F2294" s="13">
        <v>430000</v>
      </c>
      <c r="G2294" s="13">
        <v>438000</v>
      </c>
    </row>
    <row r="2295" spans="1:7" x14ac:dyDescent="0.3">
      <c r="A2295" s="7">
        <v>40528</v>
      </c>
      <c r="B2295" s="7">
        <v>40528</v>
      </c>
      <c r="C2295" s="8">
        <v>0.35416666666666669</v>
      </c>
      <c r="D2295" s="8" t="str">
        <f t="shared" si="35"/>
        <v>UTC-5</v>
      </c>
      <c r="E2295" s="13">
        <v>420000</v>
      </c>
      <c r="F2295" s="13">
        <v>425000</v>
      </c>
      <c r="G2295" s="13">
        <v>423000</v>
      </c>
    </row>
    <row r="2296" spans="1:7" x14ac:dyDescent="0.3">
      <c r="A2296" s="7">
        <v>40535</v>
      </c>
      <c r="B2296" s="7">
        <v>40535</v>
      </c>
      <c r="C2296" s="8">
        <v>0.35416666666666669</v>
      </c>
      <c r="D2296" s="8" t="str">
        <f t="shared" si="35"/>
        <v>UTC-5</v>
      </c>
      <c r="E2296" s="13">
        <v>420000</v>
      </c>
      <c r="F2296" s="13">
        <v>424000</v>
      </c>
      <c r="G2296" s="13">
        <v>423000</v>
      </c>
    </row>
    <row r="2297" spans="1:7" x14ac:dyDescent="0.3">
      <c r="A2297" s="7">
        <v>40542</v>
      </c>
      <c r="B2297" s="7">
        <v>40542</v>
      </c>
      <c r="C2297" s="8">
        <v>0.35416666666666669</v>
      </c>
      <c r="D2297" s="8" t="str">
        <f t="shared" si="35"/>
        <v>UTC-5</v>
      </c>
      <c r="E2297" s="13">
        <v>388000</v>
      </c>
      <c r="F2297" s="13">
        <v>416000</v>
      </c>
      <c r="G2297" s="13">
        <v>422000</v>
      </c>
    </row>
    <row r="2298" spans="1:7" x14ac:dyDescent="0.3">
      <c r="A2298" s="7">
        <v>40549</v>
      </c>
      <c r="B2298" s="7">
        <v>40549</v>
      </c>
      <c r="C2298" s="8">
        <v>0.35416666666666669</v>
      </c>
      <c r="D2298" s="8" t="str">
        <f t="shared" si="35"/>
        <v>UTC-5</v>
      </c>
      <c r="E2298" s="13">
        <v>409000</v>
      </c>
      <c r="F2298" s="13">
        <v>405000</v>
      </c>
      <c r="G2298" s="13">
        <v>391000</v>
      </c>
    </row>
    <row r="2299" spans="1:7" x14ac:dyDescent="0.3">
      <c r="A2299" s="7">
        <v>40556</v>
      </c>
      <c r="B2299" s="7">
        <v>40556</v>
      </c>
      <c r="C2299" s="8">
        <v>0.35416666666666669</v>
      </c>
      <c r="D2299" s="8" t="str">
        <f t="shared" si="35"/>
        <v>UTC-5</v>
      </c>
      <c r="E2299" s="13">
        <v>445000</v>
      </c>
      <c r="F2299" s="13">
        <v>404000</v>
      </c>
      <c r="G2299" s="13">
        <v>410000</v>
      </c>
    </row>
    <row r="2300" spans="1:7" x14ac:dyDescent="0.3">
      <c r="A2300" s="7">
        <v>40563</v>
      </c>
      <c r="B2300" s="7">
        <v>40563</v>
      </c>
      <c r="C2300" s="8">
        <v>0.35416666666666669</v>
      </c>
      <c r="D2300" s="8" t="str">
        <f t="shared" si="35"/>
        <v>UTC-5</v>
      </c>
      <c r="E2300" s="13">
        <v>404000</v>
      </c>
      <c r="F2300" s="13">
        <v>425000</v>
      </c>
      <c r="G2300" s="13">
        <v>441000</v>
      </c>
    </row>
    <row r="2301" spans="1:7" x14ac:dyDescent="0.3">
      <c r="A2301" s="7">
        <v>40570</v>
      </c>
      <c r="B2301" s="7">
        <v>40570</v>
      </c>
      <c r="C2301" s="8">
        <v>0.35416666666666669</v>
      </c>
      <c r="D2301" s="8" t="str">
        <f t="shared" si="35"/>
        <v>UTC-5</v>
      </c>
      <c r="E2301" s="13">
        <v>454000</v>
      </c>
      <c r="F2301" s="13">
        <v>408000</v>
      </c>
      <c r="G2301" s="13">
        <v>403000</v>
      </c>
    </row>
    <row r="2302" spans="1:7" x14ac:dyDescent="0.3">
      <c r="A2302" s="7">
        <v>40577</v>
      </c>
      <c r="B2302" s="7">
        <v>40577</v>
      </c>
      <c r="C2302" s="8">
        <v>0.35416666666666669</v>
      </c>
      <c r="D2302" s="8" t="str">
        <f t="shared" si="35"/>
        <v>UTC-5</v>
      </c>
      <c r="E2302" s="13">
        <v>415000</v>
      </c>
      <c r="F2302" s="13">
        <v>425000</v>
      </c>
      <c r="G2302" s="13">
        <v>457000</v>
      </c>
    </row>
    <row r="2303" spans="1:7" x14ac:dyDescent="0.3">
      <c r="A2303" s="7">
        <v>40584</v>
      </c>
      <c r="B2303" s="7">
        <v>40584</v>
      </c>
      <c r="C2303" s="8">
        <v>0.35416666666666669</v>
      </c>
      <c r="D2303" s="8" t="str">
        <f t="shared" si="35"/>
        <v>UTC-5</v>
      </c>
      <c r="E2303" s="13">
        <v>383000</v>
      </c>
      <c r="F2303" s="13">
        <v>413000</v>
      </c>
      <c r="G2303" s="13">
        <v>419000</v>
      </c>
    </row>
    <row r="2304" spans="1:7" x14ac:dyDescent="0.3">
      <c r="A2304" s="7">
        <v>40591</v>
      </c>
      <c r="B2304" s="7">
        <v>40591</v>
      </c>
      <c r="C2304" s="8">
        <v>0.35416666666666669</v>
      </c>
      <c r="D2304" s="8" t="str">
        <f t="shared" si="35"/>
        <v>UTC-5</v>
      </c>
      <c r="E2304" s="13">
        <v>410000</v>
      </c>
      <c r="F2304" s="13">
        <v>403000</v>
      </c>
      <c r="G2304" s="13">
        <v>385000</v>
      </c>
    </row>
    <row r="2305" spans="1:7" x14ac:dyDescent="0.3">
      <c r="A2305" s="7">
        <v>40598</v>
      </c>
      <c r="B2305" s="7">
        <v>40598</v>
      </c>
      <c r="C2305" s="8">
        <v>0.35416666666666669</v>
      </c>
      <c r="D2305" s="8" t="str">
        <f t="shared" si="35"/>
        <v>UTC-5</v>
      </c>
      <c r="E2305" s="13">
        <v>391000</v>
      </c>
      <c r="F2305" s="13">
        <v>405000</v>
      </c>
      <c r="G2305" s="13">
        <v>413000</v>
      </c>
    </row>
    <row r="2306" spans="1:7" x14ac:dyDescent="0.3">
      <c r="A2306" s="7">
        <v>40605</v>
      </c>
      <c r="B2306" s="7">
        <v>40605</v>
      </c>
      <c r="C2306" s="8">
        <v>0.35416666666666669</v>
      </c>
      <c r="D2306" s="8" t="str">
        <f t="shared" si="35"/>
        <v>UTC-5</v>
      </c>
      <c r="E2306" s="13">
        <v>368000</v>
      </c>
      <c r="F2306" s="13">
        <v>400000</v>
      </c>
      <c r="G2306" s="13">
        <v>388000</v>
      </c>
    </row>
    <row r="2307" spans="1:7" x14ac:dyDescent="0.3">
      <c r="A2307" s="7">
        <v>40612</v>
      </c>
      <c r="B2307" s="7">
        <v>40612</v>
      </c>
      <c r="C2307" s="8">
        <v>0.35416666666666669</v>
      </c>
      <c r="D2307" s="8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UTC-5</v>
      </c>
      <c r="E2307" s="13">
        <v>397000</v>
      </c>
      <c r="F2307" s="13">
        <v>382000</v>
      </c>
      <c r="G2307" s="13">
        <v>371000</v>
      </c>
    </row>
    <row r="2308" spans="1:7" x14ac:dyDescent="0.3">
      <c r="A2308" s="7">
        <v>40619</v>
      </c>
      <c r="B2308" s="7">
        <v>40619</v>
      </c>
      <c r="C2308" s="8">
        <v>0.35416666666666669</v>
      </c>
      <c r="D2308" s="8" t="str">
        <f t="shared" si="36"/>
        <v>UTC-4</v>
      </c>
      <c r="E2308" s="13">
        <v>385000</v>
      </c>
      <c r="F2308" s="13">
        <v>387000</v>
      </c>
      <c r="G2308" s="13">
        <v>401000</v>
      </c>
    </row>
    <row r="2309" spans="1:7" x14ac:dyDescent="0.3">
      <c r="A2309" s="7">
        <v>40626</v>
      </c>
      <c r="B2309" s="7">
        <v>40626</v>
      </c>
      <c r="C2309" s="8">
        <v>0.35416666666666669</v>
      </c>
      <c r="D2309" s="8" t="str">
        <f t="shared" si="36"/>
        <v>UTC-4</v>
      </c>
      <c r="E2309" s="13">
        <v>382000</v>
      </c>
      <c r="F2309" s="13">
        <v>384000</v>
      </c>
      <c r="G2309" s="13">
        <v>387000</v>
      </c>
    </row>
    <row r="2310" spans="1:7" x14ac:dyDescent="0.3">
      <c r="A2310" s="7">
        <v>40633</v>
      </c>
      <c r="B2310" s="7">
        <v>40633</v>
      </c>
      <c r="C2310" s="8">
        <v>0.35416666666666669</v>
      </c>
      <c r="D2310" s="8" t="str">
        <f t="shared" si="36"/>
        <v>UTC-4</v>
      </c>
      <c r="E2310" s="13">
        <v>388000</v>
      </c>
      <c r="F2310" s="13">
        <v>380000</v>
      </c>
      <c r="G2310" s="13">
        <v>394000</v>
      </c>
    </row>
    <row r="2311" spans="1:7" x14ac:dyDescent="0.3">
      <c r="A2311" s="7">
        <v>40640</v>
      </c>
      <c r="B2311" s="7">
        <v>40640</v>
      </c>
      <c r="C2311" s="8">
        <v>0.35416666666666669</v>
      </c>
      <c r="D2311" s="8" t="str">
        <f t="shared" si="36"/>
        <v>UTC-4</v>
      </c>
      <c r="E2311" s="13">
        <v>382000</v>
      </c>
      <c r="F2311" s="13">
        <v>385000</v>
      </c>
      <c r="G2311" s="13">
        <v>392000</v>
      </c>
    </row>
    <row r="2312" spans="1:7" x14ac:dyDescent="0.3">
      <c r="A2312" s="7">
        <v>40647</v>
      </c>
      <c r="B2312" s="7">
        <v>40647</v>
      </c>
      <c r="C2312" s="8">
        <v>0.35416666666666669</v>
      </c>
      <c r="D2312" s="8" t="str">
        <f t="shared" si="36"/>
        <v>UTC-4</v>
      </c>
      <c r="E2312" s="13">
        <v>412000</v>
      </c>
      <c r="F2312" s="13">
        <v>380000</v>
      </c>
      <c r="G2312" s="13">
        <v>385000</v>
      </c>
    </row>
    <row r="2313" spans="1:7" x14ac:dyDescent="0.3">
      <c r="A2313" s="7">
        <v>40654</v>
      </c>
      <c r="B2313" s="7">
        <v>40654</v>
      </c>
      <c r="C2313" s="8">
        <v>0.35416666666666669</v>
      </c>
      <c r="D2313" s="8" t="str">
        <f t="shared" si="36"/>
        <v>UTC-4</v>
      </c>
      <c r="E2313" s="13">
        <v>403000</v>
      </c>
      <c r="F2313" s="13">
        <v>390000</v>
      </c>
      <c r="G2313" s="13">
        <v>416000</v>
      </c>
    </row>
    <row r="2314" spans="1:7" x14ac:dyDescent="0.3">
      <c r="A2314" s="7">
        <v>40661</v>
      </c>
      <c r="B2314" s="7">
        <v>40661</v>
      </c>
      <c r="C2314" s="8">
        <v>0.35416666666666669</v>
      </c>
      <c r="D2314" s="8" t="str">
        <f t="shared" si="36"/>
        <v>UTC-4</v>
      </c>
      <c r="E2314" s="13">
        <v>429000</v>
      </c>
      <c r="F2314" s="13">
        <v>390000</v>
      </c>
      <c r="G2314" s="13">
        <v>404000</v>
      </c>
    </row>
    <row r="2315" spans="1:7" x14ac:dyDescent="0.3">
      <c r="A2315" s="7">
        <v>40668</v>
      </c>
      <c r="B2315" s="7">
        <v>40668</v>
      </c>
      <c r="C2315" s="8">
        <v>0.35416666666666669</v>
      </c>
      <c r="D2315" s="8" t="str">
        <f t="shared" si="36"/>
        <v>UTC-4</v>
      </c>
      <c r="E2315" s="13">
        <v>474000</v>
      </c>
      <c r="F2315" s="13">
        <v>400000</v>
      </c>
      <c r="G2315" s="13">
        <v>431000</v>
      </c>
    </row>
    <row r="2316" spans="1:7" x14ac:dyDescent="0.3">
      <c r="A2316" s="7">
        <v>40675</v>
      </c>
      <c r="B2316" s="7">
        <v>40675</v>
      </c>
      <c r="C2316" s="8">
        <v>0.35416666666666669</v>
      </c>
      <c r="D2316" s="8" t="str">
        <f t="shared" si="36"/>
        <v>UTC-4</v>
      </c>
      <c r="E2316" s="13">
        <v>434000</v>
      </c>
      <c r="F2316" s="13">
        <v>430000</v>
      </c>
      <c r="G2316" s="13">
        <v>478000</v>
      </c>
    </row>
    <row r="2317" spans="1:7" x14ac:dyDescent="0.3">
      <c r="A2317" s="7">
        <v>40682</v>
      </c>
      <c r="B2317" s="7">
        <v>40682</v>
      </c>
      <c r="C2317" s="8">
        <v>0.35416666666666669</v>
      </c>
      <c r="D2317" s="8" t="str">
        <f t="shared" si="36"/>
        <v>UTC-4</v>
      </c>
      <c r="E2317" s="13">
        <v>409000</v>
      </c>
      <c r="F2317" s="13">
        <v>420000</v>
      </c>
      <c r="G2317" s="13">
        <v>438000</v>
      </c>
    </row>
    <row r="2318" spans="1:7" x14ac:dyDescent="0.3">
      <c r="A2318" s="7">
        <v>40689</v>
      </c>
      <c r="B2318" s="7">
        <v>40689</v>
      </c>
      <c r="C2318" s="8">
        <v>0.35416666666666669</v>
      </c>
      <c r="D2318" s="8" t="str">
        <f t="shared" si="36"/>
        <v>UTC-4</v>
      </c>
      <c r="E2318" s="13">
        <v>424000</v>
      </c>
      <c r="F2318" s="13">
        <v>400000</v>
      </c>
      <c r="G2318" s="13">
        <v>414000</v>
      </c>
    </row>
    <row r="2319" spans="1:7" x14ac:dyDescent="0.3">
      <c r="A2319" s="7">
        <v>40696</v>
      </c>
      <c r="B2319" s="7">
        <v>40696</v>
      </c>
      <c r="C2319" s="8">
        <v>0.35416666666666669</v>
      </c>
      <c r="D2319" s="8" t="str">
        <f t="shared" si="36"/>
        <v>UTC-4</v>
      </c>
      <c r="E2319" s="13">
        <v>422000</v>
      </c>
      <c r="F2319" s="13">
        <v>420000</v>
      </c>
      <c r="G2319" s="13">
        <v>428000</v>
      </c>
    </row>
    <row r="2320" spans="1:7" x14ac:dyDescent="0.3">
      <c r="A2320" s="7">
        <v>40703</v>
      </c>
      <c r="B2320" s="7">
        <v>40703</v>
      </c>
      <c r="C2320" s="8">
        <v>0.35416666666666669</v>
      </c>
      <c r="D2320" s="8" t="str">
        <f t="shared" si="36"/>
        <v>UTC-4</v>
      </c>
      <c r="E2320" s="13">
        <v>427000</v>
      </c>
      <c r="F2320" s="13">
        <v>423000</v>
      </c>
      <c r="G2320" s="13">
        <v>426000</v>
      </c>
    </row>
    <row r="2321" spans="1:7" x14ac:dyDescent="0.3">
      <c r="A2321" s="7">
        <v>40710</v>
      </c>
      <c r="B2321" s="7">
        <v>40710</v>
      </c>
      <c r="C2321" s="8">
        <v>0.35416666666666669</v>
      </c>
      <c r="D2321" s="8" t="str">
        <f t="shared" si="36"/>
        <v>UTC-4</v>
      </c>
      <c r="E2321" s="13">
        <v>414000</v>
      </c>
      <c r="F2321" s="13">
        <v>420000</v>
      </c>
      <c r="G2321" s="13">
        <v>430000</v>
      </c>
    </row>
    <row r="2322" spans="1:7" x14ac:dyDescent="0.3">
      <c r="A2322" s="7">
        <v>40717</v>
      </c>
      <c r="B2322" s="7">
        <v>40717</v>
      </c>
      <c r="C2322" s="8">
        <v>0.35416666666666669</v>
      </c>
      <c r="D2322" s="8" t="str">
        <f t="shared" si="36"/>
        <v>UTC-4</v>
      </c>
      <c r="E2322" s="13">
        <v>429000</v>
      </c>
      <c r="F2322" s="13">
        <v>410000</v>
      </c>
      <c r="G2322" s="13">
        <v>420000</v>
      </c>
    </row>
    <row r="2323" spans="1:7" x14ac:dyDescent="0.3">
      <c r="A2323" s="7">
        <v>40724</v>
      </c>
      <c r="B2323" s="7">
        <v>40724</v>
      </c>
      <c r="C2323" s="8">
        <v>0.35416666666666669</v>
      </c>
      <c r="D2323" s="8" t="str">
        <f t="shared" si="36"/>
        <v>UTC-4</v>
      </c>
      <c r="E2323" s="13">
        <v>428000</v>
      </c>
      <c r="F2323" s="13">
        <v>420000</v>
      </c>
      <c r="G2323" s="13">
        <v>429000</v>
      </c>
    </row>
    <row r="2324" spans="1:7" x14ac:dyDescent="0.3">
      <c r="A2324" s="7">
        <v>40731</v>
      </c>
      <c r="B2324" s="7">
        <v>40731</v>
      </c>
      <c r="C2324" s="8">
        <v>0.35416666666666669</v>
      </c>
      <c r="D2324" s="8" t="str">
        <f t="shared" si="36"/>
        <v>UTC-4</v>
      </c>
      <c r="E2324" s="13">
        <v>418000</v>
      </c>
      <c r="F2324" s="13">
        <v>420000</v>
      </c>
      <c r="G2324" s="13">
        <v>432000</v>
      </c>
    </row>
    <row r="2325" spans="1:7" x14ac:dyDescent="0.3">
      <c r="A2325" s="7">
        <v>40738</v>
      </c>
      <c r="B2325" s="7">
        <v>40738</v>
      </c>
      <c r="C2325" s="8">
        <v>0.35416666666666669</v>
      </c>
      <c r="D2325" s="8" t="str">
        <f t="shared" si="36"/>
        <v>UTC-4</v>
      </c>
      <c r="E2325" s="13">
        <v>405000</v>
      </c>
      <c r="F2325" s="13">
        <v>410000</v>
      </c>
      <c r="G2325" s="13">
        <v>427000</v>
      </c>
    </row>
    <row r="2326" spans="1:7" x14ac:dyDescent="0.3">
      <c r="A2326" s="7">
        <v>40745</v>
      </c>
      <c r="B2326" s="7">
        <v>40745</v>
      </c>
      <c r="C2326" s="8">
        <v>0.35416666666666669</v>
      </c>
      <c r="D2326" s="8" t="str">
        <f t="shared" si="36"/>
        <v>UTC-4</v>
      </c>
      <c r="E2326" s="13">
        <v>418000</v>
      </c>
      <c r="F2326" s="13">
        <v>408000</v>
      </c>
      <c r="G2326" s="13">
        <v>408000</v>
      </c>
    </row>
    <row r="2327" spans="1:7" x14ac:dyDescent="0.3">
      <c r="A2327" s="7">
        <v>40752</v>
      </c>
      <c r="B2327" s="7">
        <v>40752</v>
      </c>
      <c r="C2327" s="8">
        <v>0.35416666666666669</v>
      </c>
      <c r="D2327" s="8" t="str">
        <f t="shared" si="36"/>
        <v>UTC-4</v>
      </c>
      <c r="E2327" s="13">
        <v>398000</v>
      </c>
      <c r="F2327" s="13">
        <v>412000</v>
      </c>
      <c r="G2327" s="13">
        <v>422000</v>
      </c>
    </row>
    <row r="2328" spans="1:7" x14ac:dyDescent="0.3">
      <c r="A2328" s="7">
        <v>40759</v>
      </c>
      <c r="B2328" s="7">
        <v>40759</v>
      </c>
      <c r="C2328" s="8">
        <v>0.35416666666666669</v>
      </c>
      <c r="D2328" s="8" t="str">
        <f t="shared" si="36"/>
        <v>UTC-4</v>
      </c>
      <c r="E2328" s="13">
        <v>400000</v>
      </c>
      <c r="F2328" s="13">
        <v>406000</v>
      </c>
      <c r="G2328" s="13">
        <v>401000</v>
      </c>
    </row>
    <row r="2329" spans="1:7" x14ac:dyDescent="0.3">
      <c r="A2329" s="7">
        <v>40766</v>
      </c>
      <c r="B2329" s="7">
        <v>40766</v>
      </c>
      <c r="C2329" s="8">
        <v>0.35416666666666669</v>
      </c>
      <c r="D2329" s="8" t="str">
        <f t="shared" si="36"/>
        <v>UTC-4</v>
      </c>
      <c r="E2329" s="13">
        <v>395000</v>
      </c>
      <c r="F2329" s="13">
        <v>401000</v>
      </c>
      <c r="G2329" s="13">
        <v>402000</v>
      </c>
    </row>
    <row r="2330" spans="1:7" x14ac:dyDescent="0.3">
      <c r="A2330" s="7">
        <v>40773</v>
      </c>
      <c r="B2330" s="7">
        <v>40773</v>
      </c>
      <c r="C2330" s="8">
        <v>0.35416666666666669</v>
      </c>
      <c r="D2330" s="8" t="str">
        <f t="shared" si="36"/>
        <v>UTC-4</v>
      </c>
      <c r="E2330" s="13">
        <v>408000</v>
      </c>
      <c r="F2330" s="13">
        <v>400000</v>
      </c>
      <c r="G2330" s="13">
        <v>399000</v>
      </c>
    </row>
    <row r="2331" spans="1:7" x14ac:dyDescent="0.3">
      <c r="A2331" s="7">
        <v>40780</v>
      </c>
      <c r="B2331" s="7">
        <v>40780</v>
      </c>
      <c r="C2331" s="8">
        <v>0.35416666666666669</v>
      </c>
      <c r="D2331" s="8" t="str">
        <f t="shared" si="36"/>
        <v>UTC-4</v>
      </c>
      <c r="E2331" s="13">
        <v>417000</v>
      </c>
      <c r="F2331" s="13">
        <v>405000</v>
      </c>
      <c r="G2331" s="13">
        <v>412000</v>
      </c>
    </row>
    <row r="2332" spans="1:7" x14ac:dyDescent="0.3">
      <c r="A2332" s="7">
        <v>40787</v>
      </c>
      <c r="B2332" s="7">
        <v>40787</v>
      </c>
      <c r="C2332" s="8">
        <v>0.35416666666666669</v>
      </c>
      <c r="D2332" s="8" t="str">
        <f t="shared" si="36"/>
        <v>UTC-4</v>
      </c>
      <c r="E2332" s="13">
        <v>409000</v>
      </c>
      <c r="F2332" s="13">
        <v>409000</v>
      </c>
      <c r="G2332" s="13">
        <v>421000</v>
      </c>
    </row>
    <row r="2333" spans="1:7" x14ac:dyDescent="0.3">
      <c r="A2333" s="7">
        <v>40794</v>
      </c>
      <c r="B2333" s="7">
        <v>40794</v>
      </c>
      <c r="C2333" s="8">
        <v>0.35416666666666669</v>
      </c>
      <c r="D2333" s="8" t="str">
        <f t="shared" si="36"/>
        <v>UTC-4</v>
      </c>
      <c r="E2333" s="13">
        <v>414000</v>
      </c>
      <c r="F2333" s="13">
        <v>405000</v>
      </c>
      <c r="G2333" s="13">
        <v>412000</v>
      </c>
    </row>
    <row r="2334" spans="1:7" x14ac:dyDescent="0.3">
      <c r="A2334" s="7">
        <v>40801</v>
      </c>
      <c r="B2334" s="7">
        <v>40801</v>
      </c>
      <c r="C2334" s="8">
        <v>0.35416666666666669</v>
      </c>
      <c r="D2334" s="8" t="str">
        <f t="shared" si="36"/>
        <v>UTC-4</v>
      </c>
      <c r="E2334" s="13">
        <v>428000</v>
      </c>
      <c r="F2334" s="13">
        <v>410000</v>
      </c>
      <c r="G2334" s="13">
        <v>417000</v>
      </c>
    </row>
    <row r="2335" spans="1:7" x14ac:dyDescent="0.3">
      <c r="A2335" s="7">
        <v>40808</v>
      </c>
      <c r="B2335" s="7">
        <v>40808</v>
      </c>
      <c r="C2335" s="8">
        <v>0.35416666666666669</v>
      </c>
      <c r="D2335" s="8" t="str">
        <f t="shared" si="36"/>
        <v>UTC-4</v>
      </c>
      <c r="E2335" s="13">
        <v>423000</v>
      </c>
      <c r="F2335" s="13">
        <v>420000</v>
      </c>
      <c r="G2335" s="13">
        <v>432000</v>
      </c>
    </row>
    <row r="2336" spans="1:7" x14ac:dyDescent="0.3">
      <c r="A2336" s="7">
        <v>40815</v>
      </c>
      <c r="B2336" s="7">
        <v>40815</v>
      </c>
      <c r="C2336" s="8">
        <v>0.35416666666666669</v>
      </c>
      <c r="D2336" s="8" t="str">
        <f t="shared" si="36"/>
        <v>UTC-4</v>
      </c>
      <c r="E2336" s="13">
        <v>391000</v>
      </c>
      <c r="F2336" s="13">
        <v>420000</v>
      </c>
      <c r="G2336" s="13">
        <v>428000</v>
      </c>
    </row>
    <row r="2337" spans="1:7" x14ac:dyDescent="0.3">
      <c r="A2337" s="7">
        <v>40822</v>
      </c>
      <c r="B2337" s="7">
        <v>40822</v>
      </c>
      <c r="C2337" s="8">
        <v>0.35416666666666669</v>
      </c>
      <c r="D2337" s="8" t="str">
        <f t="shared" si="36"/>
        <v>UTC-4</v>
      </c>
      <c r="E2337" s="13">
        <v>401000</v>
      </c>
      <c r="F2337" s="13">
        <v>411000</v>
      </c>
      <c r="G2337" s="13">
        <v>395000</v>
      </c>
    </row>
    <row r="2338" spans="1:7" x14ac:dyDescent="0.3">
      <c r="A2338" s="7">
        <v>40829</v>
      </c>
      <c r="B2338" s="7">
        <v>40829</v>
      </c>
      <c r="C2338" s="8">
        <v>0.35416666666666669</v>
      </c>
      <c r="D2338" s="8" t="str">
        <f t="shared" si="36"/>
        <v>UTC-4</v>
      </c>
      <c r="E2338" s="13">
        <v>404000</v>
      </c>
      <c r="F2338" s="13">
        <v>406000</v>
      </c>
      <c r="G2338" s="13">
        <v>405000</v>
      </c>
    </row>
    <row r="2339" spans="1:7" x14ac:dyDescent="0.3">
      <c r="A2339" s="7">
        <v>40836</v>
      </c>
      <c r="B2339" s="7">
        <v>40836</v>
      </c>
      <c r="C2339" s="8">
        <v>0.35416666666666669</v>
      </c>
      <c r="D2339" s="8" t="str">
        <f t="shared" si="36"/>
        <v>UTC-4</v>
      </c>
      <c r="E2339" s="13">
        <v>403000</v>
      </c>
      <c r="F2339" s="13">
        <v>400000</v>
      </c>
      <c r="G2339" s="13">
        <v>409000</v>
      </c>
    </row>
    <row r="2340" spans="1:7" x14ac:dyDescent="0.3">
      <c r="A2340" s="7">
        <v>40843</v>
      </c>
      <c r="B2340" s="7">
        <v>40843</v>
      </c>
      <c r="C2340" s="8">
        <v>0.35416666666666669</v>
      </c>
      <c r="D2340" s="8" t="str">
        <f t="shared" si="36"/>
        <v>UTC-4</v>
      </c>
      <c r="E2340" s="13">
        <v>402000</v>
      </c>
      <c r="F2340" s="13">
        <v>400000</v>
      </c>
      <c r="G2340" s="13">
        <v>404000</v>
      </c>
    </row>
    <row r="2341" spans="1:7" x14ac:dyDescent="0.3">
      <c r="A2341" s="7">
        <v>40850</v>
      </c>
      <c r="B2341" s="7">
        <v>40850</v>
      </c>
      <c r="C2341" s="8">
        <v>0.35416666666666669</v>
      </c>
      <c r="D2341" s="8" t="str">
        <f t="shared" si="36"/>
        <v>UTC-4</v>
      </c>
      <c r="E2341" s="13">
        <v>397000</v>
      </c>
      <c r="F2341" s="13">
        <v>400000</v>
      </c>
      <c r="G2341" s="13">
        <v>406000</v>
      </c>
    </row>
    <row r="2342" spans="1:7" x14ac:dyDescent="0.3">
      <c r="A2342" s="7">
        <v>40857</v>
      </c>
      <c r="B2342" s="7">
        <v>40857</v>
      </c>
      <c r="C2342" s="8">
        <v>0.35416666666666669</v>
      </c>
      <c r="D2342" s="8" t="str">
        <f t="shared" si="36"/>
        <v>UTC-5</v>
      </c>
      <c r="E2342" s="13">
        <v>390000</v>
      </c>
      <c r="F2342" s="13">
        <v>400000</v>
      </c>
      <c r="G2342" s="13">
        <v>400000</v>
      </c>
    </row>
    <row r="2343" spans="1:7" x14ac:dyDescent="0.3">
      <c r="A2343" s="7">
        <v>40864</v>
      </c>
      <c r="B2343" s="7">
        <v>40864</v>
      </c>
      <c r="C2343" s="8">
        <v>0.35416666666666669</v>
      </c>
      <c r="D2343" s="8" t="str">
        <f t="shared" si="36"/>
        <v>UTC-5</v>
      </c>
      <c r="E2343" s="13">
        <v>388000</v>
      </c>
      <c r="F2343" s="13">
        <v>395000</v>
      </c>
      <c r="G2343" s="13">
        <v>393000</v>
      </c>
    </row>
    <row r="2344" spans="1:7" x14ac:dyDescent="0.3">
      <c r="A2344" s="7">
        <v>40870</v>
      </c>
      <c r="B2344" s="7">
        <v>40870</v>
      </c>
      <c r="C2344" s="8">
        <v>0.35416666666666669</v>
      </c>
      <c r="D2344" s="8" t="str">
        <f t="shared" si="36"/>
        <v>UTC-5</v>
      </c>
      <c r="E2344" s="13">
        <v>393000</v>
      </c>
      <c r="F2344" s="13">
        <v>390000</v>
      </c>
      <c r="G2344" s="13">
        <v>391000</v>
      </c>
    </row>
    <row r="2345" spans="1:7" x14ac:dyDescent="0.3">
      <c r="A2345" s="7">
        <v>40878</v>
      </c>
      <c r="B2345" s="7">
        <v>40878</v>
      </c>
      <c r="C2345" s="8">
        <v>0.35416666666666669</v>
      </c>
      <c r="D2345" s="8" t="str">
        <f t="shared" si="36"/>
        <v>UTC-5</v>
      </c>
      <c r="E2345" s="13">
        <v>402000</v>
      </c>
      <c r="F2345" s="13">
        <v>390000</v>
      </c>
      <c r="G2345" s="13">
        <v>396000</v>
      </c>
    </row>
    <row r="2346" spans="1:7" x14ac:dyDescent="0.3">
      <c r="A2346" s="7">
        <v>40885</v>
      </c>
      <c r="B2346" s="7">
        <v>40885</v>
      </c>
      <c r="C2346" s="8">
        <v>0.35416666666666669</v>
      </c>
      <c r="D2346" s="8" t="str">
        <f t="shared" si="36"/>
        <v>UTC-5</v>
      </c>
      <c r="E2346" s="13">
        <v>381000</v>
      </c>
      <c r="F2346" s="13">
        <v>396000</v>
      </c>
      <c r="G2346" s="13">
        <v>404000</v>
      </c>
    </row>
    <row r="2347" spans="1:7" x14ac:dyDescent="0.3">
      <c r="A2347" s="7">
        <v>40892</v>
      </c>
      <c r="B2347" s="7">
        <v>40892</v>
      </c>
      <c r="C2347" s="8">
        <v>0.35416666666666669</v>
      </c>
      <c r="D2347" s="8" t="str">
        <f t="shared" si="36"/>
        <v>UTC-5</v>
      </c>
      <c r="E2347" s="13">
        <v>366000</v>
      </c>
      <c r="F2347" s="13">
        <v>390000</v>
      </c>
      <c r="G2347" s="13">
        <v>385000</v>
      </c>
    </row>
    <row r="2348" spans="1:7" x14ac:dyDescent="0.3">
      <c r="A2348" s="7">
        <v>40899</v>
      </c>
      <c r="B2348" s="7">
        <v>40899</v>
      </c>
      <c r="C2348" s="8">
        <v>0.35416666666666669</v>
      </c>
      <c r="D2348" s="8" t="str">
        <f t="shared" si="36"/>
        <v>UTC-5</v>
      </c>
      <c r="E2348" s="13">
        <v>364000</v>
      </c>
      <c r="F2348" s="13">
        <v>375000</v>
      </c>
      <c r="G2348" s="13">
        <v>368000</v>
      </c>
    </row>
    <row r="2349" spans="1:7" x14ac:dyDescent="0.3">
      <c r="A2349" s="7">
        <v>40906</v>
      </c>
      <c r="B2349" s="7">
        <v>40906</v>
      </c>
      <c r="C2349" s="8">
        <v>0.35416666666666669</v>
      </c>
      <c r="D2349" s="8" t="str">
        <f t="shared" si="36"/>
        <v>UTC-5</v>
      </c>
      <c r="E2349" s="13">
        <v>381000</v>
      </c>
      <c r="F2349" s="13">
        <v>370000</v>
      </c>
      <c r="G2349" s="13">
        <v>366000</v>
      </c>
    </row>
    <row r="2350" spans="1:7" x14ac:dyDescent="0.3">
      <c r="A2350" s="7">
        <v>40913</v>
      </c>
      <c r="B2350" s="7">
        <v>40913</v>
      </c>
      <c r="C2350" s="8">
        <v>0.35416666666666669</v>
      </c>
      <c r="D2350" s="8" t="str">
        <f t="shared" si="36"/>
        <v>UTC-5</v>
      </c>
      <c r="E2350" s="13">
        <v>372000</v>
      </c>
      <c r="F2350" s="13">
        <v>375000</v>
      </c>
      <c r="G2350" s="13">
        <v>387000</v>
      </c>
    </row>
    <row r="2351" spans="1:7" x14ac:dyDescent="0.3">
      <c r="A2351" s="7">
        <v>40920</v>
      </c>
      <c r="B2351" s="7">
        <v>40920</v>
      </c>
      <c r="C2351" s="8">
        <v>0.35416666666666669</v>
      </c>
      <c r="D2351" s="8" t="str">
        <f t="shared" si="36"/>
        <v>UTC-5</v>
      </c>
      <c r="E2351" s="13">
        <v>399000</v>
      </c>
      <c r="F2351" s="13">
        <v>375000</v>
      </c>
      <c r="G2351" s="13">
        <v>375000</v>
      </c>
    </row>
    <row r="2352" spans="1:7" x14ac:dyDescent="0.3">
      <c r="A2352" s="7">
        <v>40927</v>
      </c>
      <c r="B2352" s="7">
        <v>40927</v>
      </c>
      <c r="C2352" s="8">
        <v>0.35416666666666669</v>
      </c>
      <c r="D2352" s="8" t="str">
        <f t="shared" si="36"/>
        <v>UTC-5</v>
      </c>
      <c r="E2352" s="13">
        <v>352000</v>
      </c>
      <c r="F2352" s="13">
        <v>385000</v>
      </c>
      <c r="G2352" s="13">
        <v>402000</v>
      </c>
    </row>
    <row r="2353" spans="1:7" x14ac:dyDescent="0.3">
      <c r="A2353" s="7">
        <v>40934</v>
      </c>
      <c r="B2353" s="7">
        <v>40934</v>
      </c>
      <c r="C2353" s="8">
        <v>0.35416666666666669</v>
      </c>
      <c r="D2353" s="8" t="str">
        <f t="shared" si="36"/>
        <v>UTC-5</v>
      </c>
      <c r="E2353" s="13">
        <v>377000</v>
      </c>
      <c r="F2353" s="13">
        <v>370000</v>
      </c>
      <c r="G2353" s="13">
        <v>356000</v>
      </c>
    </row>
    <row r="2354" spans="1:7" x14ac:dyDescent="0.3">
      <c r="A2354" s="7">
        <v>40941</v>
      </c>
      <c r="B2354" s="7">
        <v>40941</v>
      </c>
      <c r="C2354" s="8">
        <v>0.35416666666666669</v>
      </c>
      <c r="D2354" s="8" t="str">
        <f t="shared" si="36"/>
        <v>UTC-5</v>
      </c>
      <c r="E2354" s="13">
        <v>367000</v>
      </c>
      <c r="F2354" s="13">
        <v>373000</v>
      </c>
      <c r="G2354" s="13">
        <v>379000</v>
      </c>
    </row>
    <row r="2355" spans="1:7" x14ac:dyDescent="0.3">
      <c r="A2355" s="7">
        <v>40948</v>
      </c>
      <c r="B2355" s="7">
        <v>40948</v>
      </c>
      <c r="C2355" s="8">
        <v>0.35416666666666669</v>
      </c>
      <c r="D2355" s="8" t="str">
        <f t="shared" si="36"/>
        <v>UTC-5</v>
      </c>
      <c r="E2355" s="13">
        <v>358000</v>
      </c>
      <c r="F2355" s="13">
        <v>370000</v>
      </c>
      <c r="G2355" s="13">
        <v>373000</v>
      </c>
    </row>
    <row r="2356" spans="1:7" x14ac:dyDescent="0.3">
      <c r="A2356" s="7">
        <v>40955</v>
      </c>
      <c r="B2356" s="7">
        <v>40955</v>
      </c>
      <c r="C2356" s="8">
        <v>0.35416666666666669</v>
      </c>
      <c r="D2356" s="8" t="str">
        <f t="shared" si="36"/>
        <v>UTC-5</v>
      </c>
      <c r="E2356" s="13">
        <v>348000</v>
      </c>
      <c r="F2356" s="13">
        <v>364000</v>
      </c>
      <c r="G2356" s="13">
        <v>361000</v>
      </c>
    </row>
    <row r="2357" spans="1:7" x14ac:dyDescent="0.3">
      <c r="A2357" s="7">
        <v>40962</v>
      </c>
      <c r="B2357" s="7">
        <v>40962</v>
      </c>
      <c r="C2357" s="8">
        <v>0.35416666666666669</v>
      </c>
      <c r="D2357" s="8" t="str">
        <f t="shared" si="36"/>
        <v>UTC-5</v>
      </c>
      <c r="E2357" s="13">
        <v>351000</v>
      </c>
      <c r="F2357" s="13">
        <v>354000</v>
      </c>
      <c r="G2357" s="13">
        <v>351000</v>
      </c>
    </row>
    <row r="2358" spans="1:7" x14ac:dyDescent="0.3">
      <c r="A2358" s="7">
        <v>40969</v>
      </c>
      <c r="B2358" s="7">
        <v>40969</v>
      </c>
      <c r="C2358" s="8">
        <v>0.35416666666666669</v>
      </c>
      <c r="D2358" s="8" t="str">
        <f t="shared" si="36"/>
        <v>UTC-5</v>
      </c>
      <c r="E2358" s="13">
        <v>351000</v>
      </c>
      <c r="F2358" s="13">
        <v>353000</v>
      </c>
      <c r="G2358" s="13">
        <v>353000</v>
      </c>
    </row>
    <row r="2359" spans="1:7" x14ac:dyDescent="0.3">
      <c r="A2359" s="7">
        <v>40976</v>
      </c>
      <c r="B2359" s="7">
        <v>40976</v>
      </c>
      <c r="C2359" s="8">
        <v>0.35416666666666669</v>
      </c>
      <c r="D2359" s="8" t="str">
        <f t="shared" si="36"/>
        <v>UTC-5</v>
      </c>
      <c r="E2359" s="13">
        <v>362000</v>
      </c>
      <c r="F2359" s="13">
        <v>350000</v>
      </c>
      <c r="G2359" s="13">
        <v>354000</v>
      </c>
    </row>
    <row r="2360" spans="1:7" x14ac:dyDescent="0.3">
      <c r="A2360" s="7">
        <v>40983</v>
      </c>
      <c r="B2360" s="7">
        <v>40983</v>
      </c>
      <c r="C2360" s="8">
        <v>0.35416666666666669</v>
      </c>
      <c r="D2360" s="8" t="str">
        <f t="shared" si="36"/>
        <v>UTC-4</v>
      </c>
      <c r="E2360" s="13">
        <v>351000</v>
      </c>
      <c r="F2360" s="13">
        <v>356000</v>
      </c>
      <c r="G2360" s="13">
        <v>365000</v>
      </c>
    </row>
    <row r="2361" spans="1:7" x14ac:dyDescent="0.3">
      <c r="A2361" s="7">
        <v>40990</v>
      </c>
      <c r="B2361" s="7">
        <v>40990</v>
      </c>
      <c r="C2361" s="8">
        <v>0.35416666666666669</v>
      </c>
      <c r="D2361" s="8" t="str">
        <f t="shared" si="36"/>
        <v>UTC-4</v>
      </c>
      <c r="E2361" s="13">
        <v>348000</v>
      </c>
      <c r="F2361" s="13">
        <v>350000</v>
      </c>
      <c r="G2361" s="13">
        <v>353000</v>
      </c>
    </row>
    <row r="2362" spans="1:7" x14ac:dyDescent="0.3">
      <c r="A2362" s="7">
        <v>40997</v>
      </c>
      <c r="B2362" s="7">
        <v>40997</v>
      </c>
      <c r="C2362" s="8">
        <v>0.35416666666666669</v>
      </c>
      <c r="D2362" s="8" t="str">
        <f t="shared" si="36"/>
        <v>UTC-4</v>
      </c>
      <c r="E2362" s="13">
        <v>359000</v>
      </c>
      <c r="F2362" s="13">
        <v>350000</v>
      </c>
      <c r="G2362" s="13">
        <v>364000</v>
      </c>
    </row>
    <row r="2363" spans="1:7" x14ac:dyDescent="0.3">
      <c r="A2363" s="7">
        <v>41004</v>
      </c>
      <c r="B2363" s="7">
        <v>41004</v>
      </c>
      <c r="C2363" s="8">
        <v>0.35416666666666669</v>
      </c>
      <c r="D2363" s="8" t="str">
        <f t="shared" si="36"/>
        <v>UTC-4</v>
      </c>
      <c r="E2363" s="13">
        <v>357000</v>
      </c>
      <c r="F2363" s="13">
        <v>355000</v>
      </c>
      <c r="G2363" s="13">
        <v>363000</v>
      </c>
    </row>
    <row r="2364" spans="1:7" x14ac:dyDescent="0.3">
      <c r="A2364" s="7">
        <v>41011</v>
      </c>
      <c r="B2364" s="7">
        <v>41011</v>
      </c>
      <c r="C2364" s="8">
        <v>0.35416666666666669</v>
      </c>
      <c r="D2364" s="8" t="str">
        <f t="shared" si="36"/>
        <v>UTC-4</v>
      </c>
      <c r="E2364" s="13">
        <v>380000</v>
      </c>
      <c r="F2364" s="13">
        <v>355000</v>
      </c>
      <c r="G2364" s="13">
        <v>367000</v>
      </c>
    </row>
    <row r="2365" spans="1:7" x14ac:dyDescent="0.3">
      <c r="A2365" s="7">
        <v>41018</v>
      </c>
      <c r="B2365" s="7">
        <v>41018</v>
      </c>
      <c r="C2365" s="8">
        <v>0.35416666666666669</v>
      </c>
      <c r="D2365" s="8" t="str">
        <f t="shared" si="36"/>
        <v>UTC-4</v>
      </c>
      <c r="E2365" s="13">
        <v>386000</v>
      </c>
      <c r="F2365" s="13">
        <v>370000</v>
      </c>
      <c r="G2365" s="13">
        <v>388000</v>
      </c>
    </row>
    <row r="2366" spans="1:7" x14ac:dyDescent="0.3">
      <c r="A2366" s="7">
        <v>41025</v>
      </c>
      <c r="B2366" s="7">
        <v>41025</v>
      </c>
      <c r="C2366" s="8">
        <v>0.35416666666666669</v>
      </c>
      <c r="D2366" s="8" t="str">
        <f t="shared" si="36"/>
        <v>UTC-4</v>
      </c>
      <c r="E2366" s="13">
        <v>388000</v>
      </c>
      <c r="F2366" s="13">
        <v>375000</v>
      </c>
      <c r="G2366" s="13">
        <v>389000</v>
      </c>
    </row>
    <row r="2367" spans="1:7" x14ac:dyDescent="0.3">
      <c r="A2367" s="7">
        <v>41032</v>
      </c>
      <c r="B2367" s="7">
        <v>41032</v>
      </c>
      <c r="C2367" s="8">
        <v>0.35416666666666669</v>
      </c>
      <c r="D2367" s="8" t="str">
        <f t="shared" si="36"/>
        <v>UTC-4</v>
      </c>
      <c r="E2367" s="13">
        <v>365000</v>
      </c>
      <c r="F2367" s="13">
        <v>380000</v>
      </c>
      <c r="G2367" s="13">
        <v>392000</v>
      </c>
    </row>
    <row r="2368" spans="1:7" x14ac:dyDescent="0.3">
      <c r="A2368" s="7">
        <v>41039</v>
      </c>
      <c r="B2368" s="7">
        <v>41039</v>
      </c>
      <c r="C2368" s="8">
        <v>0.35416666666666669</v>
      </c>
      <c r="D2368" s="8" t="str">
        <f t="shared" si="36"/>
        <v>UTC-4</v>
      </c>
      <c r="E2368" s="13">
        <v>367000</v>
      </c>
      <c r="F2368" s="13">
        <v>369000</v>
      </c>
      <c r="G2368" s="13">
        <v>368000</v>
      </c>
    </row>
    <row r="2369" spans="1:7" x14ac:dyDescent="0.3">
      <c r="A2369" s="7">
        <v>41046</v>
      </c>
      <c r="B2369" s="7">
        <v>41046</v>
      </c>
      <c r="C2369" s="8">
        <v>0.35416666666666669</v>
      </c>
      <c r="D2369" s="8" t="str">
        <f t="shared" si="36"/>
        <v>UTC-4</v>
      </c>
      <c r="E2369" s="13">
        <v>370000</v>
      </c>
      <c r="F2369" s="13">
        <v>365000</v>
      </c>
      <c r="G2369" s="13">
        <v>370000</v>
      </c>
    </row>
    <row r="2370" spans="1:7" x14ac:dyDescent="0.3">
      <c r="A2370" s="7">
        <v>41053</v>
      </c>
      <c r="B2370" s="7">
        <v>41053</v>
      </c>
      <c r="C2370" s="8">
        <v>0.35416666666666669</v>
      </c>
      <c r="D2370" s="8" t="str">
        <f t="shared" si="36"/>
        <v>UTC-4</v>
      </c>
      <c r="E2370" s="13">
        <v>370000</v>
      </c>
      <c r="F2370" s="13">
        <v>370000</v>
      </c>
      <c r="G2370" s="13">
        <v>372000</v>
      </c>
    </row>
    <row r="2371" spans="1:7" x14ac:dyDescent="0.3">
      <c r="A2371" s="7">
        <v>41060</v>
      </c>
      <c r="B2371" s="7">
        <v>41060</v>
      </c>
      <c r="C2371" s="8">
        <v>0.35416666666666669</v>
      </c>
      <c r="D2371" s="8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3">
        <v>383000</v>
      </c>
      <c r="F2371" s="13">
        <v>370000</v>
      </c>
      <c r="G2371" s="13">
        <v>373000</v>
      </c>
    </row>
    <row r="2372" spans="1:7" x14ac:dyDescent="0.3">
      <c r="A2372" s="7">
        <v>41067</v>
      </c>
      <c r="B2372" s="7">
        <v>41067</v>
      </c>
      <c r="C2372" s="8">
        <v>0.35416666666666669</v>
      </c>
      <c r="D2372" s="8" t="str">
        <f t="shared" si="37"/>
        <v>UTC-4</v>
      </c>
      <c r="E2372" s="13">
        <v>377000</v>
      </c>
      <c r="F2372" s="13">
        <v>377000</v>
      </c>
      <c r="G2372" s="13">
        <v>389000</v>
      </c>
    </row>
    <row r="2373" spans="1:7" x14ac:dyDescent="0.3">
      <c r="A2373" s="7">
        <v>41074</v>
      </c>
      <c r="B2373" s="7">
        <v>41074</v>
      </c>
      <c r="C2373" s="8">
        <v>0.35416666666666669</v>
      </c>
      <c r="D2373" s="8" t="str">
        <f t="shared" si="37"/>
        <v>UTC-4</v>
      </c>
      <c r="E2373" s="13">
        <v>386000</v>
      </c>
      <c r="F2373" s="13">
        <v>375000</v>
      </c>
      <c r="G2373" s="13">
        <v>380000</v>
      </c>
    </row>
    <row r="2374" spans="1:7" x14ac:dyDescent="0.3">
      <c r="A2374" s="7">
        <v>41081</v>
      </c>
      <c r="B2374" s="7">
        <v>41081</v>
      </c>
      <c r="C2374" s="8">
        <v>0.35416666666666669</v>
      </c>
      <c r="D2374" s="8" t="str">
        <f t="shared" si="37"/>
        <v>UTC-4</v>
      </c>
      <c r="E2374" s="13">
        <v>387000</v>
      </c>
      <c r="F2374" s="13">
        <v>380000</v>
      </c>
      <c r="G2374" s="13">
        <v>389000</v>
      </c>
    </row>
    <row r="2375" spans="1:7" x14ac:dyDescent="0.3">
      <c r="A2375" s="7">
        <v>41088</v>
      </c>
      <c r="B2375" s="7">
        <v>41088</v>
      </c>
      <c r="C2375" s="8">
        <v>0.35416666666666669</v>
      </c>
      <c r="D2375" s="8" t="str">
        <f t="shared" si="37"/>
        <v>UTC-4</v>
      </c>
      <c r="E2375" s="13">
        <v>386000</v>
      </c>
      <c r="F2375" s="13">
        <v>385000</v>
      </c>
      <c r="G2375" s="13">
        <v>392000</v>
      </c>
    </row>
    <row r="2376" spans="1:7" x14ac:dyDescent="0.3">
      <c r="A2376" s="7">
        <v>41095</v>
      </c>
      <c r="B2376" s="7">
        <v>41095</v>
      </c>
      <c r="C2376" s="8">
        <v>0.35416666666666669</v>
      </c>
      <c r="D2376" s="8" t="str">
        <f t="shared" si="37"/>
        <v>UTC-4</v>
      </c>
      <c r="E2376" s="13">
        <v>374000</v>
      </c>
      <c r="F2376" s="13">
        <v>385000</v>
      </c>
      <c r="G2376" s="13">
        <v>388000</v>
      </c>
    </row>
    <row r="2377" spans="1:7" x14ac:dyDescent="0.3">
      <c r="A2377" s="7">
        <v>41102</v>
      </c>
      <c r="B2377" s="7">
        <v>41102</v>
      </c>
      <c r="C2377" s="8">
        <v>0.35416666666666669</v>
      </c>
      <c r="D2377" s="8" t="str">
        <f t="shared" si="37"/>
        <v>UTC-4</v>
      </c>
      <c r="E2377" s="13">
        <v>350000</v>
      </c>
      <c r="F2377" s="13">
        <v>372000</v>
      </c>
      <c r="G2377" s="13">
        <v>376000</v>
      </c>
    </row>
    <row r="2378" spans="1:7" x14ac:dyDescent="0.3">
      <c r="A2378" s="7">
        <v>41109</v>
      </c>
      <c r="B2378" s="7">
        <v>41109</v>
      </c>
      <c r="C2378" s="8">
        <v>0.35416666666666669</v>
      </c>
      <c r="D2378" s="8" t="str">
        <f t="shared" si="37"/>
        <v>UTC-4</v>
      </c>
      <c r="E2378" s="13">
        <v>386000</v>
      </c>
      <c r="F2378" s="13">
        <v>365000</v>
      </c>
      <c r="G2378" s="13">
        <v>352000</v>
      </c>
    </row>
    <row r="2379" spans="1:7" x14ac:dyDescent="0.3">
      <c r="A2379" s="7">
        <v>41116</v>
      </c>
      <c r="B2379" s="7">
        <v>41116</v>
      </c>
      <c r="C2379" s="8">
        <v>0.35416666666666669</v>
      </c>
      <c r="D2379" s="8" t="str">
        <f t="shared" si="37"/>
        <v>UTC-4</v>
      </c>
      <c r="E2379" s="13">
        <v>353000</v>
      </c>
      <c r="F2379" s="13">
        <v>380000</v>
      </c>
      <c r="G2379" s="13">
        <v>388000</v>
      </c>
    </row>
    <row r="2380" spans="1:7" x14ac:dyDescent="0.3">
      <c r="A2380" s="7">
        <v>41123</v>
      </c>
      <c r="B2380" s="7">
        <v>41123</v>
      </c>
      <c r="C2380" s="8">
        <v>0.35416666666666669</v>
      </c>
      <c r="D2380" s="8" t="str">
        <f t="shared" si="37"/>
        <v>UTC-4</v>
      </c>
      <c r="E2380" s="13">
        <v>365000</v>
      </c>
      <c r="F2380" s="13">
        <v>370000</v>
      </c>
      <c r="G2380" s="13">
        <v>357000</v>
      </c>
    </row>
    <row r="2381" spans="1:7" x14ac:dyDescent="0.3">
      <c r="A2381" s="7">
        <v>41130</v>
      </c>
      <c r="B2381" s="7">
        <v>41130</v>
      </c>
      <c r="C2381" s="8">
        <v>0.35416666666666669</v>
      </c>
      <c r="D2381" s="8" t="str">
        <f t="shared" si="37"/>
        <v>UTC-4</v>
      </c>
      <c r="E2381" s="13">
        <v>361000</v>
      </c>
      <c r="F2381" s="13">
        <v>370000</v>
      </c>
      <c r="G2381" s="13">
        <v>367000</v>
      </c>
    </row>
    <row r="2382" spans="1:7" x14ac:dyDescent="0.3">
      <c r="A2382" s="7">
        <v>41137</v>
      </c>
      <c r="B2382" s="7">
        <v>41137</v>
      </c>
      <c r="C2382" s="8">
        <v>0.35416666666666669</v>
      </c>
      <c r="D2382" s="8" t="str">
        <f t="shared" si="37"/>
        <v>UTC-4</v>
      </c>
      <c r="E2382" s="13">
        <v>366000</v>
      </c>
      <c r="F2382" s="13">
        <v>365000</v>
      </c>
      <c r="G2382" s="13">
        <v>364000</v>
      </c>
    </row>
    <row r="2383" spans="1:7" x14ac:dyDescent="0.3">
      <c r="A2383" s="7">
        <v>41144</v>
      </c>
      <c r="B2383" s="7">
        <v>41144</v>
      </c>
      <c r="C2383" s="8">
        <v>0.35416666666666669</v>
      </c>
      <c r="D2383" s="8" t="str">
        <f t="shared" si="37"/>
        <v>UTC-4</v>
      </c>
      <c r="E2383" s="13">
        <v>372000</v>
      </c>
      <c r="F2383" s="13">
        <v>365000</v>
      </c>
      <c r="G2383" s="13">
        <v>368000</v>
      </c>
    </row>
    <row r="2384" spans="1:7" x14ac:dyDescent="0.3">
      <c r="A2384" s="7">
        <v>41151</v>
      </c>
      <c r="B2384" s="7">
        <v>41151</v>
      </c>
      <c r="C2384" s="8">
        <v>0.35416666666666669</v>
      </c>
      <c r="D2384" s="8" t="str">
        <f t="shared" si="37"/>
        <v>UTC-4</v>
      </c>
      <c r="E2384" s="13">
        <v>374000</v>
      </c>
      <c r="F2384" s="13">
        <v>370000</v>
      </c>
      <c r="G2384" s="13">
        <v>374000</v>
      </c>
    </row>
    <row r="2385" spans="1:7" x14ac:dyDescent="0.3">
      <c r="A2385" s="7">
        <v>41158</v>
      </c>
      <c r="B2385" s="7">
        <v>41158</v>
      </c>
      <c r="C2385" s="8">
        <v>0.35416666666666669</v>
      </c>
      <c r="D2385" s="8" t="str">
        <f t="shared" si="37"/>
        <v>UTC-4</v>
      </c>
      <c r="E2385" s="13">
        <v>365000</v>
      </c>
      <c r="F2385" s="13">
        <v>370000</v>
      </c>
      <c r="G2385" s="13">
        <v>377000</v>
      </c>
    </row>
    <row r="2386" spans="1:7" x14ac:dyDescent="0.3">
      <c r="A2386" s="7">
        <v>41165</v>
      </c>
      <c r="B2386" s="7">
        <v>41165</v>
      </c>
      <c r="C2386" s="8">
        <v>0.35416666666666669</v>
      </c>
      <c r="D2386" s="8" t="str">
        <f t="shared" si="37"/>
        <v>UTC-4</v>
      </c>
      <c r="E2386" s="13">
        <v>382000</v>
      </c>
      <c r="F2386" s="13">
        <v>370000</v>
      </c>
      <c r="G2386" s="13">
        <v>367000</v>
      </c>
    </row>
    <row r="2387" spans="1:7" x14ac:dyDescent="0.3">
      <c r="A2387" s="7">
        <v>41172</v>
      </c>
      <c r="B2387" s="7">
        <v>41172</v>
      </c>
      <c r="C2387" s="8">
        <v>0.35416666666666669</v>
      </c>
      <c r="D2387" s="8" t="str">
        <f t="shared" si="37"/>
        <v>UTC-4</v>
      </c>
      <c r="E2387" s="13">
        <v>382000</v>
      </c>
      <c r="F2387" s="13">
        <v>375000</v>
      </c>
      <c r="G2387" s="13">
        <v>385000</v>
      </c>
    </row>
    <row r="2388" spans="1:7" x14ac:dyDescent="0.3">
      <c r="A2388" s="7">
        <v>41179</v>
      </c>
      <c r="B2388" s="7">
        <v>41179</v>
      </c>
      <c r="C2388" s="8">
        <v>0.35416666666666669</v>
      </c>
      <c r="D2388" s="8" t="str">
        <f t="shared" si="37"/>
        <v>UTC-4</v>
      </c>
      <c r="E2388" s="13">
        <v>359000</v>
      </c>
      <c r="F2388" s="13">
        <v>378000</v>
      </c>
      <c r="G2388" s="13">
        <v>385000</v>
      </c>
    </row>
    <row r="2389" spans="1:7" x14ac:dyDescent="0.3">
      <c r="A2389" s="7">
        <v>41186</v>
      </c>
      <c r="B2389" s="7">
        <v>41186</v>
      </c>
      <c r="C2389" s="8">
        <v>0.35416666666666669</v>
      </c>
      <c r="D2389" s="8" t="str">
        <f t="shared" si="37"/>
        <v>UTC-4</v>
      </c>
      <c r="E2389" s="13">
        <v>367000</v>
      </c>
      <c r="F2389" s="13">
        <v>370000</v>
      </c>
      <c r="G2389" s="13">
        <v>363000</v>
      </c>
    </row>
    <row r="2390" spans="1:7" x14ac:dyDescent="0.3">
      <c r="A2390" s="7">
        <v>41193</v>
      </c>
      <c r="B2390" s="7">
        <v>41193</v>
      </c>
      <c r="C2390" s="8">
        <v>0.35416666666666669</v>
      </c>
      <c r="D2390" s="8" t="str">
        <f t="shared" si="37"/>
        <v>UTC-4</v>
      </c>
      <c r="E2390" s="13">
        <v>339000</v>
      </c>
      <c r="F2390" s="13">
        <v>370000</v>
      </c>
      <c r="G2390" s="13">
        <v>369000</v>
      </c>
    </row>
    <row r="2391" spans="1:7" x14ac:dyDescent="0.3">
      <c r="A2391" s="7">
        <v>41200</v>
      </c>
      <c r="B2391" s="7">
        <v>41200</v>
      </c>
      <c r="C2391" s="8">
        <v>0.35416666666666669</v>
      </c>
      <c r="D2391" s="8" t="str">
        <f t="shared" si="37"/>
        <v>UTC-4</v>
      </c>
      <c r="E2391" s="13">
        <v>388000</v>
      </c>
      <c r="F2391" s="13">
        <v>365000</v>
      </c>
      <c r="G2391" s="13">
        <v>342000</v>
      </c>
    </row>
    <row r="2392" spans="1:7" x14ac:dyDescent="0.3">
      <c r="A2392" s="7">
        <v>41207</v>
      </c>
      <c r="B2392" s="7">
        <v>41207</v>
      </c>
      <c r="C2392" s="8">
        <v>0.35416666666666669</v>
      </c>
      <c r="D2392" s="8" t="str">
        <f t="shared" si="37"/>
        <v>UTC-4</v>
      </c>
      <c r="E2392" s="13">
        <v>369000</v>
      </c>
      <c r="F2392" s="13">
        <v>370000</v>
      </c>
      <c r="G2392" s="13">
        <v>392000</v>
      </c>
    </row>
    <row r="2393" spans="1:7" x14ac:dyDescent="0.3">
      <c r="A2393" s="7">
        <v>41214</v>
      </c>
      <c r="B2393" s="7">
        <v>41214</v>
      </c>
      <c r="C2393" s="8">
        <v>0.35416666666666669</v>
      </c>
      <c r="D2393" s="8" t="str">
        <f t="shared" si="37"/>
        <v>UTC-4</v>
      </c>
      <c r="E2393" s="13">
        <v>363000</v>
      </c>
      <c r="F2393" s="13">
        <v>370000</v>
      </c>
      <c r="G2393" s="13">
        <v>372000</v>
      </c>
    </row>
    <row r="2394" spans="1:7" x14ac:dyDescent="0.3">
      <c r="A2394" s="7">
        <v>41221</v>
      </c>
      <c r="B2394" s="7">
        <v>41221</v>
      </c>
      <c r="C2394" s="8">
        <v>0.35416666666666669</v>
      </c>
      <c r="D2394" s="8" t="str">
        <f t="shared" si="37"/>
        <v>UTC-5</v>
      </c>
      <c r="E2394" s="13">
        <v>355000</v>
      </c>
      <c r="F2394" s="13">
        <v>370000</v>
      </c>
      <c r="G2394" s="13">
        <v>363000</v>
      </c>
    </row>
    <row r="2395" spans="1:7" x14ac:dyDescent="0.3">
      <c r="A2395" s="7">
        <v>41228</v>
      </c>
      <c r="B2395" s="7">
        <v>41228</v>
      </c>
      <c r="C2395" s="8">
        <v>0.35416666666666669</v>
      </c>
      <c r="D2395" s="8" t="str">
        <f t="shared" si="37"/>
        <v>UTC-5</v>
      </c>
      <c r="E2395" s="13">
        <v>439000</v>
      </c>
      <c r="F2395" s="13">
        <v>375000</v>
      </c>
      <c r="G2395" s="13">
        <v>361000</v>
      </c>
    </row>
    <row r="2396" spans="1:7" x14ac:dyDescent="0.3">
      <c r="A2396" s="7">
        <v>41234</v>
      </c>
      <c r="B2396" s="7">
        <v>41234</v>
      </c>
      <c r="C2396" s="8">
        <v>0.35416666666666669</v>
      </c>
      <c r="D2396" s="8" t="str">
        <f t="shared" si="37"/>
        <v>UTC-5</v>
      </c>
      <c r="E2396" s="13">
        <v>410000</v>
      </c>
      <c r="F2396" s="13">
        <v>410000</v>
      </c>
      <c r="G2396" s="13">
        <v>451000</v>
      </c>
    </row>
    <row r="2397" spans="1:7" x14ac:dyDescent="0.3">
      <c r="A2397" s="7">
        <v>41242</v>
      </c>
      <c r="B2397" s="7">
        <v>41242</v>
      </c>
      <c r="C2397" s="8">
        <v>0.35416666666666669</v>
      </c>
      <c r="D2397" s="8" t="str">
        <f t="shared" si="37"/>
        <v>UTC-5</v>
      </c>
      <c r="E2397" s="13">
        <v>393000</v>
      </c>
      <c r="F2397" s="13">
        <v>390000</v>
      </c>
      <c r="G2397" s="13">
        <v>416000</v>
      </c>
    </row>
    <row r="2398" spans="1:7" x14ac:dyDescent="0.3">
      <c r="A2398" s="7">
        <v>41249</v>
      </c>
      <c r="B2398" s="7">
        <v>41249</v>
      </c>
      <c r="C2398" s="8">
        <v>0.35416666666666669</v>
      </c>
      <c r="D2398" s="8" t="str">
        <f t="shared" si="37"/>
        <v>UTC-5</v>
      </c>
      <c r="E2398" s="13">
        <v>370000</v>
      </c>
      <c r="F2398" s="13">
        <v>380000</v>
      </c>
      <c r="G2398" s="13">
        <v>395000</v>
      </c>
    </row>
    <row r="2399" spans="1:7" x14ac:dyDescent="0.3">
      <c r="A2399" s="7">
        <v>41256</v>
      </c>
      <c r="B2399" s="7">
        <v>41256</v>
      </c>
      <c r="C2399" s="8">
        <v>0.35416666666666669</v>
      </c>
      <c r="D2399" s="8" t="str">
        <f t="shared" si="37"/>
        <v>UTC-5</v>
      </c>
      <c r="E2399" s="13">
        <v>343000</v>
      </c>
      <c r="F2399" s="13">
        <v>370000</v>
      </c>
      <c r="G2399" s="13">
        <v>372000</v>
      </c>
    </row>
    <row r="2400" spans="1:7" x14ac:dyDescent="0.3">
      <c r="A2400" s="7">
        <v>41263</v>
      </c>
      <c r="B2400" s="7">
        <v>41263</v>
      </c>
      <c r="C2400" s="8">
        <v>0.35416666666666669</v>
      </c>
      <c r="D2400" s="8" t="str">
        <f t="shared" si="37"/>
        <v>UTC-5</v>
      </c>
      <c r="E2400" s="13">
        <v>361000</v>
      </c>
      <c r="F2400" s="13">
        <v>357000</v>
      </c>
      <c r="G2400" s="13">
        <v>344000</v>
      </c>
    </row>
    <row r="2401" spans="1:7" x14ac:dyDescent="0.3">
      <c r="A2401" s="7">
        <v>41270</v>
      </c>
      <c r="B2401" s="7">
        <v>41270</v>
      </c>
      <c r="C2401" s="8">
        <v>0.35416666666666669</v>
      </c>
      <c r="D2401" s="8" t="str">
        <f t="shared" si="37"/>
        <v>UTC-5</v>
      </c>
      <c r="E2401" s="13">
        <v>350000</v>
      </c>
      <c r="F2401" s="13">
        <v>360000</v>
      </c>
      <c r="G2401" s="13">
        <v>362000</v>
      </c>
    </row>
    <row r="2402" spans="1:7" x14ac:dyDescent="0.3">
      <c r="A2402" s="7">
        <v>41277</v>
      </c>
      <c r="B2402" s="7">
        <v>41277</v>
      </c>
      <c r="C2402" s="8">
        <v>0.35416666666666669</v>
      </c>
      <c r="D2402" s="8" t="str">
        <f t="shared" si="37"/>
        <v>UTC-5</v>
      </c>
      <c r="E2402" s="13">
        <v>372000</v>
      </c>
      <c r="F2402" s="13">
        <v>355000</v>
      </c>
      <c r="G2402" s="13">
        <v>362000</v>
      </c>
    </row>
    <row r="2403" spans="1:7" x14ac:dyDescent="0.3">
      <c r="A2403" s="7">
        <v>41284</v>
      </c>
      <c r="B2403" s="7">
        <v>41284</v>
      </c>
      <c r="C2403" s="8">
        <v>0.35416666666666669</v>
      </c>
      <c r="D2403" s="8" t="str">
        <f t="shared" si="37"/>
        <v>UTC-5</v>
      </c>
      <c r="E2403" s="13">
        <v>371000</v>
      </c>
      <c r="F2403" s="13">
        <v>365000</v>
      </c>
      <c r="G2403" s="13">
        <v>367000</v>
      </c>
    </row>
    <row r="2404" spans="1:7" x14ac:dyDescent="0.3">
      <c r="A2404" s="7">
        <v>41291</v>
      </c>
      <c r="B2404" s="7">
        <v>41291</v>
      </c>
      <c r="C2404" s="8">
        <v>0.35416666666666669</v>
      </c>
      <c r="D2404" s="8" t="str">
        <f t="shared" si="37"/>
        <v>UTC-5</v>
      </c>
      <c r="E2404" s="13">
        <v>335000</v>
      </c>
      <c r="F2404" s="13">
        <v>365000</v>
      </c>
      <c r="G2404" s="13">
        <v>372000</v>
      </c>
    </row>
    <row r="2405" spans="1:7" x14ac:dyDescent="0.3">
      <c r="A2405" s="7">
        <v>41298</v>
      </c>
      <c r="B2405" s="7">
        <v>41298</v>
      </c>
      <c r="C2405" s="8">
        <v>0.35416666666666669</v>
      </c>
      <c r="D2405" s="8" t="str">
        <f t="shared" si="37"/>
        <v>UTC-5</v>
      </c>
      <c r="E2405" s="13">
        <v>330000</v>
      </c>
      <c r="F2405" s="13">
        <v>355000</v>
      </c>
      <c r="G2405" s="13">
        <v>335000</v>
      </c>
    </row>
    <row r="2406" spans="1:7" x14ac:dyDescent="0.3">
      <c r="A2406" s="7">
        <v>41305</v>
      </c>
      <c r="B2406" s="7">
        <v>41305</v>
      </c>
      <c r="C2406" s="8">
        <v>0.35416666666666669</v>
      </c>
      <c r="D2406" s="8" t="str">
        <f t="shared" si="37"/>
        <v>UTC-5</v>
      </c>
      <c r="E2406" s="13">
        <v>368000</v>
      </c>
      <c r="F2406" s="13">
        <v>350000</v>
      </c>
      <c r="G2406" s="13">
        <v>330000</v>
      </c>
    </row>
    <row r="2407" spans="1:7" x14ac:dyDescent="0.3">
      <c r="A2407" s="7">
        <v>41312</v>
      </c>
      <c r="B2407" s="7">
        <v>41312</v>
      </c>
      <c r="C2407" s="8">
        <v>0.35416666666666669</v>
      </c>
      <c r="D2407" s="8" t="str">
        <f t="shared" si="37"/>
        <v>UTC-5</v>
      </c>
      <c r="E2407" s="13">
        <v>366000</v>
      </c>
      <c r="F2407" s="13">
        <v>360000</v>
      </c>
      <c r="G2407" s="13">
        <v>371000</v>
      </c>
    </row>
    <row r="2408" spans="1:7" x14ac:dyDescent="0.3">
      <c r="A2408" s="7">
        <v>41319</v>
      </c>
      <c r="B2408" s="7">
        <v>41319</v>
      </c>
      <c r="C2408" s="8">
        <v>0.35416666666666669</v>
      </c>
      <c r="D2408" s="8" t="str">
        <f t="shared" si="37"/>
        <v>UTC-5</v>
      </c>
      <c r="E2408" s="13">
        <v>341000</v>
      </c>
      <c r="F2408" s="13">
        <v>360000</v>
      </c>
      <c r="G2408" s="13">
        <v>368000</v>
      </c>
    </row>
    <row r="2409" spans="1:7" x14ac:dyDescent="0.3">
      <c r="A2409" s="7">
        <v>41326</v>
      </c>
      <c r="B2409" s="7">
        <v>41326</v>
      </c>
      <c r="C2409" s="8">
        <v>0.35416666666666669</v>
      </c>
      <c r="D2409" s="8" t="str">
        <f t="shared" si="37"/>
        <v>UTC-5</v>
      </c>
      <c r="E2409" s="13">
        <v>362000</v>
      </c>
      <c r="F2409" s="13">
        <v>355000</v>
      </c>
      <c r="G2409" s="13">
        <v>342000</v>
      </c>
    </row>
    <row r="2410" spans="1:7" x14ac:dyDescent="0.3">
      <c r="A2410" s="7">
        <v>41333</v>
      </c>
      <c r="B2410" s="7">
        <v>41333</v>
      </c>
      <c r="C2410" s="8">
        <v>0.35416666666666669</v>
      </c>
      <c r="D2410" s="8" t="str">
        <f t="shared" si="37"/>
        <v>UTC-5</v>
      </c>
      <c r="E2410" s="13">
        <v>344000</v>
      </c>
      <c r="F2410" s="13">
        <v>360000</v>
      </c>
      <c r="G2410" s="13">
        <v>366000</v>
      </c>
    </row>
    <row r="2411" spans="1:7" x14ac:dyDescent="0.3">
      <c r="A2411" s="7">
        <v>41340</v>
      </c>
      <c r="B2411" s="7">
        <v>41340</v>
      </c>
      <c r="C2411" s="8">
        <v>0.35416666666666669</v>
      </c>
      <c r="D2411" s="8" t="str">
        <f t="shared" si="37"/>
        <v>UTC-5</v>
      </c>
      <c r="E2411" s="13">
        <v>340000</v>
      </c>
      <c r="F2411" s="13">
        <v>355000</v>
      </c>
      <c r="G2411" s="13">
        <v>347000</v>
      </c>
    </row>
    <row r="2412" spans="1:7" x14ac:dyDescent="0.3">
      <c r="A2412" s="7">
        <v>41347</v>
      </c>
      <c r="B2412" s="7">
        <v>41347</v>
      </c>
      <c r="C2412" s="8">
        <v>0.35416666666666669</v>
      </c>
      <c r="D2412" s="8" t="str">
        <f t="shared" si="37"/>
        <v>UTC-4</v>
      </c>
      <c r="E2412" s="13">
        <v>332000</v>
      </c>
      <c r="F2412" s="13">
        <v>350000</v>
      </c>
      <c r="G2412" s="13">
        <v>342000</v>
      </c>
    </row>
    <row r="2413" spans="1:7" x14ac:dyDescent="0.3">
      <c r="A2413" s="7">
        <v>41354</v>
      </c>
      <c r="B2413" s="7">
        <v>41354</v>
      </c>
      <c r="C2413" s="8">
        <v>0.35416666666666669</v>
      </c>
      <c r="D2413" s="8" t="str">
        <f t="shared" si="37"/>
        <v>UTC-4</v>
      </c>
      <c r="E2413" s="13">
        <v>336000</v>
      </c>
      <c r="F2413" s="13">
        <v>342000</v>
      </c>
      <c r="G2413" s="13">
        <v>334000</v>
      </c>
    </row>
    <row r="2414" spans="1:7" x14ac:dyDescent="0.3">
      <c r="A2414" s="7">
        <v>41361</v>
      </c>
      <c r="B2414" s="7">
        <v>41361</v>
      </c>
      <c r="C2414" s="8">
        <v>0.35416666666666669</v>
      </c>
      <c r="D2414" s="8" t="str">
        <f t="shared" si="37"/>
        <v>UTC-4</v>
      </c>
      <c r="E2414" s="13">
        <v>357000</v>
      </c>
      <c r="F2414" s="13">
        <v>340000</v>
      </c>
      <c r="G2414" s="13">
        <v>341000</v>
      </c>
    </row>
    <row r="2415" spans="1:7" x14ac:dyDescent="0.3">
      <c r="A2415" s="7">
        <v>41368</v>
      </c>
      <c r="B2415" s="7">
        <v>41368</v>
      </c>
      <c r="C2415" s="8">
        <v>0.35416666666666669</v>
      </c>
      <c r="D2415" s="8" t="str">
        <f t="shared" si="37"/>
        <v>UTC-4</v>
      </c>
      <c r="E2415" s="13">
        <v>385000</v>
      </c>
      <c r="F2415" s="13">
        <v>350000</v>
      </c>
      <c r="G2415" s="13">
        <v>357000</v>
      </c>
    </row>
    <row r="2416" spans="1:7" x14ac:dyDescent="0.3">
      <c r="A2416" s="7">
        <v>41375</v>
      </c>
      <c r="B2416" s="7">
        <v>41375</v>
      </c>
      <c r="C2416" s="8">
        <v>0.35416666666666669</v>
      </c>
      <c r="D2416" s="8" t="str">
        <f t="shared" si="37"/>
        <v>UTC-4</v>
      </c>
      <c r="E2416" s="13">
        <v>346000</v>
      </c>
      <c r="F2416" s="13">
        <v>365000</v>
      </c>
      <c r="G2416" s="13">
        <v>388000</v>
      </c>
    </row>
    <row r="2417" spans="1:7" x14ac:dyDescent="0.3">
      <c r="A2417" s="7">
        <v>41382</v>
      </c>
      <c r="B2417" s="7">
        <v>41382</v>
      </c>
      <c r="C2417" s="8">
        <v>0.35416666666666669</v>
      </c>
      <c r="D2417" s="8" t="str">
        <f t="shared" si="37"/>
        <v>UTC-4</v>
      </c>
      <c r="E2417" s="13">
        <v>352000</v>
      </c>
      <c r="F2417" s="13">
        <v>350000</v>
      </c>
      <c r="G2417" s="13">
        <v>348000</v>
      </c>
    </row>
    <row r="2418" spans="1:7" x14ac:dyDescent="0.3">
      <c r="A2418" s="7">
        <v>41389</v>
      </c>
      <c r="B2418" s="7">
        <v>41389</v>
      </c>
      <c r="C2418" s="8">
        <v>0.35416666666666669</v>
      </c>
      <c r="D2418" s="8" t="str">
        <f t="shared" si="37"/>
        <v>UTC-4</v>
      </c>
      <c r="E2418" s="13">
        <v>339000</v>
      </c>
      <c r="F2418" s="13">
        <v>351000</v>
      </c>
      <c r="G2418" s="13">
        <v>355000</v>
      </c>
    </row>
    <row r="2419" spans="1:7" x14ac:dyDescent="0.3">
      <c r="A2419" s="7">
        <v>41396</v>
      </c>
      <c r="B2419" s="7">
        <v>41396</v>
      </c>
      <c r="C2419" s="8">
        <v>0.35416666666666669</v>
      </c>
      <c r="D2419" s="8" t="str">
        <f t="shared" si="37"/>
        <v>UTC-4</v>
      </c>
      <c r="E2419" s="13">
        <v>324000</v>
      </c>
      <c r="F2419" s="13">
        <v>345000</v>
      </c>
      <c r="G2419" s="13">
        <v>342000</v>
      </c>
    </row>
    <row r="2420" spans="1:7" x14ac:dyDescent="0.3">
      <c r="A2420" s="7">
        <v>41403</v>
      </c>
      <c r="B2420" s="7">
        <v>41403</v>
      </c>
      <c r="C2420" s="8">
        <v>0.35416666666666669</v>
      </c>
      <c r="D2420" s="8" t="str">
        <f t="shared" si="37"/>
        <v>UTC-4</v>
      </c>
      <c r="E2420" s="13">
        <v>323000</v>
      </c>
      <c r="F2420" s="13">
        <v>335000</v>
      </c>
      <c r="G2420" s="13">
        <v>327000</v>
      </c>
    </row>
    <row r="2421" spans="1:7" x14ac:dyDescent="0.3">
      <c r="A2421" s="7">
        <v>41410</v>
      </c>
      <c r="B2421" s="7">
        <v>41410</v>
      </c>
      <c r="C2421" s="8">
        <v>0.35416666666666669</v>
      </c>
      <c r="D2421" s="8" t="str">
        <f t="shared" si="37"/>
        <v>UTC-4</v>
      </c>
      <c r="E2421" s="13">
        <v>360000</v>
      </c>
      <c r="F2421" s="13">
        <v>330000</v>
      </c>
      <c r="G2421" s="13">
        <v>328000</v>
      </c>
    </row>
    <row r="2422" spans="1:7" x14ac:dyDescent="0.3">
      <c r="A2422" s="7">
        <v>41417</v>
      </c>
      <c r="B2422" s="7">
        <v>41417</v>
      </c>
      <c r="C2422" s="8">
        <v>0.35416666666666669</v>
      </c>
      <c r="D2422" s="8" t="str">
        <f t="shared" si="37"/>
        <v>UTC-4</v>
      </c>
      <c r="E2422" s="13">
        <v>340000</v>
      </c>
      <c r="F2422" s="13">
        <v>345000</v>
      </c>
      <c r="G2422" s="13">
        <v>363000</v>
      </c>
    </row>
    <row r="2423" spans="1:7" x14ac:dyDescent="0.3">
      <c r="A2423" s="7">
        <v>41424</v>
      </c>
      <c r="B2423" s="7">
        <v>41424</v>
      </c>
      <c r="C2423" s="8">
        <v>0.35416666666666669</v>
      </c>
      <c r="D2423" s="8" t="str">
        <f t="shared" si="37"/>
        <v>UTC-4</v>
      </c>
      <c r="E2423" s="13">
        <v>354000</v>
      </c>
      <c r="F2423" s="13">
        <v>340000</v>
      </c>
      <c r="G2423" s="13">
        <v>344000</v>
      </c>
    </row>
    <row r="2424" spans="1:7" x14ac:dyDescent="0.3">
      <c r="A2424" s="7">
        <v>41431</v>
      </c>
      <c r="B2424" s="7">
        <v>41431</v>
      </c>
      <c r="C2424" s="8">
        <v>0.35416666666666669</v>
      </c>
      <c r="D2424" s="8" t="str">
        <f t="shared" si="37"/>
        <v>UTC-4</v>
      </c>
      <c r="E2424" s="13">
        <v>346000</v>
      </c>
      <c r="F2424" s="13">
        <v>345000</v>
      </c>
      <c r="G2424" s="13">
        <v>357000</v>
      </c>
    </row>
    <row r="2425" spans="1:7" x14ac:dyDescent="0.3">
      <c r="A2425" s="7">
        <v>41438</v>
      </c>
      <c r="B2425" s="7">
        <v>41438</v>
      </c>
      <c r="C2425" s="8">
        <v>0.35416666666666669</v>
      </c>
      <c r="D2425" s="8" t="str">
        <f t="shared" si="37"/>
        <v>UTC-4</v>
      </c>
      <c r="E2425" s="13">
        <v>334000</v>
      </c>
      <c r="F2425" s="13">
        <v>345000</v>
      </c>
      <c r="G2425" s="13">
        <v>346000</v>
      </c>
    </row>
    <row r="2426" spans="1:7" x14ac:dyDescent="0.3">
      <c r="A2426" s="7">
        <v>41445</v>
      </c>
      <c r="B2426" s="7">
        <v>41445</v>
      </c>
      <c r="C2426" s="8">
        <v>0.35416666666666669</v>
      </c>
      <c r="D2426" s="8" t="str">
        <f t="shared" si="37"/>
        <v>UTC-4</v>
      </c>
      <c r="E2426" s="13">
        <v>354000</v>
      </c>
      <c r="F2426" s="13">
        <v>340000</v>
      </c>
      <c r="G2426" s="13">
        <v>336000</v>
      </c>
    </row>
    <row r="2427" spans="1:7" x14ac:dyDescent="0.3">
      <c r="A2427" s="7">
        <v>41452</v>
      </c>
      <c r="B2427" s="7">
        <v>41452</v>
      </c>
      <c r="C2427" s="8">
        <v>0.35416666666666669</v>
      </c>
      <c r="D2427" s="8" t="str">
        <f t="shared" si="37"/>
        <v>UTC-4</v>
      </c>
      <c r="E2427" s="13">
        <v>346000</v>
      </c>
      <c r="F2427" s="13">
        <v>345000</v>
      </c>
      <c r="G2427" s="13">
        <v>355000</v>
      </c>
    </row>
    <row r="2428" spans="1:7" x14ac:dyDescent="0.3">
      <c r="A2428" s="7">
        <v>41458</v>
      </c>
      <c r="B2428" s="7">
        <v>41458</v>
      </c>
      <c r="C2428" s="8">
        <v>0.35416666666666669</v>
      </c>
      <c r="D2428" s="8" t="str">
        <f t="shared" si="37"/>
        <v>UTC-4</v>
      </c>
      <c r="E2428" s="13">
        <v>343000</v>
      </c>
      <c r="F2428" s="13">
        <v>345000</v>
      </c>
      <c r="G2428" s="13">
        <v>348000</v>
      </c>
    </row>
    <row r="2429" spans="1:7" x14ac:dyDescent="0.3">
      <c r="A2429" s="7">
        <v>41466</v>
      </c>
      <c r="B2429" s="7">
        <v>41466</v>
      </c>
      <c r="C2429" s="8">
        <v>0.35416666666666669</v>
      </c>
      <c r="D2429" s="8" t="str">
        <f t="shared" si="37"/>
        <v>UTC-4</v>
      </c>
      <c r="E2429" s="13">
        <v>360000</v>
      </c>
      <c r="F2429" s="13">
        <v>340000</v>
      </c>
      <c r="G2429" s="13">
        <v>344000</v>
      </c>
    </row>
    <row r="2430" spans="1:7" x14ac:dyDescent="0.3">
      <c r="A2430" s="7">
        <v>41473</v>
      </c>
      <c r="B2430" s="7">
        <v>41473</v>
      </c>
      <c r="C2430" s="8">
        <v>0.35416666666666669</v>
      </c>
      <c r="D2430" s="8" t="str">
        <f t="shared" si="37"/>
        <v>UTC-4</v>
      </c>
      <c r="E2430" s="13">
        <v>334000</v>
      </c>
      <c r="F2430" s="13">
        <v>345000</v>
      </c>
      <c r="G2430" s="13">
        <v>358000</v>
      </c>
    </row>
    <row r="2431" spans="1:7" x14ac:dyDescent="0.3">
      <c r="A2431" s="7">
        <v>41480</v>
      </c>
      <c r="B2431" s="7">
        <v>41480</v>
      </c>
      <c r="C2431" s="8">
        <v>0.35416666666666669</v>
      </c>
      <c r="D2431" s="8" t="str">
        <f t="shared" si="37"/>
        <v>UTC-4</v>
      </c>
      <c r="E2431" s="13">
        <v>343000</v>
      </c>
      <c r="F2431" s="13">
        <v>340000</v>
      </c>
      <c r="G2431" s="13">
        <v>336000</v>
      </c>
    </row>
    <row r="2432" spans="1:7" x14ac:dyDescent="0.3">
      <c r="A2432" s="7">
        <v>41487</v>
      </c>
      <c r="B2432" s="7">
        <v>41487</v>
      </c>
      <c r="C2432" s="8">
        <v>0.35416666666666669</v>
      </c>
      <c r="D2432" s="8" t="str">
        <f t="shared" si="37"/>
        <v>UTC-4</v>
      </c>
      <c r="E2432" s="13">
        <v>326000</v>
      </c>
      <c r="F2432" s="13">
        <v>345000</v>
      </c>
      <c r="G2432" s="13">
        <v>345000</v>
      </c>
    </row>
    <row r="2433" spans="1:7" x14ac:dyDescent="0.3">
      <c r="A2433" s="7">
        <v>41494</v>
      </c>
      <c r="B2433" s="7">
        <v>41494</v>
      </c>
      <c r="C2433" s="8">
        <v>0.35416666666666669</v>
      </c>
      <c r="D2433" s="8" t="str">
        <f t="shared" si="37"/>
        <v>UTC-4</v>
      </c>
      <c r="E2433" s="13">
        <v>333000</v>
      </c>
      <c r="F2433" s="13">
        <v>336000</v>
      </c>
      <c r="G2433" s="13">
        <v>328000</v>
      </c>
    </row>
    <row r="2434" spans="1:7" x14ac:dyDescent="0.3">
      <c r="A2434" s="7">
        <v>41501</v>
      </c>
      <c r="B2434" s="7">
        <v>41501</v>
      </c>
      <c r="C2434" s="8">
        <v>0.35416666666666669</v>
      </c>
      <c r="D2434" s="8" t="str">
        <f t="shared" si="37"/>
        <v>UTC-4</v>
      </c>
      <c r="E2434" s="13">
        <v>320000</v>
      </c>
      <c r="F2434" s="13">
        <v>335000</v>
      </c>
      <c r="G2434" s="13">
        <v>335000</v>
      </c>
    </row>
    <row r="2435" spans="1:7" x14ac:dyDescent="0.3">
      <c r="A2435" s="7">
        <v>41508</v>
      </c>
      <c r="B2435" s="7">
        <v>41508</v>
      </c>
      <c r="C2435" s="8">
        <v>0.35416666666666669</v>
      </c>
      <c r="D2435" s="8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3">
        <v>336000</v>
      </c>
      <c r="F2435" s="13">
        <v>330000</v>
      </c>
      <c r="G2435" s="13">
        <v>323000</v>
      </c>
    </row>
    <row r="2436" spans="1:7" x14ac:dyDescent="0.3">
      <c r="A2436" s="7">
        <v>41515</v>
      </c>
      <c r="B2436" s="7">
        <v>41515</v>
      </c>
      <c r="C2436" s="8">
        <v>0.35416666666666669</v>
      </c>
      <c r="D2436" s="8" t="str">
        <f t="shared" si="38"/>
        <v>UTC-4</v>
      </c>
      <c r="E2436" s="13">
        <v>331000</v>
      </c>
      <c r="F2436" s="13">
        <v>332000</v>
      </c>
      <c r="G2436" s="13">
        <v>337000</v>
      </c>
    </row>
    <row r="2437" spans="1:7" x14ac:dyDescent="0.3">
      <c r="A2437" s="7">
        <v>41522</v>
      </c>
      <c r="B2437" s="7">
        <v>41522</v>
      </c>
      <c r="C2437" s="8">
        <v>0.35416666666666669</v>
      </c>
      <c r="D2437" s="8" t="str">
        <f t="shared" si="38"/>
        <v>UTC-4</v>
      </c>
      <c r="E2437" s="13">
        <v>323000</v>
      </c>
      <c r="F2437" s="13">
        <v>330000</v>
      </c>
      <c r="G2437" s="13">
        <v>332000</v>
      </c>
    </row>
    <row r="2438" spans="1:7" x14ac:dyDescent="0.3">
      <c r="A2438" s="7">
        <v>41529</v>
      </c>
      <c r="B2438" s="7">
        <v>41529</v>
      </c>
      <c r="C2438" s="8">
        <v>0.35416666666666669</v>
      </c>
      <c r="D2438" s="8" t="str">
        <f t="shared" si="38"/>
        <v>UTC-4</v>
      </c>
      <c r="E2438" s="13">
        <v>292000</v>
      </c>
      <c r="F2438" s="13">
        <v>330000</v>
      </c>
      <c r="G2438" s="13">
        <v>323000</v>
      </c>
    </row>
    <row r="2439" spans="1:7" x14ac:dyDescent="0.3">
      <c r="A2439" s="7">
        <v>41536</v>
      </c>
      <c r="B2439" s="7">
        <v>41536</v>
      </c>
      <c r="C2439" s="8">
        <v>0.35416666666666669</v>
      </c>
      <c r="D2439" s="8" t="str">
        <f t="shared" si="38"/>
        <v>UTC-4</v>
      </c>
      <c r="E2439" s="13">
        <v>309000</v>
      </c>
      <c r="F2439" s="13">
        <v>330000</v>
      </c>
      <c r="G2439" s="13">
        <v>294000</v>
      </c>
    </row>
    <row r="2440" spans="1:7" x14ac:dyDescent="0.3">
      <c r="A2440" s="7">
        <v>41543</v>
      </c>
      <c r="B2440" s="7">
        <v>41543</v>
      </c>
      <c r="C2440" s="8">
        <v>0.35416666666666669</v>
      </c>
      <c r="D2440" s="8" t="str">
        <f t="shared" si="38"/>
        <v>UTC-4</v>
      </c>
      <c r="E2440" s="13">
        <v>305000</v>
      </c>
      <c r="F2440" s="13">
        <v>325000</v>
      </c>
      <c r="G2440" s="13">
        <v>310000</v>
      </c>
    </row>
    <row r="2441" spans="1:7" x14ac:dyDescent="0.3">
      <c r="A2441" s="7">
        <v>41550</v>
      </c>
      <c r="B2441" s="7">
        <v>41550</v>
      </c>
      <c r="C2441" s="8">
        <v>0.35416666666666669</v>
      </c>
      <c r="D2441" s="8" t="str">
        <f t="shared" si="38"/>
        <v>UTC-4</v>
      </c>
      <c r="E2441" s="13">
        <v>308000</v>
      </c>
      <c r="F2441" s="13">
        <v>313000</v>
      </c>
      <c r="G2441" s="13">
        <v>307000</v>
      </c>
    </row>
    <row r="2442" spans="1:7" x14ac:dyDescent="0.3">
      <c r="A2442" s="7">
        <v>41557</v>
      </c>
      <c r="B2442" s="7">
        <v>41557</v>
      </c>
      <c r="C2442" s="8">
        <v>0.35416666666666669</v>
      </c>
      <c r="D2442" s="8" t="str">
        <f t="shared" si="38"/>
        <v>UTC-4</v>
      </c>
      <c r="E2442" s="13">
        <v>374000</v>
      </c>
      <c r="F2442" s="13">
        <v>310000</v>
      </c>
      <c r="G2442" s="13">
        <v>308000</v>
      </c>
    </row>
    <row r="2443" spans="1:7" x14ac:dyDescent="0.3">
      <c r="A2443" s="7">
        <v>41564</v>
      </c>
      <c r="B2443" s="7">
        <v>41564</v>
      </c>
      <c r="C2443" s="8">
        <v>0.35416666666666669</v>
      </c>
      <c r="D2443" s="8" t="str">
        <f t="shared" si="38"/>
        <v>UTC-4</v>
      </c>
      <c r="E2443" s="13">
        <v>358000</v>
      </c>
      <c r="F2443" s="13">
        <v>335000</v>
      </c>
      <c r="G2443" s="13">
        <v>373000</v>
      </c>
    </row>
    <row r="2444" spans="1:7" x14ac:dyDescent="0.3">
      <c r="A2444" s="7">
        <v>41571</v>
      </c>
      <c r="B2444" s="7">
        <v>41571</v>
      </c>
      <c r="C2444" s="8">
        <v>0.35416666666666669</v>
      </c>
      <c r="D2444" s="8" t="str">
        <f t="shared" si="38"/>
        <v>UTC-4</v>
      </c>
      <c r="E2444" s="13">
        <v>350000</v>
      </c>
      <c r="F2444" s="13">
        <v>340000</v>
      </c>
      <c r="G2444" s="13">
        <v>362000</v>
      </c>
    </row>
    <row r="2445" spans="1:7" x14ac:dyDescent="0.3">
      <c r="A2445" s="7">
        <v>41578</v>
      </c>
      <c r="B2445" s="7">
        <v>41578</v>
      </c>
      <c r="C2445" s="8">
        <v>0.35416666666666669</v>
      </c>
      <c r="D2445" s="8" t="str">
        <f t="shared" si="38"/>
        <v>UTC-4</v>
      </c>
      <c r="E2445" s="13">
        <v>340000</v>
      </c>
      <c r="F2445" s="13">
        <v>339000</v>
      </c>
      <c r="G2445" s="13">
        <v>350000</v>
      </c>
    </row>
    <row r="2446" spans="1:7" x14ac:dyDescent="0.3">
      <c r="A2446" s="7">
        <v>41585</v>
      </c>
      <c r="B2446" s="7">
        <v>41585</v>
      </c>
      <c r="C2446" s="8">
        <v>0.35416666666666669</v>
      </c>
      <c r="D2446" s="8" t="str">
        <f t="shared" si="38"/>
        <v>UTC-5</v>
      </c>
      <c r="E2446" s="13">
        <v>336000</v>
      </c>
      <c r="F2446" s="13">
        <v>335000</v>
      </c>
      <c r="G2446" s="13">
        <v>345000</v>
      </c>
    </row>
    <row r="2447" spans="1:7" x14ac:dyDescent="0.3">
      <c r="A2447" s="7">
        <v>41592</v>
      </c>
      <c r="B2447" s="7">
        <v>41592</v>
      </c>
      <c r="C2447" s="8">
        <v>0.35416666666666669</v>
      </c>
      <c r="D2447" s="8" t="str">
        <f t="shared" si="38"/>
        <v>UTC-5</v>
      </c>
      <c r="E2447" s="13">
        <v>339000</v>
      </c>
      <c r="F2447" s="13">
        <v>330000</v>
      </c>
      <c r="G2447" s="13">
        <v>341000</v>
      </c>
    </row>
    <row r="2448" spans="1:7" x14ac:dyDescent="0.3">
      <c r="A2448" s="7">
        <v>41599</v>
      </c>
      <c r="B2448" s="7">
        <v>41599</v>
      </c>
      <c r="C2448" s="8">
        <v>0.35416666666666669</v>
      </c>
      <c r="D2448" s="8" t="str">
        <f t="shared" si="38"/>
        <v>UTC-5</v>
      </c>
      <c r="E2448" s="13">
        <v>323000</v>
      </c>
      <c r="F2448" s="13">
        <v>335000</v>
      </c>
      <c r="G2448" s="13">
        <v>344000</v>
      </c>
    </row>
    <row r="2449" spans="1:7" x14ac:dyDescent="0.3">
      <c r="A2449" s="7">
        <v>41605</v>
      </c>
      <c r="B2449" s="7">
        <v>41605</v>
      </c>
      <c r="C2449" s="8">
        <v>0.35416666666666669</v>
      </c>
      <c r="D2449" s="8" t="str">
        <f t="shared" si="38"/>
        <v>UTC-5</v>
      </c>
      <c r="E2449" s="13">
        <v>316000</v>
      </c>
      <c r="F2449" s="13">
        <v>330000</v>
      </c>
      <c r="G2449" s="13">
        <v>326000</v>
      </c>
    </row>
    <row r="2450" spans="1:7" x14ac:dyDescent="0.3">
      <c r="A2450" s="7">
        <v>41613</v>
      </c>
      <c r="B2450" s="7">
        <v>41613</v>
      </c>
      <c r="C2450" s="8">
        <v>0.35416666666666669</v>
      </c>
      <c r="D2450" s="8" t="str">
        <f t="shared" si="38"/>
        <v>UTC-5</v>
      </c>
      <c r="E2450" s="13">
        <v>298000</v>
      </c>
      <c r="F2450" s="13">
        <v>325000</v>
      </c>
      <c r="G2450" s="13">
        <v>321000</v>
      </c>
    </row>
    <row r="2451" spans="1:7" x14ac:dyDescent="0.3">
      <c r="A2451" s="7">
        <v>41620</v>
      </c>
      <c r="B2451" s="7">
        <v>41620</v>
      </c>
      <c r="C2451" s="8">
        <v>0.35416666666666669</v>
      </c>
      <c r="D2451" s="8" t="str">
        <f t="shared" si="38"/>
        <v>UTC-5</v>
      </c>
      <c r="E2451" s="13">
        <v>368000</v>
      </c>
      <c r="F2451" s="13">
        <v>320000</v>
      </c>
      <c r="G2451" s="13">
        <v>300000</v>
      </c>
    </row>
    <row r="2452" spans="1:7" x14ac:dyDescent="0.3">
      <c r="A2452" s="7">
        <v>41627</v>
      </c>
      <c r="B2452" s="7">
        <v>41627</v>
      </c>
      <c r="C2452" s="8">
        <v>0.35416666666666669</v>
      </c>
      <c r="D2452" s="8" t="str">
        <f t="shared" si="38"/>
        <v>UTC-5</v>
      </c>
      <c r="E2452" s="13">
        <v>379000</v>
      </c>
      <c r="F2452" s="13">
        <v>334000</v>
      </c>
      <c r="G2452" s="13">
        <v>369000</v>
      </c>
    </row>
    <row r="2453" spans="1:7" x14ac:dyDescent="0.3">
      <c r="A2453" s="7">
        <v>41634</v>
      </c>
      <c r="B2453" s="7">
        <v>41634</v>
      </c>
      <c r="C2453" s="8">
        <v>0.35416666666666669</v>
      </c>
      <c r="D2453" s="8" t="str">
        <f t="shared" si="38"/>
        <v>UTC-5</v>
      </c>
      <c r="E2453" s="13">
        <v>338000</v>
      </c>
      <c r="F2453" s="13">
        <v>345000</v>
      </c>
      <c r="G2453" s="13">
        <v>380000</v>
      </c>
    </row>
    <row r="2454" spans="1:7" x14ac:dyDescent="0.3">
      <c r="A2454" s="7">
        <v>41641</v>
      </c>
      <c r="B2454" s="7">
        <v>41641</v>
      </c>
      <c r="C2454" s="8">
        <v>0.35416666666666669</v>
      </c>
      <c r="D2454" s="8" t="str">
        <f t="shared" si="38"/>
        <v>UTC-5</v>
      </c>
      <c r="E2454" s="13">
        <v>339000</v>
      </c>
      <c r="F2454" s="13">
        <v>334000</v>
      </c>
      <c r="G2454" s="13">
        <v>341000</v>
      </c>
    </row>
    <row r="2455" spans="1:7" x14ac:dyDescent="0.3">
      <c r="A2455" s="7">
        <v>41648</v>
      </c>
      <c r="B2455" s="7">
        <v>41648</v>
      </c>
      <c r="C2455" s="8">
        <v>0.35416666666666669</v>
      </c>
      <c r="D2455" s="8" t="str">
        <f t="shared" si="38"/>
        <v>UTC-5</v>
      </c>
      <c r="E2455" s="13">
        <v>330000</v>
      </c>
      <c r="F2455" s="13">
        <v>335000</v>
      </c>
      <c r="G2455" s="13">
        <v>345000</v>
      </c>
    </row>
    <row r="2456" spans="1:7" x14ac:dyDescent="0.3">
      <c r="A2456" s="7">
        <v>41655</v>
      </c>
      <c r="B2456" s="7">
        <v>41655</v>
      </c>
      <c r="C2456" s="8">
        <v>0.35416666666666669</v>
      </c>
      <c r="D2456" s="8" t="str">
        <f t="shared" si="38"/>
        <v>UTC-5</v>
      </c>
      <c r="E2456" s="13">
        <v>326000</v>
      </c>
      <c r="F2456" s="13">
        <v>328000</v>
      </c>
      <c r="G2456" s="13">
        <v>328000</v>
      </c>
    </row>
    <row r="2457" spans="1:7" x14ac:dyDescent="0.3">
      <c r="A2457" s="7">
        <v>41662</v>
      </c>
      <c r="B2457" s="7">
        <v>41662</v>
      </c>
      <c r="C2457" s="8">
        <v>0.35416666666666669</v>
      </c>
      <c r="D2457" s="8" t="str">
        <f t="shared" si="38"/>
        <v>UTC-5</v>
      </c>
      <c r="E2457" s="13">
        <v>326000</v>
      </c>
      <c r="F2457" s="13">
        <v>326000</v>
      </c>
      <c r="G2457" s="13">
        <v>325000</v>
      </c>
    </row>
    <row r="2458" spans="1:7" x14ac:dyDescent="0.3">
      <c r="A2458" s="7">
        <v>41669</v>
      </c>
      <c r="B2458" s="7">
        <v>41669</v>
      </c>
      <c r="C2458" s="8">
        <v>0.35416666666666669</v>
      </c>
      <c r="D2458" s="8" t="str">
        <f t="shared" si="38"/>
        <v>UTC-5</v>
      </c>
      <c r="E2458" s="13">
        <v>348000</v>
      </c>
      <c r="F2458" s="13">
        <v>330000</v>
      </c>
      <c r="G2458" s="13">
        <v>329000</v>
      </c>
    </row>
    <row r="2459" spans="1:7" x14ac:dyDescent="0.3">
      <c r="A2459" s="7">
        <v>41676</v>
      </c>
      <c r="B2459" s="7">
        <v>41676</v>
      </c>
      <c r="C2459" s="8">
        <v>0.35416666666666669</v>
      </c>
      <c r="D2459" s="8" t="str">
        <f t="shared" si="38"/>
        <v>UTC-5</v>
      </c>
      <c r="E2459" s="13">
        <v>331000</v>
      </c>
      <c r="F2459" s="13">
        <v>335000</v>
      </c>
      <c r="G2459" s="13">
        <v>351000</v>
      </c>
    </row>
    <row r="2460" spans="1:7" x14ac:dyDescent="0.3">
      <c r="A2460" s="7">
        <v>41683</v>
      </c>
      <c r="B2460" s="7">
        <v>41683</v>
      </c>
      <c r="C2460" s="8">
        <v>0.35416666666666669</v>
      </c>
      <c r="D2460" s="8" t="str">
        <f t="shared" si="38"/>
        <v>UTC-5</v>
      </c>
      <c r="E2460" s="13">
        <v>339000</v>
      </c>
      <c r="F2460" s="13">
        <v>330000</v>
      </c>
      <c r="G2460" s="13">
        <v>331000</v>
      </c>
    </row>
    <row r="2461" spans="1:7" x14ac:dyDescent="0.3">
      <c r="A2461" s="7">
        <v>41690</v>
      </c>
      <c r="B2461" s="7">
        <v>41690</v>
      </c>
      <c r="C2461" s="8">
        <v>0.35416666666666669</v>
      </c>
      <c r="D2461" s="8" t="str">
        <f t="shared" si="38"/>
        <v>UTC-5</v>
      </c>
      <c r="E2461" s="13">
        <v>336000</v>
      </c>
      <c r="F2461" s="13">
        <v>335000</v>
      </c>
      <c r="G2461" s="13">
        <v>339000</v>
      </c>
    </row>
    <row r="2462" spans="1:7" x14ac:dyDescent="0.3">
      <c r="A2462" s="7">
        <v>41697</v>
      </c>
      <c r="B2462" s="7">
        <v>41697</v>
      </c>
      <c r="C2462" s="8">
        <v>0.35416666666666669</v>
      </c>
      <c r="D2462" s="8" t="str">
        <f t="shared" si="38"/>
        <v>UTC-5</v>
      </c>
      <c r="E2462" s="13">
        <v>348000</v>
      </c>
      <c r="F2462" s="13">
        <v>335000</v>
      </c>
      <c r="G2462" s="13">
        <v>334000</v>
      </c>
    </row>
    <row r="2463" spans="1:7" x14ac:dyDescent="0.3">
      <c r="A2463" s="7">
        <v>41704</v>
      </c>
      <c r="B2463" s="7">
        <v>41704</v>
      </c>
      <c r="C2463" s="8">
        <v>0.35416666666666669</v>
      </c>
      <c r="D2463" s="8" t="str">
        <f t="shared" si="38"/>
        <v>UTC-5</v>
      </c>
      <c r="E2463" s="13">
        <v>323000</v>
      </c>
      <c r="F2463" s="13">
        <v>338000</v>
      </c>
      <c r="G2463" s="13">
        <v>349000</v>
      </c>
    </row>
    <row r="2464" spans="1:7" x14ac:dyDescent="0.3">
      <c r="A2464" s="7">
        <v>41711</v>
      </c>
      <c r="B2464" s="7">
        <v>41711</v>
      </c>
      <c r="C2464" s="8">
        <v>0.35416666666666669</v>
      </c>
      <c r="D2464" s="8" t="str">
        <f t="shared" si="38"/>
        <v>UTC-4</v>
      </c>
      <c r="E2464" s="13">
        <v>315000</v>
      </c>
      <c r="F2464" s="13">
        <v>330000</v>
      </c>
      <c r="G2464" s="13">
        <v>324000</v>
      </c>
    </row>
    <row r="2465" spans="1:7" x14ac:dyDescent="0.3">
      <c r="A2465" s="7">
        <v>41718</v>
      </c>
      <c r="B2465" s="7">
        <v>41718</v>
      </c>
      <c r="C2465" s="8">
        <v>0.35416666666666669</v>
      </c>
      <c r="D2465" s="8" t="str">
        <f t="shared" si="38"/>
        <v>UTC-4</v>
      </c>
      <c r="E2465" s="13">
        <v>320000</v>
      </c>
      <c r="F2465" s="13">
        <v>325000</v>
      </c>
      <c r="G2465" s="13">
        <v>315000</v>
      </c>
    </row>
    <row r="2466" spans="1:7" x14ac:dyDescent="0.3">
      <c r="A2466" s="7">
        <v>41725</v>
      </c>
      <c r="B2466" s="7">
        <v>41725</v>
      </c>
      <c r="C2466" s="8">
        <v>0.35416666666666669</v>
      </c>
      <c r="D2466" s="8" t="str">
        <f t="shared" si="38"/>
        <v>UTC-4</v>
      </c>
      <c r="E2466" s="13">
        <v>311000</v>
      </c>
      <c r="F2466" s="13">
        <v>325000</v>
      </c>
      <c r="G2466" s="13">
        <v>321000</v>
      </c>
    </row>
    <row r="2467" spans="1:7" x14ac:dyDescent="0.3">
      <c r="A2467" s="7">
        <v>41732</v>
      </c>
      <c r="B2467" s="7">
        <v>41732</v>
      </c>
      <c r="C2467" s="8">
        <v>0.35416666666666669</v>
      </c>
      <c r="D2467" s="8" t="str">
        <f t="shared" si="38"/>
        <v>UTC-4</v>
      </c>
      <c r="E2467" s="13">
        <v>326000</v>
      </c>
      <c r="F2467" s="13">
        <v>317000</v>
      </c>
      <c r="G2467" s="13">
        <v>310000</v>
      </c>
    </row>
    <row r="2468" spans="1:7" x14ac:dyDescent="0.3">
      <c r="A2468" s="7">
        <v>41739</v>
      </c>
      <c r="B2468" s="7">
        <v>41739</v>
      </c>
      <c r="C2468" s="8">
        <v>0.35416666666666669</v>
      </c>
      <c r="D2468" s="8" t="str">
        <f t="shared" si="38"/>
        <v>UTC-4</v>
      </c>
      <c r="E2468" s="13">
        <v>300000</v>
      </c>
      <c r="F2468" s="13">
        <v>320000</v>
      </c>
      <c r="G2468" s="13">
        <v>332000</v>
      </c>
    </row>
    <row r="2469" spans="1:7" x14ac:dyDescent="0.3">
      <c r="A2469" s="7">
        <v>41746</v>
      </c>
      <c r="B2469" s="7">
        <v>41746</v>
      </c>
      <c r="C2469" s="8">
        <v>0.35416666666666669</v>
      </c>
      <c r="D2469" s="8" t="str">
        <f t="shared" si="38"/>
        <v>UTC-4</v>
      </c>
      <c r="E2469" s="13">
        <v>304000</v>
      </c>
      <c r="F2469" s="13">
        <v>315000</v>
      </c>
      <c r="G2469" s="13">
        <v>302000</v>
      </c>
    </row>
    <row r="2470" spans="1:7" x14ac:dyDescent="0.3">
      <c r="A2470" s="7">
        <v>41753</v>
      </c>
      <c r="B2470" s="7">
        <v>41753</v>
      </c>
      <c r="C2470" s="8">
        <v>0.35416666666666669</v>
      </c>
      <c r="D2470" s="8" t="str">
        <f t="shared" si="38"/>
        <v>UTC-4</v>
      </c>
      <c r="E2470" s="13">
        <v>329000</v>
      </c>
      <c r="F2470" s="13">
        <v>310000</v>
      </c>
      <c r="G2470" s="13">
        <v>305000</v>
      </c>
    </row>
    <row r="2471" spans="1:7" x14ac:dyDescent="0.3">
      <c r="A2471" s="7">
        <v>41760</v>
      </c>
      <c r="B2471" s="7">
        <v>41760</v>
      </c>
      <c r="C2471" s="8">
        <v>0.35416666666666669</v>
      </c>
      <c r="D2471" s="8" t="str">
        <f t="shared" si="38"/>
        <v>UTC-4</v>
      </c>
      <c r="E2471" s="13">
        <v>344000</v>
      </c>
      <c r="F2471" s="13">
        <v>319000</v>
      </c>
      <c r="G2471" s="13">
        <v>330000</v>
      </c>
    </row>
    <row r="2472" spans="1:7" x14ac:dyDescent="0.3">
      <c r="A2472" s="7">
        <v>41767</v>
      </c>
      <c r="B2472" s="7">
        <v>41767</v>
      </c>
      <c r="C2472" s="8">
        <v>0.35416666666666669</v>
      </c>
      <c r="D2472" s="8" t="str">
        <f t="shared" si="38"/>
        <v>UTC-4</v>
      </c>
      <c r="E2472" s="13">
        <v>319000</v>
      </c>
      <c r="F2472" s="13">
        <v>325000</v>
      </c>
      <c r="G2472" s="13">
        <v>345000</v>
      </c>
    </row>
    <row r="2473" spans="1:7" x14ac:dyDescent="0.3">
      <c r="A2473" s="7">
        <v>41774</v>
      </c>
      <c r="B2473" s="7">
        <v>41774</v>
      </c>
      <c r="C2473" s="8">
        <v>0.35416666666666669</v>
      </c>
      <c r="D2473" s="8" t="str">
        <f t="shared" si="38"/>
        <v>UTC-4</v>
      </c>
      <c r="E2473" s="13">
        <v>297000</v>
      </c>
      <c r="F2473" s="13">
        <v>320000</v>
      </c>
      <c r="G2473" s="13">
        <v>321000</v>
      </c>
    </row>
    <row r="2474" spans="1:7" x14ac:dyDescent="0.3">
      <c r="A2474" s="7">
        <v>41781</v>
      </c>
      <c r="B2474" s="7">
        <v>41781</v>
      </c>
      <c r="C2474" s="8">
        <v>0.35416666666666669</v>
      </c>
      <c r="D2474" s="8" t="str">
        <f t="shared" si="38"/>
        <v>UTC-4</v>
      </c>
      <c r="E2474" s="13">
        <v>326000</v>
      </c>
      <c r="F2474" s="13">
        <v>310000</v>
      </c>
      <c r="G2474" s="13">
        <v>298000</v>
      </c>
    </row>
    <row r="2475" spans="1:7" x14ac:dyDescent="0.3">
      <c r="A2475" s="7">
        <v>41788</v>
      </c>
      <c r="B2475" s="7">
        <v>41788</v>
      </c>
      <c r="C2475" s="8">
        <v>0.35416666666666669</v>
      </c>
      <c r="D2475" s="8" t="str">
        <f t="shared" si="38"/>
        <v>UTC-4</v>
      </c>
      <c r="E2475" s="13">
        <v>300000</v>
      </c>
      <c r="F2475" s="13">
        <v>318000</v>
      </c>
      <c r="G2475" s="13">
        <v>327000</v>
      </c>
    </row>
    <row r="2476" spans="1:7" x14ac:dyDescent="0.3">
      <c r="A2476" s="7">
        <v>41795</v>
      </c>
      <c r="B2476" s="7">
        <v>41795</v>
      </c>
      <c r="C2476" s="8">
        <v>0.35416666666666669</v>
      </c>
      <c r="D2476" s="8" t="str">
        <f t="shared" si="38"/>
        <v>UTC-4</v>
      </c>
      <c r="E2476" s="13">
        <v>312000</v>
      </c>
      <c r="F2476" s="13">
        <v>310000</v>
      </c>
      <c r="G2476" s="13">
        <v>304000</v>
      </c>
    </row>
    <row r="2477" spans="1:7" x14ac:dyDescent="0.3">
      <c r="A2477" s="7">
        <v>41802</v>
      </c>
      <c r="B2477" s="7">
        <v>41802</v>
      </c>
      <c r="C2477" s="8">
        <v>0.35416666666666669</v>
      </c>
      <c r="D2477" s="8" t="str">
        <f t="shared" si="38"/>
        <v>UTC-4</v>
      </c>
      <c r="E2477" s="13">
        <v>317000</v>
      </c>
      <c r="F2477" s="13">
        <v>310000</v>
      </c>
      <c r="G2477" s="13">
        <v>313000</v>
      </c>
    </row>
    <row r="2478" spans="1:7" x14ac:dyDescent="0.3">
      <c r="A2478" s="7">
        <v>41809</v>
      </c>
      <c r="B2478" s="7">
        <v>41809</v>
      </c>
      <c r="C2478" s="8">
        <v>0.35416666666666669</v>
      </c>
      <c r="D2478" s="8" t="str">
        <f t="shared" si="38"/>
        <v>UTC-4</v>
      </c>
      <c r="E2478" s="13">
        <v>312000</v>
      </c>
      <c r="F2478" s="13">
        <v>314000</v>
      </c>
      <c r="G2478" s="13">
        <v>318000</v>
      </c>
    </row>
    <row r="2479" spans="1:7" x14ac:dyDescent="0.3">
      <c r="A2479" s="7">
        <v>41816</v>
      </c>
      <c r="B2479" s="7">
        <v>41816</v>
      </c>
      <c r="C2479" s="8">
        <v>0.35416666666666669</v>
      </c>
      <c r="D2479" s="8" t="str">
        <f t="shared" si="38"/>
        <v>UTC-4</v>
      </c>
      <c r="E2479" s="13">
        <v>312000</v>
      </c>
      <c r="F2479" s="13">
        <v>310000</v>
      </c>
      <c r="G2479" s="13">
        <v>314000</v>
      </c>
    </row>
    <row r="2480" spans="1:7" x14ac:dyDescent="0.3">
      <c r="A2480" s="7">
        <v>41823</v>
      </c>
      <c r="B2480" s="7">
        <v>41823</v>
      </c>
      <c r="C2480" s="8">
        <v>0.35416666666666669</v>
      </c>
      <c r="D2480" s="8" t="str">
        <f t="shared" si="38"/>
        <v>UTC-4</v>
      </c>
      <c r="E2480" s="13">
        <v>315000</v>
      </c>
      <c r="F2480" s="13">
        <v>314000</v>
      </c>
      <c r="G2480" s="13">
        <v>313000</v>
      </c>
    </row>
    <row r="2481" spans="1:7" x14ac:dyDescent="0.3">
      <c r="A2481" s="7">
        <v>41830</v>
      </c>
      <c r="B2481" s="7">
        <v>41830</v>
      </c>
      <c r="C2481" s="8">
        <v>0.35416666666666669</v>
      </c>
      <c r="D2481" s="8" t="str">
        <f t="shared" si="38"/>
        <v>UTC-4</v>
      </c>
      <c r="E2481" s="13">
        <v>304000</v>
      </c>
      <c r="F2481" s="13">
        <v>315000</v>
      </c>
      <c r="G2481" s="13">
        <v>315000</v>
      </c>
    </row>
    <row r="2482" spans="1:7" x14ac:dyDescent="0.3">
      <c r="A2482" s="7">
        <v>41837</v>
      </c>
      <c r="B2482" s="7">
        <v>41837</v>
      </c>
      <c r="C2482" s="8">
        <v>0.35416666666666669</v>
      </c>
      <c r="D2482" s="8" t="str">
        <f t="shared" si="38"/>
        <v>UTC-4</v>
      </c>
      <c r="E2482" s="13">
        <v>302000</v>
      </c>
      <c r="F2482" s="13">
        <v>310000</v>
      </c>
      <c r="G2482" s="13">
        <v>305000</v>
      </c>
    </row>
    <row r="2483" spans="1:7" x14ac:dyDescent="0.3">
      <c r="A2483" s="7">
        <v>41844</v>
      </c>
      <c r="B2483" s="7">
        <v>41844</v>
      </c>
      <c r="C2483" s="8">
        <v>0.35416666666666669</v>
      </c>
      <c r="D2483" s="8" t="str">
        <f t="shared" si="38"/>
        <v>UTC-4</v>
      </c>
      <c r="E2483" s="13">
        <v>284000</v>
      </c>
      <c r="F2483" s="13">
        <v>308000</v>
      </c>
      <c r="G2483" s="13">
        <v>303000</v>
      </c>
    </row>
    <row r="2484" spans="1:7" x14ac:dyDescent="0.3">
      <c r="A2484" s="7">
        <v>41851</v>
      </c>
      <c r="B2484" s="7">
        <v>41851</v>
      </c>
      <c r="C2484" s="8">
        <v>0.35416666666666669</v>
      </c>
      <c r="D2484" s="8" t="str">
        <f t="shared" si="38"/>
        <v>UTC-4</v>
      </c>
      <c r="E2484" s="13">
        <v>302000</v>
      </c>
      <c r="F2484" s="13">
        <v>301000</v>
      </c>
      <c r="G2484" s="13">
        <v>279000</v>
      </c>
    </row>
    <row r="2485" spans="1:7" x14ac:dyDescent="0.3">
      <c r="A2485" s="7">
        <v>41858</v>
      </c>
      <c r="B2485" s="7">
        <v>41858</v>
      </c>
      <c r="C2485" s="8">
        <v>0.35416666666666669</v>
      </c>
      <c r="D2485" s="8" t="str">
        <f t="shared" si="38"/>
        <v>UTC-4</v>
      </c>
      <c r="E2485" s="13">
        <v>289000</v>
      </c>
      <c r="F2485" s="13">
        <v>305000</v>
      </c>
      <c r="G2485" s="13">
        <v>303000</v>
      </c>
    </row>
    <row r="2486" spans="1:7" x14ac:dyDescent="0.3">
      <c r="A2486" s="7">
        <v>41865</v>
      </c>
      <c r="B2486" s="7">
        <v>41865</v>
      </c>
      <c r="C2486" s="8">
        <v>0.35416666666666669</v>
      </c>
      <c r="D2486" s="8" t="str">
        <f t="shared" si="38"/>
        <v>UTC-4</v>
      </c>
      <c r="E2486" s="13">
        <v>311000</v>
      </c>
      <c r="F2486" s="13">
        <v>295000</v>
      </c>
      <c r="G2486" s="13">
        <v>290000</v>
      </c>
    </row>
    <row r="2487" spans="1:7" x14ac:dyDescent="0.3">
      <c r="A2487" s="7">
        <v>41872</v>
      </c>
      <c r="B2487" s="7">
        <v>41872</v>
      </c>
      <c r="C2487" s="8">
        <v>0.35416666666666669</v>
      </c>
      <c r="D2487" s="8" t="str">
        <f t="shared" si="38"/>
        <v>UTC-4</v>
      </c>
      <c r="E2487" s="13">
        <v>298000</v>
      </c>
      <c r="F2487" s="13">
        <v>300000</v>
      </c>
      <c r="G2487" s="13">
        <v>312000</v>
      </c>
    </row>
    <row r="2488" spans="1:7" x14ac:dyDescent="0.3">
      <c r="A2488" s="7">
        <v>41879</v>
      </c>
      <c r="B2488" s="7">
        <v>41879</v>
      </c>
      <c r="C2488" s="8">
        <v>0.35416666666666669</v>
      </c>
      <c r="D2488" s="8" t="str">
        <f t="shared" si="38"/>
        <v>UTC-4</v>
      </c>
      <c r="E2488" s="13">
        <v>298000</v>
      </c>
      <c r="F2488" s="13">
        <v>300000</v>
      </c>
      <c r="G2488" s="13">
        <v>299000</v>
      </c>
    </row>
    <row r="2489" spans="1:7" x14ac:dyDescent="0.3">
      <c r="A2489" s="7">
        <v>41886</v>
      </c>
      <c r="B2489" s="7">
        <v>41886</v>
      </c>
      <c r="C2489" s="8">
        <v>0.35416666666666669</v>
      </c>
      <c r="D2489" s="8" t="str">
        <f t="shared" si="38"/>
        <v>UTC-4</v>
      </c>
      <c r="E2489" s="13">
        <v>302000</v>
      </c>
      <c r="F2489" s="13">
        <v>300000</v>
      </c>
      <c r="G2489" s="13">
        <v>298000</v>
      </c>
    </row>
    <row r="2490" spans="1:7" x14ac:dyDescent="0.3">
      <c r="A2490" s="7">
        <v>41893</v>
      </c>
      <c r="B2490" s="7">
        <v>41893</v>
      </c>
      <c r="C2490" s="8">
        <v>0.35416666666666669</v>
      </c>
      <c r="D2490" s="8" t="str">
        <f t="shared" si="38"/>
        <v>UTC-4</v>
      </c>
      <c r="E2490" s="13">
        <v>315000</v>
      </c>
      <c r="F2490" s="13">
        <v>300000</v>
      </c>
      <c r="G2490" s="13">
        <v>304000</v>
      </c>
    </row>
    <row r="2491" spans="1:7" x14ac:dyDescent="0.3">
      <c r="A2491" s="7">
        <v>41900</v>
      </c>
      <c r="B2491" s="7">
        <v>41900</v>
      </c>
      <c r="C2491" s="8">
        <v>0.35416666666666669</v>
      </c>
      <c r="D2491" s="8" t="str">
        <f t="shared" si="38"/>
        <v>UTC-4</v>
      </c>
      <c r="E2491" s="13">
        <v>280000</v>
      </c>
      <c r="F2491" s="13">
        <v>305000</v>
      </c>
      <c r="G2491" s="13">
        <v>316000</v>
      </c>
    </row>
    <row r="2492" spans="1:7" x14ac:dyDescent="0.3">
      <c r="A2492" s="7">
        <v>41907</v>
      </c>
      <c r="B2492" s="7">
        <v>41907</v>
      </c>
      <c r="C2492" s="8">
        <v>0.35416666666666669</v>
      </c>
      <c r="D2492" s="8" t="str">
        <f t="shared" si="38"/>
        <v>UTC-4</v>
      </c>
      <c r="E2492" s="13">
        <v>293000</v>
      </c>
      <c r="F2492" s="13">
        <v>300000</v>
      </c>
      <c r="G2492" s="13">
        <v>281000</v>
      </c>
    </row>
    <row r="2493" spans="1:7" x14ac:dyDescent="0.3">
      <c r="A2493" s="7">
        <v>41914</v>
      </c>
      <c r="B2493" s="7">
        <v>41914</v>
      </c>
      <c r="C2493" s="8">
        <v>0.35416666666666669</v>
      </c>
      <c r="D2493" s="8" t="str">
        <f t="shared" si="38"/>
        <v>UTC-4</v>
      </c>
      <c r="E2493" s="13">
        <v>287000</v>
      </c>
      <c r="F2493" s="13">
        <v>297000</v>
      </c>
      <c r="G2493" s="13">
        <v>295000</v>
      </c>
    </row>
    <row r="2494" spans="1:7" x14ac:dyDescent="0.3">
      <c r="A2494" s="7">
        <v>41921</v>
      </c>
      <c r="B2494" s="7">
        <v>41921</v>
      </c>
      <c r="C2494" s="8">
        <v>0.35416666666666669</v>
      </c>
      <c r="D2494" s="8" t="str">
        <f t="shared" si="38"/>
        <v>UTC-4</v>
      </c>
      <c r="E2494" s="13">
        <v>287000</v>
      </c>
      <c r="F2494" s="13">
        <v>294000</v>
      </c>
      <c r="G2494" s="13">
        <v>288000</v>
      </c>
    </row>
    <row r="2495" spans="1:7" x14ac:dyDescent="0.3">
      <c r="A2495" s="7">
        <v>41928</v>
      </c>
      <c r="B2495" s="7">
        <v>41928</v>
      </c>
      <c r="C2495" s="8">
        <v>0.35416666666666669</v>
      </c>
      <c r="D2495" s="8" t="str">
        <f t="shared" si="38"/>
        <v>UTC-4</v>
      </c>
      <c r="E2495" s="13">
        <v>264000</v>
      </c>
      <c r="F2495" s="13">
        <v>290000</v>
      </c>
      <c r="G2495" s="13">
        <v>287000</v>
      </c>
    </row>
    <row r="2496" spans="1:7" x14ac:dyDescent="0.3">
      <c r="A2496" s="7">
        <v>41935</v>
      </c>
      <c r="B2496" s="7">
        <v>41935</v>
      </c>
      <c r="C2496" s="8">
        <v>0.35416666666666669</v>
      </c>
      <c r="D2496" s="8" t="str">
        <f t="shared" si="38"/>
        <v>UTC-4</v>
      </c>
      <c r="E2496" s="13">
        <v>283000</v>
      </c>
      <c r="F2496" s="13">
        <v>282000</v>
      </c>
      <c r="G2496" s="13">
        <v>266000</v>
      </c>
    </row>
    <row r="2497" spans="1:7" x14ac:dyDescent="0.3">
      <c r="A2497" s="7">
        <v>41942</v>
      </c>
      <c r="B2497" s="7">
        <v>41942</v>
      </c>
      <c r="C2497" s="8">
        <v>0.35416666666666669</v>
      </c>
      <c r="D2497" s="8" t="str">
        <f t="shared" si="38"/>
        <v>UTC-4</v>
      </c>
      <c r="E2497" s="13">
        <v>287000</v>
      </c>
      <c r="F2497" s="13">
        <v>283000</v>
      </c>
      <c r="G2497" s="13">
        <v>284000</v>
      </c>
    </row>
    <row r="2498" spans="1:7" x14ac:dyDescent="0.3">
      <c r="A2498" s="7">
        <v>41949</v>
      </c>
      <c r="B2498" s="7">
        <v>41949</v>
      </c>
      <c r="C2498" s="8">
        <v>0.35416666666666669</v>
      </c>
      <c r="D2498" s="8" t="str">
        <f t="shared" si="38"/>
        <v>UTC-5</v>
      </c>
      <c r="E2498" s="13">
        <v>278000</v>
      </c>
      <c r="F2498" s="13">
        <v>285000</v>
      </c>
      <c r="G2498" s="13">
        <v>288000</v>
      </c>
    </row>
    <row r="2499" spans="1:7" x14ac:dyDescent="0.3">
      <c r="A2499" s="7">
        <v>41956</v>
      </c>
      <c r="B2499" s="7">
        <v>41956</v>
      </c>
      <c r="C2499" s="8">
        <v>0.35416666666666669</v>
      </c>
      <c r="D2499" s="8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UTC-5</v>
      </c>
      <c r="E2499" s="13">
        <v>290000</v>
      </c>
      <c r="F2499" s="13">
        <v>282000</v>
      </c>
      <c r="G2499" s="13">
        <v>278000</v>
      </c>
    </row>
    <row r="2500" spans="1:7" x14ac:dyDescent="0.3">
      <c r="A2500" s="7">
        <v>41963</v>
      </c>
      <c r="B2500" s="7">
        <v>41963</v>
      </c>
      <c r="C2500" s="8">
        <v>0.35416666666666669</v>
      </c>
      <c r="D2500" s="8" t="str">
        <f t="shared" si="39"/>
        <v>UTC-5</v>
      </c>
      <c r="E2500" s="13">
        <v>291000</v>
      </c>
      <c r="F2500" s="13">
        <v>286000</v>
      </c>
      <c r="G2500" s="13">
        <v>293000</v>
      </c>
    </row>
    <row r="2501" spans="1:7" x14ac:dyDescent="0.3">
      <c r="A2501" s="7">
        <v>41969</v>
      </c>
      <c r="B2501" s="7">
        <v>41969</v>
      </c>
      <c r="C2501" s="8">
        <v>0.35416666666666669</v>
      </c>
      <c r="D2501" s="8" t="str">
        <f t="shared" si="39"/>
        <v>UTC-5</v>
      </c>
      <c r="E2501" s="13">
        <v>313000</v>
      </c>
      <c r="F2501" s="13">
        <v>287000</v>
      </c>
      <c r="G2501" s="13">
        <v>292000</v>
      </c>
    </row>
    <row r="2502" spans="1:7" x14ac:dyDescent="0.3">
      <c r="A2502" s="7">
        <v>41977</v>
      </c>
      <c r="B2502" s="7">
        <v>41977</v>
      </c>
      <c r="C2502" s="8">
        <v>0.35416666666666669</v>
      </c>
      <c r="D2502" s="8" t="str">
        <f t="shared" si="39"/>
        <v>UTC-5</v>
      </c>
      <c r="E2502" s="13">
        <v>297000</v>
      </c>
      <c r="F2502" s="13">
        <v>297000</v>
      </c>
      <c r="G2502" s="13">
        <v>314000</v>
      </c>
    </row>
    <row r="2503" spans="1:7" x14ac:dyDescent="0.3">
      <c r="A2503" s="7">
        <v>41984</v>
      </c>
      <c r="B2503" s="7">
        <v>41984</v>
      </c>
      <c r="C2503" s="8">
        <v>0.35416666666666669</v>
      </c>
      <c r="D2503" s="8" t="str">
        <f t="shared" si="39"/>
        <v>UTC-5</v>
      </c>
      <c r="E2503" s="13">
        <v>294000</v>
      </c>
      <c r="F2503" s="13">
        <v>299000</v>
      </c>
      <c r="G2503" s="13">
        <v>297000</v>
      </c>
    </row>
    <row r="2504" spans="1:7" x14ac:dyDescent="0.3">
      <c r="A2504" s="7">
        <v>41991</v>
      </c>
      <c r="B2504" s="7">
        <v>41991</v>
      </c>
      <c r="C2504" s="8">
        <v>0.35416666666666669</v>
      </c>
      <c r="D2504" s="8" t="str">
        <f t="shared" si="39"/>
        <v>UTC-5</v>
      </c>
      <c r="E2504" s="13">
        <v>289000</v>
      </c>
      <c r="F2504" s="13">
        <v>295000</v>
      </c>
      <c r="G2504" s="13">
        <v>295000</v>
      </c>
    </row>
    <row r="2505" spans="1:7" x14ac:dyDescent="0.3">
      <c r="A2505" s="7">
        <v>41997</v>
      </c>
      <c r="B2505" s="7">
        <v>41997</v>
      </c>
      <c r="C2505" s="8">
        <v>0.35416666666666669</v>
      </c>
      <c r="D2505" s="8" t="str">
        <f t="shared" si="39"/>
        <v>UTC-5</v>
      </c>
      <c r="E2505" s="13">
        <v>280000</v>
      </c>
      <c r="F2505" s="13">
        <v>287000</v>
      </c>
      <c r="G2505" s="13">
        <v>289000</v>
      </c>
    </row>
    <row r="2506" spans="1:7" x14ac:dyDescent="0.3">
      <c r="A2506" s="7">
        <v>42004</v>
      </c>
      <c r="B2506" s="7">
        <v>42004</v>
      </c>
      <c r="C2506" s="8">
        <v>0.35416666666666669</v>
      </c>
      <c r="D2506" s="8" t="str">
        <f t="shared" si="39"/>
        <v>UTC-5</v>
      </c>
      <c r="E2506" s="13">
        <v>298000</v>
      </c>
      <c r="F2506" s="13">
        <v>288000</v>
      </c>
      <c r="G2506" s="13">
        <v>281000</v>
      </c>
    </row>
    <row r="2507" spans="1:7" x14ac:dyDescent="0.3">
      <c r="A2507" s="7">
        <v>42012</v>
      </c>
      <c r="B2507" s="7">
        <v>42012</v>
      </c>
      <c r="C2507" s="8">
        <v>0.35416666666666669</v>
      </c>
      <c r="D2507" s="8" t="str">
        <f t="shared" si="39"/>
        <v>UTC-5</v>
      </c>
      <c r="E2507" s="13">
        <v>294000</v>
      </c>
      <c r="F2507" s="13">
        <v>290000</v>
      </c>
      <c r="G2507" s="13">
        <v>298000</v>
      </c>
    </row>
    <row r="2508" spans="1:7" x14ac:dyDescent="0.3">
      <c r="A2508" s="7">
        <v>42019</v>
      </c>
      <c r="B2508" s="7">
        <v>42019</v>
      </c>
      <c r="C2508" s="8">
        <v>0.35416666666666669</v>
      </c>
      <c r="D2508" s="8" t="str">
        <f t="shared" si="39"/>
        <v>UTC-5</v>
      </c>
      <c r="E2508" s="13">
        <v>316000</v>
      </c>
      <c r="F2508" s="13">
        <v>291000</v>
      </c>
      <c r="G2508" s="13">
        <v>297000</v>
      </c>
    </row>
    <row r="2509" spans="1:7" x14ac:dyDescent="0.3">
      <c r="A2509" s="7">
        <v>42026</v>
      </c>
      <c r="B2509" s="7">
        <v>42026</v>
      </c>
      <c r="C2509" s="8">
        <v>0.35416666666666669</v>
      </c>
      <c r="D2509" s="8" t="str">
        <f t="shared" si="39"/>
        <v>UTC-5</v>
      </c>
      <c r="E2509" s="13">
        <v>307000</v>
      </c>
      <c r="F2509" s="13">
        <v>300000</v>
      </c>
      <c r="G2509" s="13">
        <v>317000</v>
      </c>
    </row>
    <row r="2510" spans="1:7" x14ac:dyDescent="0.3">
      <c r="A2510" s="7">
        <v>42033</v>
      </c>
      <c r="B2510" s="7">
        <v>42033</v>
      </c>
      <c r="C2510" s="8">
        <v>0.35416666666666669</v>
      </c>
      <c r="D2510" s="8" t="str">
        <f t="shared" si="39"/>
        <v>UTC-5</v>
      </c>
      <c r="E2510" s="13">
        <v>265000</v>
      </c>
      <c r="F2510" s="13">
        <v>300000</v>
      </c>
      <c r="G2510" s="13">
        <v>308000</v>
      </c>
    </row>
    <row r="2511" spans="1:7" x14ac:dyDescent="0.3">
      <c r="A2511" s="7">
        <v>42040</v>
      </c>
      <c r="B2511" s="7">
        <v>42040</v>
      </c>
      <c r="C2511" s="8">
        <v>0.35416666666666669</v>
      </c>
      <c r="D2511" s="8" t="str">
        <f t="shared" si="39"/>
        <v>UTC-5</v>
      </c>
      <c r="E2511" s="13">
        <v>278000</v>
      </c>
      <c r="F2511" s="13">
        <v>290000</v>
      </c>
      <c r="G2511" s="13">
        <v>267000</v>
      </c>
    </row>
    <row r="2512" spans="1:7" x14ac:dyDescent="0.3">
      <c r="A2512" s="7">
        <v>42047</v>
      </c>
      <c r="B2512" s="7">
        <v>42047</v>
      </c>
      <c r="C2512" s="8">
        <v>0.35416666666666669</v>
      </c>
      <c r="D2512" s="8" t="str">
        <f t="shared" si="39"/>
        <v>UTC-5</v>
      </c>
      <c r="E2512" s="13">
        <v>304000</v>
      </c>
      <c r="F2512" s="13">
        <v>285000</v>
      </c>
      <c r="G2512" s="13">
        <v>279000</v>
      </c>
    </row>
    <row r="2513" spans="1:7" x14ac:dyDescent="0.3">
      <c r="A2513" s="7">
        <v>42054</v>
      </c>
      <c r="B2513" s="7">
        <v>42054</v>
      </c>
      <c r="C2513" s="8">
        <v>0.35416666666666669</v>
      </c>
      <c r="D2513" s="8" t="str">
        <f t="shared" si="39"/>
        <v>UTC-5</v>
      </c>
      <c r="E2513" s="13">
        <v>283000</v>
      </c>
      <c r="F2513" s="13">
        <v>293000</v>
      </c>
      <c r="G2513" s="13">
        <v>304000</v>
      </c>
    </row>
    <row r="2514" spans="1:7" x14ac:dyDescent="0.3">
      <c r="A2514" s="7">
        <v>42061</v>
      </c>
      <c r="B2514" s="7">
        <v>42061</v>
      </c>
      <c r="C2514" s="8">
        <v>0.35416666666666669</v>
      </c>
      <c r="D2514" s="8" t="str">
        <f t="shared" si="39"/>
        <v>UTC-5</v>
      </c>
      <c r="E2514" s="13">
        <v>313000</v>
      </c>
      <c r="F2514" s="13">
        <v>290000</v>
      </c>
      <c r="G2514" s="13">
        <v>282000</v>
      </c>
    </row>
    <row r="2515" spans="1:7" x14ac:dyDescent="0.3">
      <c r="A2515" s="7">
        <v>42068</v>
      </c>
      <c r="B2515" s="7">
        <v>42068</v>
      </c>
      <c r="C2515" s="8">
        <v>0.35416666666666669</v>
      </c>
      <c r="D2515" s="8" t="str">
        <f t="shared" si="39"/>
        <v>UTC-5</v>
      </c>
      <c r="E2515" s="13">
        <v>320000</v>
      </c>
      <c r="F2515" s="13">
        <v>295000</v>
      </c>
      <c r="G2515" s="13">
        <v>313000</v>
      </c>
    </row>
    <row r="2516" spans="1:7" x14ac:dyDescent="0.3">
      <c r="A2516" s="7">
        <v>42075</v>
      </c>
      <c r="B2516" s="7">
        <v>42075</v>
      </c>
      <c r="C2516" s="8">
        <v>0.35416666666666669</v>
      </c>
      <c r="D2516" s="8" t="str">
        <f t="shared" si="39"/>
        <v>UTC-4</v>
      </c>
      <c r="E2516" s="13">
        <v>289000</v>
      </c>
      <c r="F2516" s="13">
        <v>305000</v>
      </c>
      <c r="G2516" s="13">
        <v>325000</v>
      </c>
    </row>
    <row r="2517" spans="1:7" x14ac:dyDescent="0.3">
      <c r="A2517" s="7">
        <v>42082</v>
      </c>
      <c r="B2517" s="7">
        <v>42082</v>
      </c>
      <c r="C2517" s="8">
        <v>0.35416666666666669</v>
      </c>
      <c r="D2517" s="8" t="str">
        <f t="shared" si="39"/>
        <v>UTC-4</v>
      </c>
      <c r="E2517" s="13">
        <v>291000</v>
      </c>
      <c r="F2517" s="13">
        <v>292000</v>
      </c>
      <c r="G2517" s="13">
        <v>290000</v>
      </c>
    </row>
    <row r="2518" spans="1:7" x14ac:dyDescent="0.3">
      <c r="A2518" s="7">
        <v>42089</v>
      </c>
      <c r="B2518" s="7">
        <v>42089</v>
      </c>
      <c r="C2518" s="8">
        <v>0.35416666666666669</v>
      </c>
      <c r="D2518" s="8" t="str">
        <f t="shared" si="39"/>
        <v>UTC-4</v>
      </c>
      <c r="E2518" s="13">
        <v>282000</v>
      </c>
      <c r="F2518" s="13">
        <v>290000</v>
      </c>
      <c r="G2518" s="13">
        <v>291000</v>
      </c>
    </row>
    <row r="2519" spans="1:7" x14ac:dyDescent="0.3">
      <c r="A2519" s="7">
        <v>42096</v>
      </c>
      <c r="B2519" s="7">
        <v>42096</v>
      </c>
      <c r="C2519" s="8">
        <v>0.35416666666666669</v>
      </c>
      <c r="D2519" s="8" t="str">
        <f t="shared" si="39"/>
        <v>UTC-4</v>
      </c>
      <c r="E2519" s="13">
        <v>268000</v>
      </c>
      <c r="F2519" s="13">
        <v>285000</v>
      </c>
      <c r="G2519" s="13">
        <v>288000</v>
      </c>
    </row>
    <row r="2520" spans="1:7" x14ac:dyDescent="0.3">
      <c r="A2520" s="7">
        <v>42103</v>
      </c>
      <c r="B2520" s="7">
        <v>42103</v>
      </c>
      <c r="C2520" s="8">
        <v>0.35416666666666669</v>
      </c>
      <c r="D2520" s="8" t="str">
        <f t="shared" si="39"/>
        <v>UTC-4</v>
      </c>
      <c r="E2520" s="13">
        <v>281000</v>
      </c>
      <c r="F2520" s="13">
        <v>285000</v>
      </c>
      <c r="G2520" s="13">
        <v>267000</v>
      </c>
    </row>
    <row r="2521" spans="1:7" x14ac:dyDescent="0.3">
      <c r="A2521" s="7">
        <v>42110</v>
      </c>
      <c r="B2521" s="7">
        <v>42110</v>
      </c>
      <c r="C2521" s="8">
        <v>0.35416666666666669</v>
      </c>
      <c r="D2521" s="8" t="str">
        <f t="shared" si="39"/>
        <v>UTC-4</v>
      </c>
      <c r="E2521" s="13">
        <v>294000</v>
      </c>
      <c r="F2521" s="13">
        <v>280000</v>
      </c>
      <c r="G2521" s="13">
        <v>282000</v>
      </c>
    </row>
    <row r="2522" spans="1:7" x14ac:dyDescent="0.3">
      <c r="A2522" s="7">
        <v>42117</v>
      </c>
      <c r="B2522" s="7">
        <v>42117</v>
      </c>
      <c r="C2522" s="8">
        <v>0.35416666666666669</v>
      </c>
      <c r="D2522" s="8" t="str">
        <f t="shared" si="39"/>
        <v>UTC-4</v>
      </c>
      <c r="E2522" s="13">
        <v>295000</v>
      </c>
      <c r="F2522" s="13">
        <v>290000</v>
      </c>
      <c r="G2522" s="13">
        <v>294000</v>
      </c>
    </row>
    <row r="2523" spans="1:7" x14ac:dyDescent="0.3">
      <c r="A2523" s="7">
        <v>42124</v>
      </c>
      <c r="B2523" s="7">
        <v>42124</v>
      </c>
      <c r="C2523" s="8">
        <v>0.35416666666666669</v>
      </c>
      <c r="D2523" s="8" t="str">
        <f t="shared" si="39"/>
        <v>UTC-4</v>
      </c>
      <c r="E2523" s="13">
        <v>262000</v>
      </c>
      <c r="F2523" s="13">
        <v>290000</v>
      </c>
      <c r="G2523" s="13">
        <v>296000</v>
      </c>
    </row>
    <row r="2524" spans="1:7" x14ac:dyDescent="0.3">
      <c r="A2524" s="7">
        <v>42131</v>
      </c>
      <c r="B2524" s="7">
        <v>42131</v>
      </c>
      <c r="C2524" s="8">
        <v>0.35416666666666669</v>
      </c>
      <c r="D2524" s="8" t="str">
        <f t="shared" si="39"/>
        <v>UTC-4</v>
      </c>
      <c r="E2524" s="13">
        <v>265000</v>
      </c>
      <c r="F2524" s="13">
        <v>280000</v>
      </c>
      <c r="G2524" s="13">
        <v>262000</v>
      </c>
    </row>
    <row r="2525" spans="1:7" x14ac:dyDescent="0.3">
      <c r="A2525" s="7">
        <v>42138</v>
      </c>
      <c r="B2525" s="7">
        <v>42138</v>
      </c>
      <c r="C2525" s="8">
        <v>0.35416666666666669</v>
      </c>
      <c r="D2525" s="8" t="str">
        <f t="shared" si="39"/>
        <v>UTC-4</v>
      </c>
      <c r="E2525" s="13">
        <v>264000</v>
      </c>
      <c r="F2525" s="13">
        <v>275000</v>
      </c>
      <c r="G2525" s="13">
        <v>265000</v>
      </c>
    </row>
    <row r="2526" spans="1:7" x14ac:dyDescent="0.3">
      <c r="A2526" s="7">
        <v>42145</v>
      </c>
      <c r="B2526" s="7">
        <v>42145</v>
      </c>
      <c r="C2526" s="8">
        <v>0.35416666666666669</v>
      </c>
      <c r="D2526" s="8" t="str">
        <f t="shared" si="39"/>
        <v>UTC-4</v>
      </c>
      <c r="E2526" s="13">
        <v>274000</v>
      </c>
      <c r="F2526" s="13">
        <v>271000</v>
      </c>
      <c r="G2526" s="13">
        <v>264000</v>
      </c>
    </row>
    <row r="2527" spans="1:7" x14ac:dyDescent="0.3">
      <c r="A2527" s="7">
        <v>42152</v>
      </c>
      <c r="B2527" s="7">
        <v>42152</v>
      </c>
      <c r="C2527" s="8">
        <v>0.35416666666666669</v>
      </c>
      <c r="D2527" s="8" t="str">
        <f t="shared" si="39"/>
        <v>UTC-4</v>
      </c>
      <c r="E2527" s="13">
        <v>282000</v>
      </c>
      <c r="F2527" s="13">
        <v>270000</v>
      </c>
      <c r="G2527" s="13">
        <v>275000</v>
      </c>
    </row>
    <row r="2528" spans="1:7" x14ac:dyDescent="0.3">
      <c r="A2528" s="7">
        <v>42159</v>
      </c>
      <c r="B2528" s="7">
        <v>42159</v>
      </c>
      <c r="C2528" s="8">
        <v>0.35416666666666669</v>
      </c>
      <c r="D2528" s="8" t="str">
        <f t="shared" si="39"/>
        <v>UTC-4</v>
      </c>
      <c r="E2528" s="13">
        <v>276000</v>
      </c>
      <c r="F2528" s="13">
        <v>279000</v>
      </c>
      <c r="G2528" s="13">
        <v>284000</v>
      </c>
    </row>
    <row r="2529" spans="1:7" x14ac:dyDescent="0.3">
      <c r="A2529" s="7">
        <v>42166</v>
      </c>
      <c r="B2529" s="7">
        <v>42166</v>
      </c>
      <c r="C2529" s="8">
        <v>0.35416666666666669</v>
      </c>
      <c r="D2529" s="8" t="str">
        <f t="shared" si="39"/>
        <v>UTC-4</v>
      </c>
      <c r="E2529" s="13">
        <v>279000</v>
      </c>
      <c r="F2529" s="13">
        <v>277000</v>
      </c>
      <c r="G2529" s="13">
        <v>277000</v>
      </c>
    </row>
    <row r="2530" spans="1:7" x14ac:dyDescent="0.3">
      <c r="A2530" s="7">
        <v>42173</v>
      </c>
      <c r="B2530" s="7">
        <v>42173</v>
      </c>
      <c r="C2530" s="8">
        <v>0.35416666666666669</v>
      </c>
      <c r="D2530" s="8" t="str">
        <f t="shared" si="39"/>
        <v>UTC-4</v>
      </c>
      <c r="E2530" s="13">
        <v>267000</v>
      </c>
      <c r="F2530" s="13">
        <v>275000</v>
      </c>
      <c r="G2530" s="13">
        <v>279000</v>
      </c>
    </row>
    <row r="2531" spans="1:7" x14ac:dyDescent="0.3">
      <c r="A2531" s="7">
        <v>42180</v>
      </c>
      <c r="B2531" s="7">
        <v>42180</v>
      </c>
      <c r="C2531" s="8">
        <v>0.35416666666666669</v>
      </c>
      <c r="D2531" s="8" t="str">
        <f t="shared" si="39"/>
        <v>UTC-4</v>
      </c>
      <c r="E2531" s="13">
        <v>271000</v>
      </c>
      <c r="F2531" s="13">
        <v>272000</v>
      </c>
      <c r="G2531" s="13">
        <v>268000</v>
      </c>
    </row>
    <row r="2532" spans="1:7" x14ac:dyDescent="0.3">
      <c r="A2532" s="7">
        <v>42187</v>
      </c>
      <c r="B2532" s="7">
        <v>42187</v>
      </c>
      <c r="C2532" s="8">
        <v>0.35416666666666669</v>
      </c>
      <c r="D2532" s="8" t="str">
        <f t="shared" si="39"/>
        <v>UTC-4</v>
      </c>
      <c r="E2532" s="13">
        <v>281000</v>
      </c>
      <c r="F2532" s="13">
        <v>270000</v>
      </c>
      <c r="G2532" s="13">
        <v>271000</v>
      </c>
    </row>
    <row r="2533" spans="1:7" x14ac:dyDescent="0.3">
      <c r="A2533" s="7">
        <v>42194</v>
      </c>
      <c r="B2533" s="7">
        <v>42194</v>
      </c>
      <c r="C2533" s="8">
        <v>0.35416666666666669</v>
      </c>
      <c r="D2533" s="8" t="str">
        <f t="shared" si="39"/>
        <v>UTC-4</v>
      </c>
      <c r="E2533" s="13">
        <v>297000</v>
      </c>
      <c r="F2533" s="13">
        <v>275000</v>
      </c>
      <c r="G2533" s="13">
        <v>282000</v>
      </c>
    </row>
    <row r="2534" spans="1:7" x14ac:dyDescent="0.3">
      <c r="A2534" s="7">
        <v>42201</v>
      </c>
      <c r="B2534" s="7">
        <v>42201</v>
      </c>
      <c r="C2534" s="8">
        <v>0.35416666666666669</v>
      </c>
      <c r="D2534" s="8" t="str">
        <f t="shared" si="39"/>
        <v>UTC-4</v>
      </c>
      <c r="E2534" s="13">
        <v>281000</v>
      </c>
      <c r="F2534" s="13">
        <v>285000</v>
      </c>
      <c r="G2534" s="13">
        <v>296000</v>
      </c>
    </row>
    <row r="2535" spans="1:7" x14ac:dyDescent="0.3">
      <c r="A2535" s="7">
        <v>42208</v>
      </c>
      <c r="B2535" s="7">
        <v>42208</v>
      </c>
      <c r="C2535" s="8">
        <v>0.35416666666666669</v>
      </c>
      <c r="D2535" s="8" t="str">
        <f t="shared" si="39"/>
        <v>UTC-4</v>
      </c>
      <c r="E2535" s="13">
        <v>255000</v>
      </c>
      <c r="F2535" s="13">
        <v>280000</v>
      </c>
      <c r="G2535" s="13">
        <v>281000</v>
      </c>
    </row>
    <row r="2536" spans="1:7" x14ac:dyDescent="0.3">
      <c r="A2536" s="7">
        <v>42215</v>
      </c>
      <c r="B2536" s="7">
        <v>42215</v>
      </c>
      <c r="C2536" s="8">
        <v>0.35416666666666669</v>
      </c>
      <c r="D2536" s="8" t="str">
        <f t="shared" si="39"/>
        <v>UTC-4</v>
      </c>
      <c r="E2536" s="13">
        <v>267000</v>
      </c>
      <c r="F2536" s="13">
        <v>270000</v>
      </c>
      <c r="G2536" s="13">
        <v>255000</v>
      </c>
    </row>
    <row r="2537" spans="1:7" x14ac:dyDescent="0.3">
      <c r="A2537" s="7">
        <v>42222</v>
      </c>
      <c r="B2537" s="7">
        <v>42222</v>
      </c>
      <c r="C2537" s="8">
        <v>0.35416666666666669</v>
      </c>
      <c r="D2537" s="8" t="str">
        <f t="shared" si="39"/>
        <v>UTC-4</v>
      </c>
      <c r="E2537" s="13">
        <v>270000</v>
      </c>
      <c r="F2537" s="13">
        <v>273000</v>
      </c>
      <c r="G2537" s="13">
        <v>267000</v>
      </c>
    </row>
    <row r="2538" spans="1:7" x14ac:dyDescent="0.3">
      <c r="A2538" s="7">
        <v>42229</v>
      </c>
      <c r="B2538" s="7">
        <v>42229</v>
      </c>
      <c r="C2538" s="8">
        <v>0.35416666666666669</v>
      </c>
      <c r="D2538" s="8" t="str">
        <f t="shared" si="39"/>
        <v>UTC-4</v>
      </c>
      <c r="E2538" s="13">
        <v>274000</v>
      </c>
      <c r="F2538" s="13">
        <v>270000</v>
      </c>
      <c r="G2538" s="13">
        <v>269000</v>
      </c>
    </row>
    <row r="2539" spans="1:7" x14ac:dyDescent="0.3">
      <c r="A2539" s="7">
        <v>42236</v>
      </c>
      <c r="B2539" s="7">
        <v>42236</v>
      </c>
      <c r="C2539" s="8">
        <v>0.35416666666666669</v>
      </c>
      <c r="D2539" s="8" t="str">
        <f t="shared" si="39"/>
        <v>UTC-4</v>
      </c>
      <c r="E2539" s="13">
        <v>277000</v>
      </c>
      <c r="F2539" s="13">
        <v>272000</v>
      </c>
      <c r="G2539" s="13">
        <v>273000</v>
      </c>
    </row>
    <row r="2540" spans="1:7" x14ac:dyDescent="0.3">
      <c r="A2540" s="7">
        <v>42243</v>
      </c>
      <c r="B2540" s="7">
        <v>42243</v>
      </c>
      <c r="C2540" s="8">
        <v>0.35416666666666669</v>
      </c>
      <c r="D2540" s="8" t="str">
        <f t="shared" si="39"/>
        <v>UTC-4</v>
      </c>
      <c r="E2540" s="13">
        <v>271000</v>
      </c>
      <c r="F2540" s="13">
        <v>274000</v>
      </c>
      <c r="G2540" s="13">
        <v>277000</v>
      </c>
    </row>
    <row r="2541" spans="1:7" x14ac:dyDescent="0.3">
      <c r="A2541" s="7">
        <v>42250</v>
      </c>
      <c r="B2541" s="7">
        <v>42250</v>
      </c>
      <c r="C2541" s="8">
        <v>0.35416666666666669</v>
      </c>
      <c r="D2541" s="8" t="str">
        <f t="shared" si="39"/>
        <v>UTC-4</v>
      </c>
      <c r="E2541" s="13">
        <v>282000</v>
      </c>
      <c r="F2541" s="13">
        <v>275000</v>
      </c>
      <c r="G2541" s="13">
        <v>270000</v>
      </c>
    </row>
    <row r="2542" spans="1:7" x14ac:dyDescent="0.3">
      <c r="A2542" s="7">
        <v>42257</v>
      </c>
      <c r="B2542" s="7">
        <v>42257</v>
      </c>
      <c r="C2542" s="8">
        <v>0.35416666666666669</v>
      </c>
      <c r="D2542" s="8" t="str">
        <f t="shared" si="39"/>
        <v>UTC-4</v>
      </c>
      <c r="E2542" s="13">
        <v>275000</v>
      </c>
      <c r="F2542" s="13">
        <v>275000</v>
      </c>
      <c r="G2542" s="13">
        <v>281000</v>
      </c>
    </row>
    <row r="2543" spans="1:7" x14ac:dyDescent="0.3">
      <c r="A2543" s="7">
        <v>42264</v>
      </c>
      <c r="B2543" s="7">
        <v>42264</v>
      </c>
      <c r="C2543" s="8">
        <v>0.35416666666666669</v>
      </c>
      <c r="D2543" s="8" t="str">
        <f t="shared" si="39"/>
        <v>UTC-4</v>
      </c>
      <c r="E2543" s="13">
        <v>264000</v>
      </c>
      <c r="F2543" s="13">
        <v>275000</v>
      </c>
      <c r="G2543" s="13">
        <v>275000</v>
      </c>
    </row>
    <row r="2544" spans="1:7" x14ac:dyDescent="0.3">
      <c r="A2544" s="7">
        <v>42271</v>
      </c>
      <c r="B2544" s="7">
        <v>42271</v>
      </c>
      <c r="C2544" s="8">
        <v>0.35416666666666669</v>
      </c>
      <c r="D2544" s="8" t="str">
        <f t="shared" si="39"/>
        <v>UTC-4</v>
      </c>
      <c r="E2544" s="13">
        <v>267000</v>
      </c>
      <c r="F2544" s="13">
        <v>271000</v>
      </c>
      <c r="G2544" s="13">
        <v>264000</v>
      </c>
    </row>
    <row r="2545" spans="1:7" x14ac:dyDescent="0.3">
      <c r="A2545" s="7">
        <v>42278</v>
      </c>
      <c r="B2545" s="7">
        <v>42278</v>
      </c>
      <c r="C2545" s="8">
        <v>0.35416666666666669</v>
      </c>
      <c r="D2545" s="8" t="str">
        <f t="shared" si="39"/>
        <v>UTC-4</v>
      </c>
      <c r="E2545" s="13">
        <v>277000</v>
      </c>
      <c r="F2545" s="13">
        <v>270000</v>
      </c>
      <c r="G2545" s="13">
        <v>267000</v>
      </c>
    </row>
    <row r="2546" spans="1:7" x14ac:dyDescent="0.3">
      <c r="A2546" s="7">
        <v>42285</v>
      </c>
      <c r="B2546" s="7">
        <v>42285</v>
      </c>
      <c r="C2546" s="8">
        <v>0.35416666666666669</v>
      </c>
      <c r="D2546" s="8" t="str">
        <f t="shared" si="39"/>
        <v>UTC-4</v>
      </c>
      <c r="E2546" s="13">
        <v>263000</v>
      </c>
      <c r="F2546" s="13">
        <v>274000</v>
      </c>
      <c r="G2546" s="13">
        <v>276000</v>
      </c>
    </row>
    <row r="2547" spans="1:7" x14ac:dyDescent="0.3">
      <c r="A2547" s="7">
        <v>42292</v>
      </c>
      <c r="B2547" s="7">
        <v>42292</v>
      </c>
      <c r="C2547" s="8">
        <v>0.35416666666666669</v>
      </c>
      <c r="D2547" s="8" t="str">
        <f t="shared" si="39"/>
        <v>UTC-4</v>
      </c>
      <c r="E2547" s="13">
        <v>255000</v>
      </c>
      <c r="F2547" s="13">
        <v>270000</v>
      </c>
      <c r="G2547" s="13">
        <v>262000</v>
      </c>
    </row>
    <row r="2548" spans="1:7" x14ac:dyDescent="0.3">
      <c r="A2548" s="7">
        <v>42299</v>
      </c>
      <c r="B2548" s="7">
        <v>42299</v>
      </c>
      <c r="C2548" s="8">
        <v>0.35416666666666669</v>
      </c>
      <c r="D2548" s="8" t="str">
        <f t="shared" si="39"/>
        <v>UTC-4</v>
      </c>
      <c r="E2548" s="13">
        <v>259000</v>
      </c>
      <c r="F2548" s="13">
        <v>265000</v>
      </c>
      <c r="G2548" s="13">
        <v>256000</v>
      </c>
    </row>
    <row r="2549" spans="1:7" x14ac:dyDescent="0.3">
      <c r="A2549" s="7">
        <v>42306</v>
      </c>
      <c r="B2549" s="7">
        <v>42306</v>
      </c>
      <c r="C2549" s="8">
        <v>0.35416666666666669</v>
      </c>
      <c r="D2549" s="8" t="str">
        <f t="shared" si="39"/>
        <v>UTC-4</v>
      </c>
      <c r="E2549" s="13">
        <v>260000</v>
      </c>
      <c r="F2549" s="13">
        <v>263000</v>
      </c>
      <c r="G2549" s="13">
        <v>259000</v>
      </c>
    </row>
    <row r="2550" spans="1:7" x14ac:dyDescent="0.3">
      <c r="A2550" s="7">
        <v>42313</v>
      </c>
      <c r="B2550" s="7">
        <v>42313</v>
      </c>
      <c r="C2550" s="8">
        <v>0.35416666666666669</v>
      </c>
      <c r="D2550" s="8" t="str">
        <f t="shared" si="39"/>
        <v>UTC-5</v>
      </c>
      <c r="E2550" s="13">
        <v>276000</v>
      </c>
      <c r="F2550" s="13">
        <v>262000</v>
      </c>
      <c r="G2550" s="13">
        <v>260000</v>
      </c>
    </row>
    <row r="2551" spans="1:7" x14ac:dyDescent="0.3">
      <c r="A2551" s="7">
        <v>42320</v>
      </c>
      <c r="B2551" s="7">
        <v>42320</v>
      </c>
      <c r="C2551" s="8">
        <v>0.35416666666666669</v>
      </c>
      <c r="D2551" s="8" t="str">
        <f t="shared" si="39"/>
        <v>UTC-5</v>
      </c>
      <c r="E2551" s="13">
        <v>276000</v>
      </c>
      <c r="F2551" s="13">
        <v>270000</v>
      </c>
      <c r="G2551" s="13">
        <v>276000</v>
      </c>
    </row>
    <row r="2552" spans="1:7" x14ac:dyDescent="0.3">
      <c r="A2552" s="7">
        <v>42327</v>
      </c>
      <c r="B2552" s="7">
        <v>42327</v>
      </c>
      <c r="C2552" s="8">
        <v>0.35416666666666669</v>
      </c>
      <c r="D2552" s="8" t="str">
        <f t="shared" si="39"/>
        <v>UTC-5</v>
      </c>
      <c r="E2552" s="13">
        <v>271000</v>
      </c>
      <c r="F2552" s="13">
        <v>271000</v>
      </c>
      <c r="G2552" s="13">
        <v>276000</v>
      </c>
    </row>
    <row r="2553" spans="1:7" x14ac:dyDescent="0.3">
      <c r="A2553" s="7">
        <v>42333</v>
      </c>
      <c r="B2553" s="7">
        <v>42333</v>
      </c>
      <c r="C2553" s="8">
        <v>0.35416666666666669</v>
      </c>
      <c r="D2553" s="8" t="str">
        <f t="shared" si="39"/>
        <v>UTC-5</v>
      </c>
      <c r="E2553" s="13">
        <v>260000</v>
      </c>
      <c r="F2553" s="13">
        <v>270000</v>
      </c>
      <c r="G2553" s="13">
        <v>272000</v>
      </c>
    </row>
    <row r="2554" spans="1:7" x14ac:dyDescent="0.3">
      <c r="A2554" s="7">
        <v>42341</v>
      </c>
      <c r="B2554" s="7">
        <v>42341</v>
      </c>
      <c r="C2554" s="8">
        <v>0.35416666666666669</v>
      </c>
      <c r="D2554" s="8" t="str">
        <f t="shared" si="39"/>
        <v>UTC-5</v>
      </c>
      <c r="E2554" s="13">
        <v>269000</v>
      </c>
      <c r="F2554" s="13">
        <v>268000</v>
      </c>
      <c r="G2554" s="13">
        <v>260000</v>
      </c>
    </row>
    <row r="2555" spans="1:7" x14ac:dyDescent="0.3">
      <c r="A2555" s="7">
        <v>42348</v>
      </c>
      <c r="B2555" s="7">
        <v>42348</v>
      </c>
      <c r="C2555" s="8">
        <v>0.35416666666666669</v>
      </c>
      <c r="D2555" s="8" t="str">
        <f t="shared" si="39"/>
        <v>UTC-5</v>
      </c>
      <c r="E2555" s="13">
        <v>282000</v>
      </c>
      <c r="F2555" s="13">
        <v>269000</v>
      </c>
      <c r="G2555" s="13">
        <v>269000</v>
      </c>
    </row>
    <row r="2556" spans="1:7" x14ac:dyDescent="0.3">
      <c r="A2556" s="7">
        <v>42355</v>
      </c>
      <c r="B2556" s="7">
        <v>42355</v>
      </c>
      <c r="C2556" s="8">
        <v>0.35416666666666669</v>
      </c>
      <c r="D2556" s="8" t="str">
        <f t="shared" si="39"/>
        <v>UTC-5</v>
      </c>
      <c r="E2556" s="13">
        <v>271000</v>
      </c>
      <c r="F2556" s="13">
        <v>275000</v>
      </c>
      <c r="G2556" s="13">
        <v>282000</v>
      </c>
    </row>
    <row r="2557" spans="1:7" x14ac:dyDescent="0.3">
      <c r="A2557" s="7">
        <v>42362</v>
      </c>
      <c r="B2557" s="7">
        <v>42362</v>
      </c>
      <c r="C2557" s="8">
        <v>0.35416666666666669</v>
      </c>
      <c r="D2557" s="8" t="str">
        <f t="shared" si="39"/>
        <v>UTC-5</v>
      </c>
      <c r="E2557" s="13">
        <v>267000</v>
      </c>
      <c r="F2557" s="13">
        <v>270000</v>
      </c>
      <c r="G2557" s="13">
        <v>272000</v>
      </c>
    </row>
    <row r="2558" spans="1:7" x14ac:dyDescent="0.3">
      <c r="A2558" s="7">
        <v>42369</v>
      </c>
      <c r="B2558" s="7">
        <v>42369</v>
      </c>
      <c r="C2558" s="8">
        <v>0.35416666666666669</v>
      </c>
      <c r="D2558" s="8" t="str">
        <f t="shared" si="39"/>
        <v>UTC-5</v>
      </c>
      <c r="E2558" s="13">
        <v>287000</v>
      </c>
      <c r="F2558" s="13">
        <v>270000</v>
      </c>
      <c r="G2558" s="13">
        <v>267000</v>
      </c>
    </row>
    <row r="2559" spans="1:7" x14ac:dyDescent="0.3">
      <c r="A2559" s="7">
        <v>42376</v>
      </c>
      <c r="B2559" s="7">
        <v>42376</v>
      </c>
      <c r="C2559" s="8">
        <v>0.35416666666666669</v>
      </c>
      <c r="D2559" s="8" t="str">
        <f t="shared" si="39"/>
        <v>UTC-5</v>
      </c>
      <c r="E2559" s="13">
        <v>277000</v>
      </c>
      <c r="F2559" s="13">
        <v>275000</v>
      </c>
      <c r="G2559" s="13">
        <v>287000</v>
      </c>
    </row>
    <row r="2560" spans="1:7" x14ac:dyDescent="0.3">
      <c r="A2560" s="7">
        <v>42383</v>
      </c>
      <c r="B2560" s="7">
        <v>42383</v>
      </c>
      <c r="C2560" s="8">
        <v>0.35416666666666669</v>
      </c>
      <c r="D2560" s="8" t="str">
        <f t="shared" si="39"/>
        <v>UTC-5</v>
      </c>
      <c r="E2560" s="13">
        <v>284000</v>
      </c>
      <c r="F2560" s="13">
        <v>275000</v>
      </c>
      <c r="G2560" s="13">
        <v>277000</v>
      </c>
    </row>
    <row r="2561" spans="1:7" x14ac:dyDescent="0.3">
      <c r="A2561" s="7">
        <v>42390</v>
      </c>
      <c r="B2561" s="7">
        <v>42390</v>
      </c>
      <c r="C2561" s="8">
        <v>0.35416666666666669</v>
      </c>
      <c r="D2561" s="8" t="str">
        <f t="shared" si="39"/>
        <v>UTC-5</v>
      </c>
      <c r="E2561" s="13">
        <v>293000</v>
      </c>
      <c r="F2561" s="13">
        <v>278000</v>
      </c>
      <c r="G2561" s="13">
        <v>283000</v>
      </c>
    </row>
    <row r="2562" spans="1:7" x14ac:dyDescent="0.3">
      <c r="A2562" s="7">
        <v>42397</v>
      </c>
      <c r="B2562" s="7">
        <v>42397</v>
      </c>
      <c r="C2562" s="8">
        <v>0.35416666666666669</v>
      </c>
      <c r="D2562" s="8" t="str">
        <f t="shared" si="39"/>
        <v>UTC-5</v>
      </c>
      <c r="E2562" s="13">
        <v>278000</v>
      </c>
      <c r="F2562" s="13">
        <v>282000</v>
      </c>
      <c r="G2562" s="13">
        <v>294000</v>
      </c>
    </row>
    <row r="2563" spans="1:7" x14ac:dyDescent="0.3">
      <c r="A2563" s="7">
        <v>42404</v>
      </c>
      <c r="B2563" s="7">
        <v>42404</v>
      </c>
      <c r="C2563" s="8">
        <v>0.35416666666666669</v>
      </c>
      <c r="D2563" s="8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UTC-5</v>
      </c>
      <c r="E2563" s="13">
        <v>285000</v>
      </c>
      <c r="F2563" s="13">
        <v>280000</v>
      </c>
      <c r="G2563" s="13">
        <v>277000</v>
      </c>
    </row>
    <row r="2564" spans="1:7" x14ac:dyDescent="0.3">
      <c r="A2564" s="7">
        <v>42411</v>
      </c>
      <c r="B2564" s="7">
        <v>42411</v>
      </c>
      <c r="C2564" s="8">
        <v>0.35416666666666669</v>
      </c>
      <c r="D2564" s="8" t="str">
        <f t="shared" si="40"/>
        <v>UTC-5</v>
      </c>
      <c r="E2564" s="13">
        <v>269000</v>
      </c>
      <c r="F2564" s="13">
        <v>281000</v>
      </c>
      <c r="G2564" s="13">
        <v>285000</v>
      </c>
    </row>
    <row r="2565" spans="1:7" x14ac:dyDescent="0.3">
      <c r="A2565" s="7">
        <v>42418</v>
      </c>
      <c r="B2565" s="7">
        <v>42418</v>
      </c>
      <c r="C2565" s="8">
        <v>0.35416666666666669</v>
      </c>
      <c r="D2565" s="8" t="str">
        <f t="shared" si="40"/>
        <v>UTC-5</v>
      </c>
      <c r="E2565" s="13">
        <v>262000</v>
      </c>
      <c r="F2565" s="13">
        <v>275000</v>
      </c>
      <c r="G2565" s="13">
        <v>269000</v>
      </c>
    </row>
    <row r="2566" spans="1:7" x14ac:dyDescent="0.3">
      <c r="A2566" s="7">
        <v>42425</v>
      </c>
      <c r="B2566" s="7">
        <v>42425</v>
      </c>
      <c r="C2566" s="8">
        <v>0.35416666666666669</v>
      </c>
      <c r="D2566" s="8" t="str">
        <f t="shared" si="40"/>
        <v>UTC-5</v>
      </c>
      <c r="E2566" s="13">
        <v>272000</v>
      </c>
      <c r="F2566" s="13">
        <v>270000</v>
      </c>
      <c r="G2566" s="13">
        <v>262000</v>
      </c>
    </row>
    <row r="2567" spans="1:7" x14ac:dyDescent="0.3">
      <c r="A2567" s="7">
        <v>42432</v>
      </c>
      <c r="B2567" s="7">
        <v>42432</v>
      </c>
      <c r="C2567" s="8">
        <v>0.35416666666666669</v>
      </c>
      <c r="D2567" s="8" t="str">
        <f t="shared" si="40"/>
        <v>UTC-5</v>
      </c>
      <c r="E2567" s="13">
        <v>278000</v>
      </c>
      <c r="F2567" s="13">
        <v>271000</v>
      </c>
      <c r="G2567" s="13">
        <v>272000</v>
      </c>
    </row>
    <row r="2568" spans="1:7" x14ac:dyDescent="0.3">
      <c r="A2568" s="7">
        <v>42439</v>
      </c>
      <c r="B2568" s="7">
        <v>42439</v>
      </c>
      <c r="C2568" s="8">
        <v>0.35416666666666669</v>
      </c>
      <c r="D2568" s="8" t="str">
        <f t="shared" si="40"/>
        <v>UTC-5</v>
      </c>
      <c r="E2568" s="13">
        <v>259000</v>
      </c>
      <c r="F2568" s="13">
        <v>275000</v>
      </c>
      <c r="G2568" s="13">
        <v>277000</v>
      </c>
    </row>
    <row r="2569" spans="1:7" x14ac:dyDescent="0.3">
      <c r="A2569" s="7">
        <v>42446</v>
      </c>
      <c r="B2569" s="7">
        <v>42446</v>
      </c>
      <c r="C2569" s="8">
        <v>0.35416666666666669</v>
      </c>
      <c r="D2569" s="8" t="str">
        <f t="shared" si="40"/>
        <v>UTC-4</v>
      </c>
      <c r="E2569" s="13">
        <v>265000</v>
      </c>
      <c r="F2569" s="13">
        <v>268000</v>
      </c>
      <c r="G2569" s="13">
        <v>258000</v>
      </c>
    </row>
    <row r="2570" spans="1:7" x14ac:dyDescent="0.3">
      <c r="A2570" s="7">
        <v>42453</v>
      </c>
      <c r="B2570" s="7">
        <v>42453</v>
      </c>
      <c r="C2570" s="8">
        <v>0.35416666666666669</v>
      </c>
      <c r="D2570" s="8" t="str">
        <f t="shared" si="40"/>
        <v>UTC-4</v>
      </c>
      <c r="E2570" s="13">
        <v>265000</v>
      </c>
      <c r="F2570" s="13">
        <v>268000</v>
      </c>
      <c r="G2570" s="13">
        <v>259000</v>
      </c>
    </row>
    <row r="2571" spans="1:7" x14ac:dyDescent="0.3">
      <c r="A2571" s="7">
        <v>42460</v>
      </c>
      <c r="B2571" s="7">
        <v>42460</v>
      </c>
      <c r="C2571" s="8">
        <v>0.35416666666666669</v>
      </c>
      <c r="D2571" s="8" t="str">
        <f t="shared" si="40"/>
        <v>UTC-4</v>
      </c>
      <c r="E2571" s="13">
        <v>276000</v>
      </c>
      <c r="F2571" s="13">
        <v>265000</v>
      </c>
      <c r="G2571" s="13">
        <v>265000</v>
      </c>
    </row>
    <row r="2572" spans="1:7" x14ac:dyDescent="0.3">
      <c r="A2572" s="7">
        <v>42467</v>
      </c>
      <c r="B2572" s="7">
        <v>42467</v>
      </c>
      <c r="C2572" s="8">
        <v>0.35416666666666669</v>
      </c>
      <c r="D2572" s="8" t="str">
        <f t="shared" si="40"/>
        <v>UTC-4</v>
      </c>
      <c r="E2572" s="13">
        <v>267000</v>
      </c>
      <c r="F2572" s="13">
        <v>270000</v>
      </c>
      <c r="G2572" s="13">
        <v>276000</v>
      </c>
    </row>
    <row r="2573" spans="1:7" x14ac:dyDescent="0.3">
      <c r="A2573" s="7">
        <v>42474</v>
      </c>
      <c r="B2573" s="7">
        <v>42474</v>
      </c>
      <c r="C2573" s="8">
        <v>0.35416666666666669</v>
      </c>
      <c r="D2573" s="8" t="str">
        <f t="shared" si="40"/>
        <v>UTC-4</v>
      </c>
      <c r="E2573" s="13">
        <v>253000</v>
      </c>
      <c r="F2573" s="13">
        <v>270000</v>
      </c>
      <c r="G2573" s="13">
        <v>266000</v>
      </c>
    </row>
    <row r="2574" spans="1:7" x14ac:dyDescent="0.3">
      <c r="A2574" s="7">
        <v>42481</v>
      </c>
      <c r="B2574" s="7">
        <v>42481</v>
      </c>
      <c r="C2574" s="8">
        <v>0.35416666666666669</v>
      </c>
      <c r="D2574" s="8" t="str">
        <f t="shared" si="40"/>
        <v>UTC-4</v>
      </c>
      <c r="E2574" s="13">
        <v>247000</v>
      </c>
      <c r="F2574" s="13">
        <v>263000</v>
      </c>
      <c r="G2574" s="13">
        <v>253000</v>
      </c>
    </row>
    <row r="2575" spans="1:7" x14ac:dyDescent="0.3">
      <c r="A2575" s="7">
        <v>42488</v>
      </c>
      <c r="B2575" s="7">
        <v>42488</v>
      </c>
      <c r="C2575" s="8">
        <v>0.35416666666666669</v>
      </c>
      <c r="D2575" s="8" t="str">
        <f t="shared" si="40"/>
        <v>UTC-4</v>
      </c>
      <c r="E2575" s="13">
        <v>257000</v>
      </c>
      <c r="F2575" s="13">
        <v>260000</v>
      </c>
      <c r="G2575" s="13">
        <v>248000</v>
      </c>
    </row>
    <row r="2576" spans="1:7" x14ac:dyDescent="0.3">
      <c r="A2576" s="7">
        <v>42495</v>
      </c>
      <c r="B2576" s="7">
        <v>42495</v>
      </c>
      <c r="C2576" s="8">
        <v>0.35416666666666669</v>
      </c>
      <c r="D2576" s="8" t="str">
        <f t="shared" si="40"/>
        <v>UTC-4</v>
      </c>
      <c r="E2576" s="13">
        <v>274000</v>
      </c>
      <c r="F2576" s="13">
        <v>260000</v>
      </c>
      <c r="G2576" s="13">
        <v>257000</v>
      </c>
    </row>
    <row r="2577" spans="1:7" x14ac:dyDescent="0.3">
      <c r="A2577" s="7">
        <v>42502</v>
      </c>
      <c r="B2577" s="7">
        <v>42502</v>
      </c>
      <c r="C2577" s="8">
        <v>0.35416666666666669</v>
      </c>
      <c r="D2577" s="8" t="str">
        <f t="shared" si="40"/>
        <v>UTC-4</v>
      </c>
      <c r="E2577" s="13">
        <v>294000</v>
      </c>
      <c r="F2577" s="13">
        <v>270000</v>
      </c>
      <c r="G2577" s="13">
        <v>274000</v>
      </c>
    </row>
    <row r="2578" spans="1:7" x14ac:dyDescent="0.3">
      <c r="A2578" s="7">
        <v>42509</v>
      </c>
      <c r="B2578" s="7">
        <v>42509</v>
      </c>
      <c r="C2578" s="8">
        <v>0.35416666666666669</v>
      </c>
      <c r="D2578" s="8" t="str">
        <f t="shared" si="40"/>
        <v>UTC-4</v>
      </c>
      <c r="E2578" s="13">
        <v>278000</v>
      </c>
      <c r="F2578" s="13">
        <v>275000</v>
      </c>
      <c r="G2578" s="13">
        <v>294000</v>
      </c>
    </row>
    <row r="2579" spans="1:7" x14ac:dyDescent="0.3">
      <c r="A2579" s="7">
        <v>42516</v>
      </c>
      <c r="B2579" s="7">
        <v>42516</v>
      </c>
      <c r="C2579" s="8">
        <v>0.35416666666666669</v>
      </c>
      <c r="D2579" s="8" t="str">
        <f t="shared" si="40"/>
        <v>UTC-4</v>
      </c>
      <c r="E2579" s="13">
        <v>268000</v>
      </c>
      <c r="F2579" s="13">
        <v>275000</v>
      </c>
      <c r="G2579" s="13">
        <v>278000</v>
      </c>
    </row>
    <row r="2580" spans="1:7" x14ac:dyDescent="0.3">
      <c r="A2580" s="7">
        <v>42523</v>
      </c>
      <c r="B2580" s="7">
        <v>42523</v>
      </c>
      <c r="C2580" s="8">
        <v>0.35416666666666669</v>
      </c>
      <c r="D2580" s="8" t="str">
        <f t="shared" si="40"/>
        <v>UTC-4</v>
      </c>
      <c r="E2580" s="13">
        <v>267000</v>
      </c>
      <c r="F2580" s="13">
        <v>270000</v>
      </c>
      <c r="G2580" s="13">
        <v>268000</v>
      </c>
    </row>
    <row r="2581" spans="1:7" x14ac:dyDescent="0.3">
      <c r="A2581" s="7">
        <v>42530</v>
      </c>
      <c r="B2581" s="7">
        <v>42530</v>
      </c>
      <c r="C2581" s="8">
        <v>0.35416666666666669</v>
      </c>
      <c r="D2581" s="8" t="str">
        <f t="shared" si="40"/>
        <v>UTC-4</v>
      </c>
      <c r="E2581" s="13">
        <v>264000</v>
      </c>
      <c r="F2581" s="13">
        <v>270000</v>
      </c>
      <c r="G2581" s="13">
        <v>268000</v>
      </c>
    </row>
    <row r="2582" spans="1:7" x14ac:dyDescent="0.3">
      <c r="A2582" s="7">
        <v>42537</v>
      </c>
      <c r="B2582" s="7">
        <v>42537</v>
      </c>
      <c r="C2582" s="8">
        <v>0.35416666666666669</v>
      </c>
      <c r="D2582" s="8" t="str">
        <f t="shared" si="40"/>
        <v>UTC-4</v>
      </c>
      <c r="E2582" s="13">
        <v>277000</v>
      </c>
      <c r="F2582" s="13">
        <v>270000</v>
      </c>
      <c r="G2582" s="13">
        <v>264000</v>
      </c>
    </row>
    <row r="2583" spans="1:7" x14ac:dyDescent="0.3">
      <c r="A2583" s="7">
        <v>42544</v>
      </c>
      <c r="B2583" s="7">
        <v>42544</v>
      </c>
      <c r="C2583" s="8">
        <v>0.35416666666666669</v>
      </c>
      <c r="D2583" s="8" t="str">
        <f t="shared" si="40"/>
        <v>UTC-4</v>
      </c>
      <c r="E2583" s="13">
        <v>259000</v>
      </c>
      <c r="F2583" s="13">
        <v>270000</v>
      </c>
      <c r="G2583" s="13">
        <v>277000</v>
      </c>
    </row>
    <row r="2584" spans="1:7" x14ac:dyDescent="0.3">
      <c r="A2584" s="7">
        <v>42551</v>
      </c>
      <c r="B2584" s="7">
        <v>42551</v>
      </c>
      <c r="C2584" s="8">
        <v>0.35416666666666669</v>
      </c>
      <c r="D2584" s="8" t="str">
        <f t="shared" si="40"/>
        <v>UTC-4</v>
      </c>
      <c r="E2584" s="13">
        <v>268000</v>
      </c>
      <c r="F2584" s="13">
        <v>267000</v>
      </c>
      <c r="G2584" s="13">
        <v>258000</v>
      </c>
    </row>
    <row r="2585" spans="1:7" x14ac:dyDescent="0.3">
      <c r="A2585" s="7">
        <v>42558</v>
      </c>
      <c r="B2585" s="7">
        <v>42558</v>
      </c>
      <c r="C2585" s="8">
        <v>0.35416666666666669</v>
      </c>
      <c r="D2585" s="8" t="str">
        <f t="shared" si="40"/>
        <v>UTC-4</v>
      </c>
      <c r="E2585" s="13">
        <v>254000</v>
      </c>
      <c r="F2585" s="13">
        <v>270000</v>
      </c>
      <c r="G2585" s="13">
        <v>270000</v>
      </c>
    </row>
    <row r="2586" spans="1:7" x14ac:dyDescent="0.3">
      <c r="A2586" s="7">
        <v>42565</v>
      </c>
      <c r="B2586" s="7">
        <v>42565</v>
      </c>
      <c r="C2586" s="8">
        <v>0.35416666666666669</v>
      </c>
      <c r="D2586" s="8" t="str">
        <f t="shared" si="40"/>
        <v>UTC-4</v>
      </c>
      <c r="E2586" s="13">
        <v>254000</v>
      </c>
      <c r="F2586" s="13">
        <v>265000</v>
      </c>
      <c r="G2586" s="13">
        <v>254000</v>
      </c>
    </row>
    <row r="2587" spans="1:7" x14ac:dyDescent="0.3">
      <c r="A2587" s="7">
        <v>42572</v>
      </c>
      <c r="B2587" s="7">
        <v>42572</v>
      </c>
      <c r="C2587" s="8">
        <v>0.35416666666666669</v>
      </c>
      <c r="D2587" s="8" t="str">
        <f t="shared" si="40"/>
        <v>UTC-4</v>
      </c>
      <c r="E2587" s="13">
        <v>253000</v>
      </c>
      <c r="F2587" s="13">
        <v>265000</v>
      </c>
      <c r="G2587" s="13">
        <v>254000</v>
      </c>
    </row>
    <row r="2588" spans="1:7" x14ac:dyDescent="0.3">
      <c r="A2588" s="7">
        <v>42579</v>
      </c>
      <c r="B2588" s="7">
        <v>42579</v>
      </c>
      <c r="C2588" s="8">
        <v>0.35416666666666669</v>
      </c>
      <c r="D2588" s="8" t="str">
        <f t="shared" si="40"/>
        <v>UTC-4</v>
      </c>
      <c r="E2588" s="13">
        <v>266000</v>
      </c>
      <c r="F2588" s="13">
        <v>260000</v>
      </c>
      <c r="G2588" s="13">
        <v>252000</v>
      </c>
    </row>
    <row r="2589" spans="1:7" x14ac:dyDescent="0.3">
      <c r="A2589" s="7">
        <v>42586</v>
      </c>
      <c r="B2589" s="7">
        <v>42586</v>
      </c>
      <c r="C2589" s="8">
        <v>0.35416666666666669</v>
      </c>
      <c r="D2589" s="8" t="str">
        <f t="shared" si="40"/>
        <v>UTC-4</v>
      </c>
      <c r="E2589" s="13">
        <v>269000</v>
      </c>
      <c r="F2589" s="13">
        <v>265000</v>
      </c>
      <c r="G2589" s="13">
        <v>266000</v>
      </c>
    </row>
    <row r="2590" spans="1:7" x14ac:dyDescent="0.3">
      <c r="A2590" s="7">
        <v>42593</v>
      </c>
      <c r="B2590" s="7">
        <v>42593</v>
      </c>
      <c r="C2590" s="8">
        <v>0.35416666666666669</v>
      </c>
      <c r="D2590" s="8" t="str">
        <f t="shared" si="40"/>
        <v>UTC-4</v>
      </c>
      <c r="E2590" s="13">
        <v>266000</v>
      </c>
      <c r="F2590" s="13">
        <v>265000</v>
      </c>
      <c r="G2590" s="13">
        <v>267000</v>
      </c>
    </row>
    <row r="2591" spans="1:7" x14ac:dyDescent="0.3">
      <c r="A2591" s="7">
        <v>42600</v>
      </c>
      <c r="B2591" s="7">
        <v>42600</v>
      </c>
      <c r="C2591" s="8">
        <v>0.35416666666666669</v>
      </c>
      <c r="D2591" s="8" t="str">
        <f t="shared" si="40"/>
        <v>UTC-4</v>
      </c>
      <c r="E2591" s="13">
        <v>262000</v>
      </c>
      <c r="F2591" s="13">
        <v>265000</v>
      </c>
      <c r="G2591" s="13">
        <v>266000</v>
      </c>
    </row>
    <row r="2592" spans="1:7" x14ac:dyDescent="0.3">
      <c r="A2592" s="7">
        <v>42607</v>
      </c>
      <c r="B2592" s="7">
        <v>42607</v>
      </c>
      <c r="C2592" s="8">
        <v>0.35416666666666669</v>
      </c>
      <c r="D2592" s="8" t="str">
        <f t="shared" si="40"/>
        <v>UTC-4</v>
      </c>
      <c r="E2592" s="13">
        <v>261000</v>
      </c>
      <c r="F2592" s="13">
        <v>265000</v>
      </c>
      <c r="G2592" s="13">
        <v>262000</v>
      </c>
    </row>
    <row r="2593" spans="1:7" x14ac:dyDescent="0.3">
      <c r="A2593" s="7">
        <v>42614</v>
      </c>
      <c r="B2593" s="7">
        <v>42614</v>
      </c>
      <c r="C2593" s="8">
        <v>0.35416666666666669</v>
      </c>
      <c r="D2593" s="8" t="str">
        <f t="shared" si="40"/>
        <v>UTC-4</v>
      </c>
      <c r="E2593" s="13">
        <v>263000</v>
      </c>
      <c r="F2593" s="13">
        <v>265000</v>
      </c>
      <c r="G2593" s="13">
        <v>261000</v>
      </c>
    </row>
    <row r="2594" spans="1:7" x14ac:dyDescent="0.3">
      <c r="A2594" s="7">
        <v>42621</v>
      </c>
      <c r="B2594" s="7">
        <v>42621</v>
      </c>
      <c r="C2594" s="8">
        <v>0.35416666666666669</v>
      </c>
      <c r="D2594" s="8" t="str">
        <f t="shared" si="40"/>
        <v>UTC-4</v>
      </c>
      <c r="E2594" s="13">
        <v>259000</v>
      </c>
      <c r="F2594" s="13">
        <v>265000</v>
      </c>
      <c r="G2594" s="13">
        <v>263000</v>
      </c>
    </row>
    <row r="2595" spans="1:7" x14ac:dyDescent="0.3">
      <c r="A2595" s="7">
        <v>42628</v>
      </c>
      <c r="B2595" s="7">
        <v>42628</v>
      </c>
      <c r="C2595" s="8">
        <v>0.35416666666666669</v>
      </c>
      <c r="D2595" s="8" t="str">
        <f t="shared" si="40"/>
        <v>UTC-4</v>
      </c>
      <c r="E2595" s="13">
        <v>260000</v>
      </c>
      <c r="F2595" s="13">
        <v>265000</v>
      </c>
      <c r="G2595" s="13">
        <v>259000</v>
      </c>
    </row>
    <row r="2596" spans="1:7" x14ac:dyDescent="0.3">
      <c r="A2596" s="7">
        <v>42635</v>
      </c>
      <c r="B2596" s="7">
        <v>42635</v>
      </c>
      <c r="C2596" s="8">
        <v>0.35416666666666669</v>
      </c>
      <c r="D2596" s="8" t="str">
        <f t="shared" si="40"/>
        <v>UTC-4</v>
      </c>
      <c r="E2596" s="13">
        <v>252000</v>
      </c>
      <c r="F2596" s="13">
        <v>262000</v>
      </c>
      <c r="G2596" s="13">
        <v>260000</v>
      </c>
    </row>
    <row r="2597" spans="1:7" x14ac:dyDescent="0.3">
      <c r="A2597" s="7">
        <v>42642</v>
      </c>
      <c r="B2597" s="7">
        <v>42642</v>
      </c>
      <c r="C2597" s="8">
        <v>0.35416666666666669</v>
      </c>
      <c r="D2597" s="8" t="str">
        <f t="shared" si="40"/>
        <v>UTC-4</v>
      </c>
      <c r="E2597" s="13">
        <v>254000</v>
      </c>
      <c r="F2597" s="13">
        <v>260000</v>
      </c>
      <c r="G2597" s="13">
        <v>251000</v>
      </c>
    </row>
    <row r="2598" spans="1:7" x14ac:dyDescent="0.3">
      <c r="A2598" s="7">
        <v>42649</v>
      </c>
      <c r="B2598" s="7">
        <v>42649</v>
      </c>
      <c r="C2598" s="8">
        <v>0.35416666666666669</v>
      </c>
      <c r="D2598" s="8" t="str">
        <f t="shared" si="40"/>
        <v>UTC-4</v>
      </c>
      <c r="E2598" s="13">
        <v>249000</v>
      </c>
      <c r="F2598" s="13">
        <v>257000</v>
      </c>
      <c r="G2598" s="13">
        <v>254000</v>
      </c>
    </row>
    <row r="2599" spans="1:7" x14ac:dyDescent="0.3">
      <c r="A2599" s="7">
        <v>42656</v>
      </c>
      <c r="B2599" s="7">
        <v>42656</v>
      </c>
      <c r="C2599" s="8">
        <v>0.35416666666666669</v>
      </c>
      <c r="D2599" s="8" t="str">
        <f t="shared" si="40"/>
        <v>UTC-4</v>
      </c>
      <c r="E2599" s="13">
        <v>246000</v>
      </c>
      <c r="F2599" s="13">
        <v>254000</v>
      </c>
      <c r="G2599" s="13">
        <v>246000</v>
      </c>
    </row>
    <row r="2600" spans="1:7" x14ac:dyDescent="0.3">
      <c r="A2600" s="7">
        <v>42663</v>
      </c>
      <c r="B2600" s="7">
        <v>42663</v>
      </c>
      <c r="C2600" s="8">
        <v>0.35416666666666669</v>
      </c>
      <c r="D2600" s="8" t="str">
        <f t="shared" si="40"/>
        <v>UTC-4</v>
      </c>
      <c r="E2600" s="13">
        <v>260000</v>
      </c>
      <c r="F2600" s="13">
        <v>250000</v>
      </c>
      <c r="G2600" s="13">
        <v>247000</v>
      </c>
    </row>
    <row r="2601" spans="1:7" x14ac:dyDescent="0.3">
      <c r="A2601" s="7">
        <v>42670</v>
      </c>
      <c r="B2601" s="7">
        <v>42670</v>
      </c>
      <c r="C2601" s="8">
        <v>0.35416666666666669</v>
      </c>
      <c r="D2601" s="8" t="str">
        <f t="shared" si="40"/>
        <v>UTC-4</v>
      </c>
      <c r="E2601" s="13">
        <v>258000</v>
      </c>
      <c r="F2601" s="13">
        <v>255000</v>
      </c>
      <c r="G2601" s="13">
        <v>261000</v>
      </c>
    </row>
    <row r="2602" spans="1:7" x14ac:dyDescent="0.3">
      <c r="A2602" s="7">
        <v>42677</v>
      </c>
      <c r="B2602" s="7">
        <v>42677</v>
      </c>
      <c r="C2602" s="8">
        <v>0.35416666666666669</v>
      </c>
      <c r="D2602" s="8" t="str">
        <f t="shared" si="40"/>
        <v>UTC-4</v>
      </c>
      <c r="E2602" s="13">
        <v>265000</v>
      </c>
      <c r="F2602" s="13">
        <v>258000</v>
      </c>
      <c r="G2602" s="13">
        <v>258000</v>
      </c>
    </row>
    <row r="2603" spans="1:7" x14ac:dyDescent="0.3">
      <c r="A2603" s="7">
        <v>42684</v>
      </c>
      <c r="B2603" s="7">
        <v>42684</v>
      </c>
      <c r="C2603" s="8">
        <v>0.35416666666666669</v>
      </c>
      <c r="D2603" s="8" t="str">
        <f t="shared" si="40"/>
        <v>UTC-5</v>
      </c>
      <c r="E2603" s="13">
        <v>254000</v>
      </c>
      <c r="F2603" s="13">
        <v>260000</v>
      </c>
      <c r="G2603" s="13">
        <v>265000</v>
      </c>
    </row>
    <row r="2604" spans="1:7" x14ac:dyDescent="0.3">
      <c r="A2604" s="7">
        <v>42691</v>
      </c>
      <c r="B2604" s="7">
        <v>42691</v>
      </c>
      <c r="C2604" s="8">
        <v>0.35416666666666669</v>
      </c>
      <c r="D2604" s="8" t="str">
        <f t="shared" si="40"/>
        <v>UTC-5</v>
      </c>
      <c r="E2604" s="13">
        <v>235000</v>
      </c>
      <c r="F2604" s="13">
        <v>257000</v>
      </c>
      <c r="G2604" s="13">
        <v>254000</v>
      </c>
    </row>
    <row r="2605" spans="1:7" x14ac:dyDescent="0.3">
      <c r="A2605" s="7">
        <v>42697</v>
      </c>
      <c r="B2605" s="7">
        <v>42697</v>
      </c>
      <c r="C2605" s="8">
        <v>0.35416666666666669</v>
      </c>
      <c r="D2605" s="8" t="str">
        <f t="shared" si="40"/>
        <v>UTC-5</v>
      </c>
      <c r="E2605" s="13">
        <v>251000</v>
      </c>
      <c r="F2605" s="13">
        <v>250000</v>
      </c>
      <c r="G2605" s="13">
        <v>233000</v>
      </c>
    </row>
    <row r="2606" spans="1:7" x14ac:dyDescent="0.3">
      <c r="A2606" s="7">
        <v>42705</v>
      </c>
      <c r="B2606" s="7">
        <v>42705</v>
      </c>
      <c r="C2606" s="8">
        <v>0.35416666666666669</v>
      </c>
      <c r="D2606" s="8" t="str">
        <f t="shared" si="40"/>
        <v>UTC-5</v>
      </c>
      <c r="E2606" s="13">
        <v>268000</v>
      </c>
      <c r="F2606" s="13">
        <v>253000</v>
      </c>
      <c r="G2606" s="13">
        <v>251000</v>
      </c>
    </row>
    <row r="2607" spans="1:7" x14ac:dyDescent="0.3">
      <c r="A2607" s="7">
        <v>42712</v>
      </c>
      <c r="B2607" s="7">
        <v>42712</v>
      </c>
      <c r="C2607" s="8">
        <v>0.35416666666666669</v>
      </c>
      <c r="D2607" s="8" t="str">
        <f t="shared" si="40"/>
        <v>UTC-5</v>
      </c>
      <c r="E2607" s="13">
        <v>258000</v>
      </c>
      <c r="F2607" s="13">
        <v>258000</v>
      </c>
      <c r="G2607" s="13">
        <v>268000</v>
      </c>
    </row>
    <row r="2608" spans="1:7" x14ac:dyDescent="0.3">
      <c r="A2608" s="7">
        <v>42719</v>
      </c>
      <c r="B2608" s="7">
        <v>42719</v>
      </c>
      <c r="C2608" s="8">
        <v>0.35416666666666669</v>
      </c>
      <c r="D2608" s="8" t="str">
        <f t="shared" si="40"/>
        <v>UTC-5</v>
      </c>
      <c r="E2608" s="13">
        <v>254000</v>
      </c>
      <c r="F2608" s="13">
        <v>255000</v>
      </c>
      <c r="G2608" s="13">
        <v>258000</v>
      </c>
    </row>
    <row r="2609" spans="1:7" x14ac:dyDescent="0.3">
      <c r="A2609" s="7">
        <v>42726</v>
      </c>
      <c r="B2609" s="7">
        <v>42726</v>
      </c>
      <c r="C2609" s="8">
        <v>0.35416666666666669</v>
      </c>
      <c r="D2609" s="8" t="str">
        <f t="shared" si="40"/>
        <v>UTC-5</v>
      </c>
      <c r="E2609" s="13">
        <v>275000</v>
      </c>
      <c r="F2609" s="13">
        <v>256000</v>
      </c>
      <c r="G2609" s="13">
        <v>254000</v>
      </c>
    </row>
    <row r="2610" spans="1:7" x14ac:dyDescent="0.3">
      <c r="A2610" s="7">
        <v>42733</v>
      </c>
      <c r="B2610" s="7">
        <v>42733</v>
      </c>
      <c r="C2610" s="8">
        <v>0.35416666666666669</v>
      </c>
      <c r="D2610" s="8" t="str">
        <f t="shared" si="40"/>
        <v>UTC-5</v>
      </c>
      <c r="E2610" s="13">
        <v>265000</v>
      </c>
      <c r="F2610" s="13">
        <v>264000</v>
      </c>
      <c r="G2610" s="13">
        <v>275000</v>
      </c>
    </row>
    <row r="2611" spans="1:7" x14ac:dyDescent="0.3">
      <c r="A2611" s="7">
        <v>42740</v>
      </c>
      <c r="B2611" s="7">
        <v>42740</v>
      </c>
      <c r="C2611" s="8">
        <v>0.35416666666666669</v>
      </c>
      <c r="D2611" s="8" t="str">
        <f t="shared" si="40"/>
        <v>UTC-5</v>
      </c>
      <c r="E2611" s="13">
        <v>235000</v>
      </c>
      <c r="F2611" s="13">
        <v>260000</v>
      </c>
      <c r="G2611" s="13">
        <v>263000</v>
      </c>
    </row>
    <row r="2612" spans="1:7" x14ac:dyDescent="0.3">
      <c r="A2612" s="7">
        <v>42747</v>
      </c>
      <c r="B2612" s="7">
        <v>42747</v>
      </c>
      <c r="C2612" s="8">
        <v>0.35416666666666669</v>
      </c>
      <c r="D2612" s="8" t="str">
        <f t="shared" si="40"/>
        <v>UTC-5</v>
      </c>
      <c r="E2612" s="13">
        <v>247000</v>
      </c>
      <c r="F2612" s="13">
        <v>255000</v>
      </c>
      <c r="G2612" s="13">
        <v>237000</v>
      </c>
    </row>
    <row r="2613" spans="1:7" x14ac:dyDescent="0.3">
      <c r="A2613" s="7">
        <v>42754</v>
      </c>
      <c r="B2613" s="7">
        <v>42754</v>
      </c>
      <c r="C2613" s="8">
        <v>0.35416666666666669</v>
      </c>
      <c r="D2613" s="8" t="str">
        <f t="shared" si="40"/>
        <v>UTC-5</v>
      </c>
      <c r="E2613" s="13">
        <v>234000</v>
      </c>
      <c r="F2613" s="13">
        <v>254000</v>
      </c>
      <c r="G2613" s="13">
        <v>249000</v>
      </c>
    </row>
    <row r="2614" spans="1:7" x14ac:dyDescent="0.3">
      <c r="A2614" s="7">
        <v>42761</v>
      </c>
      <c r="B2614" s="7">
        <v>42761</v>
      </c>
      <c r="C2614" s="8">
        <v>0.35416666666666669</v>
      </c>
      <c r="D2614" s="8" t="str">
        <f t="shared" si="40"/>
        <v>UTC-5</v>
      </c>
      <c r="E2614" s="13">
        <v>259000</v>
      </c>
      <c r="F2614" s="13">
        <v>247000</v>
      </c>
      <c r="G2614" s="13">
        <v>237000</v>
      </c>
    </row>
    <row r="2615" spans="1:7" x14ac:dyDescent="0.3">
      <c r="A2615" s="7">
        <v>42768</v>
      </c>
      <c r="B2615" s="7">
        <v>42768</v>
      </c>
      <c r="C2615" s="8">
        <v>0.35416666666666669</v>
      </c>
      <c r="D2615" s="8" t="str">
        <f t="shared" si="40"/>
        <v>UTC-5</v>
      </c>
      <c r="E2615" s="13">
        <v>246000</v>
      </c>
      <c r="F2615" s="13">
        <v>250000</v>
      </c>
      <c r="G2615" s="13">
        <v>260000</v>
      </c>
    </row>
    <row r="2616" spans="1:7" x14ac:dyDescent="0.3">
      <c r="A2616" s="7">
        <v>42775</v>
      </c>
      <c r="B2616" s="7">
        <v>42775</v>
      </c>
      <c r="C2616" s="8">
        <v>0.35416666666666669</v>
      </c>
      <c r="D2616" s="8" t="str">
        <f t="shared" si="40"/>
        <v>UTC-5</v>
      </c>
      <c r="E2616" s="13">
        <v>234000</v>
      </c>
      <c r="F2616" s="13">
        <v>250000</v>
      </c>
      <c r="G2616" s="13">
        <v>246000</v>
      </c>
    </row>
    <row r="2617" spans="1:7" x14ac:dyDescent="0.3">
      <c r="A2617" s="7">
        <v>42782</v>
      </c>
      <c r="B2617" s="7">
        <v>42782</v>
      </c>
      <c r="C2617" s="8">
        <v>0.35416666666666669</v>
      </c>
      <c r="D2617" s="8" t="str">
        <f t="shared" si="40"/>
        <v>UTC-5</v>
      </c>
      <c r="E2617" s="13">
        <v>239000</v>
      </c>
      <c r="F2617" s="13">
        <v>245000</v>
      </c>
      <c r="G2617" s="13">
        <v>234000</v>
      </c>
    </row>
    <row r="2618" spans="1:7" x14ac:dyDescent="0.3">
      <c r="A2618" s="7">
        <v>42789</v>
      </c>
      <c r="B2618" s="7">
        <v>42789</v>
      </c>
      <c r="C2618" s="8">
        <v>0.35416666666666669</v>
      </c>
      <c r="D2618" s="8" t="str">
        <f t="shared" si="40"/>
        <v>UTC-5</v>
      </c>
      <c r="E2618" s="13">
        <v>244000</v>
      </c>
      <c r="F2618" s="13">
        <v>241000</v>
      </c>
      <c r="G2618" s="13">
        <v>238000</v>
      </c>
    </row>
    <row r="2619" spans="1:7" x14ac:dyDescent="0.3">
      <c r="A2619" s="7">
        <v>42796</v>
      </c>
      <c r="B2619" s="7">
        <v>42796</v>
      </c>
      <c r="C2619" s="8">
        <v>0.35416666666666669</v>
      </c>
      <c r="D2619" s="8" t="str">
        <f t="shared" si="40"/>
        <v>UTC-5</v>
      </c>
      <c r="E2619" s="13">
        <v>223000</v>
      </c>
      <c r="F2619" s="13">
        <v>243000</v>
      </c>
      <c r="G2619" s="13">
        <v>242000</v>
      </c>
    </row>
    <row r="2620" spans="1:7" x14ac:dyDescent="0.3">
      <c r="A2620" s="7">
        <v>42803</v>
      </c>
      <c r="B2620" s="7">
        <v>42803</v>
      </c>
      <c r="C2620" s="8">
        <v>0.35416666666666669</v>
      </c>
      <c r="D2620" s="8" t="str">
        <f t="shared" si="40"/>
        <v>UTC-5</v>
      </c>
      <c r="E2620" s="13">
        <v>243000</v>
      </c>
      <c r="F2620" s="13">
        <v>235000</v>
      </c>
      <c r="G2620" s="13">
        <v>223000</v>
      </c>
    </row>
    <row r="2621" spans="1:7" x14ac:dyDescent="0.3">
      <c r="A2621" s="7">
        <v>42810</v>
      </c>
      <c r="B2621" s="7">
        <v>42810</v>
      </c>
      <c r="C2621" s="8">
        <v>0.35416666666666669</v>
      </c>
      <c r="D2621" s="8" t="str">
        <f t="shared" si="40"/>
        <v>UTC-4</v>
      </c>
      <c r="E2621" s="13">
        <v>241000</v>
      </c>
      <c r="F2621" s="13">
        <v>240000</v>
      </c>
      <c r="G2621" s="13">
        <v>243000</v>
      </c>
    </row>
    <row r="2622" spans="1:7" x14ac:dyDescent="0.3">
      <c r="A2622" s="7">
        <v>42817</v>
      </c>
      <c r="B2622" s="7">
        <v>42817</v>
      </c>
      <c r="C2622" s="8">
        <v>0.35416666666666669</v>
      </c>
      <c r="D2622" s="8" t="str">
        <f t="shared" si="40"/>
        <v>UTC-4</v>
      </c>
      <c r="E2622" s="13">
        <v>258000</v>
      </c>
      <c r="F2622" s="13">
        <v>240000</v>
      </c>
      <c r="G2622" s="13">
        <v>243000</v>
      </c>
    </row>
    <row r="2623" spans="1:7" x14ac:dyDescent="0.3">
      <c r="A2623" s="7">
        <v>42824</v>
      </c>
      <c r="B2623" s="7">
        <v>42824</v>
      </c>
      <c r="C2623" s="8">
        <v>0.35416666666666669</v>
      </c>
      <c r="D2623" s="8" t="str">
        <f t="shared" si="40"/>
        <v>UTC-4</v>
      </c>
      <c r="E2623" s="13">
        <v>258000</v>
      </c>
      <c r="F2623" s="13">
        <v>248000</v>
      </c>
      <c r="G2623" s="13">
        <v>261000</v>
      </c>
    </row>
    <row r="2624" spans="1:7" x14ac:dyDescent="0.3">
      <c r="A2624" s="7">
        <v>42831</v>
      </c>
      <c r="B2624" s="7">
        <v>42831</v>
      </c>
      <c r="C2624" s="8">
        <v>0.35416666666666669</v>
      </c>
      <c r="D2624" s="8" t="str">
        <f t="shared" si="40"/>
        <v>UTC-4</v>
      </c>
      <c r="E2624" s="13">
        <v>234000</v>
      </c>
      <c r="F2624" s="13">
        <v>250000</v>
      </c>
      <c r="G2624" s="13">
        <v>259000</v>
      </c>
    </row>
    <row r="2625" spans="1:7" x14ac:dyDescent="0.3">
      <c r="A2625" s="7">
        <v>42838</v>
      </c>
      <c r="B2625" s="7">
        <v>42838</v>
      </c>
      <c r="C2625" s="8">
        <v>0.35416666666666669</v>
      </c>
      <c r="D2625" s="8" t="str">
        <f t="shared" si="40"/>
        <v>UTC-4</v>
      </c>
      <c r="E2625" s="13">
        <v>234000</v>
      </c>
      <c r="F2625" s="13">
        <v>245000</v>
      </c>
      <c r="G2625" s="13">
        <v>235000</v>
      </c>
    </row>
    <row r="2626" spans="1:7" x14ac:dyDescent="0.3">
      <c r="A2626" s="7">
        <v>42845</v>
      </c>
      <c r="B2626" s="7">
        <v>42845</v>
      </c>
      <c r="C2626" s="8">
        <v>0.35416666666666669</v>
      </c>
      <c r="D2626" s="8" t="str">
        <f t="shared" si="40"/>
        <v>UTC-4</v>
      </c>
      <c r="E2626" s="13">
        <v>244000</v>
      </c>
      <c r="F2626" s="13">
        <v>242000</v>
      </c>
      <c r="G2626" s="13">
        <v>234000</v>
      </c>
    </row>
    <row r="2627" spans="1:7" x14ac:dyDescent="0.3">
      <c r="A2627" s="7">
        <v>42852</v>
      </c>
      <c r="B2627" s="7">
        <v>42852</v>
      </c>
      <c r="C2627" s="8">
        <v>0.35416666666666669</v>
      </c>
      <c r="D2627" s="8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3">
        <v>257000</v>
      </c>
      <c r="F2627" s="13">
        <v>245000</v>
      </c>
      <c r="G2627" s="13">
        <v>243000</v>
      </c>
    </row>
    <row r="2628" spans="1:7" x14ac:dyDescent="0.3">
      <c r="A2628" s="7">
        <v>42859</v>
      </c>
      <c r="B2628" s="7">
        <v>42859</v>
      </c>
      <c r="C2628" s="8">
        <v>0.35416666666666669</v>
      </c>
      <c r="D2628" s="8" t="str">
        <f t="shared" si="41"/>
        <v>UTC-4</v>
      </c>
      <c r="E2628" s="13">
        <v>238000</v>
      </c>
      <c r="F2628" s="13">
        <v>247000</v>
      </c>
      <c r="G2628" s="13">
        <v>257000</v>
      </c>
    </row>
    <row r="2629" spans="1:7" x14ac:dyDescent="0.3">
      <c r="A2629" s="7">
        <v>42866</v>
      </c>
      <c r="B2629" s="7">
        <v>42866</v>
      </c>
      <c r="C2629" s="8">
        <v>0.35416666666666669</v>
      </c>
      <c r="D2629" s="8" t="str">
        <f t="shared" si="41"/>
        <v>UTC-4</v>
      </c>
      <c r="E2629" s="13">
        <v>236000</v>
      </c>
      <c r="F2629" s="13">
        <v>245000</v>
      </c>
      <c r="G2629" s="13">
        <v>238000</v>
      </c>
    </row>
    <row r="2630" spans="1:7" x14ac:dyDescent="0.3">
      <c r="A2630" s="7">
        <v>42873</v>
      </c>
      <c r="B2630" s="7">
        <v>42873</v>
      </c>
      <c r="C2630" s="8">
        <v>0.35416666666666669</v>
      </c>
      <c r="D2630" s="8" t="str">
        <f t="shared" si="41"/>
        <v>UTC-4</v>
      </c>
      <c r="E2630" s="13">
        <v>232000</v>
      </c>
      <c r="F2630" s="13">
        <v>240000</v>
      </c>
      <c r="G2630" s="13">
        <v>236000</v>
      </c>
    </row>
    <row r="2631" spans="1:7" x14ac:dyDescent="0.3">
      <c r="A2631" s="7">
        <v>42880</v>
      </c>
      <c r="B2631" s="7">
        <v>42880</v>
      </c>
      <c r="C2631" s="8">
        <v>0.35416666666666669</v>
      </c>
      <c r="D2631" s="8" t="str">
        <f t="shared" si="41"/>
        <v>UTC-4</v>
      </c>
      <c r="E2631" s="13">
        <v>234000</v>
      </c>
      <c r="F2631" s="13">
        <v>238000</v>
      </c>
      <c r="G2631" s="13">
        <v>233000</v>
      </c>
    </row>
    <row r="2632" spans="1:7" x14ac:dyDescent="0.3">
      <c r="A2632" s="7">
        <v>42887</v>
      </c>
      <c r="B2632" s="7">
        <v>42887</v>
      </c>
      <c r="C2632" s="8">
        <v>0.35416666666666669</v>
      </c>
      <c r="D2632" s="8" t="str">
        <f t="shared" si="41"/>
        <v>UTC-4</v>
      </c>
      <c r="E2632" s="13">
        <v>248000</v>
      </c>
      <c r="F2632" s="13">
        <v>239000</v>
      </c>
      <c r="G2632" s="13">
        <v>235000</v>
      </c>
    </row>
    <row r="2633" spans="1:7" x14ac:dyDescent="0.3">
      <c r="A2633" s="7">
        <v>42894</v>
      </c>
      <c r="B2633" s="7">
        <v>42894</v>
      </c>
      <c r="C2633" s="8">
        <v>0.35416666666666669</v>
      </c>
      <c r="D2633" s="8" t="str">
        <f t="shared" si="41"/>
        <v>UTC-4</v>
      </c>
      <c r="E2633" s="13">
        <v>245000</v>
      </c>
      <c r="F2633" s="13">
        <v>240000</v>
      </c>
      <c r="G2633" s="13">
        <v>255000</v>
      </c>
    </row>
    <row r="2634" spans="1:7" x14ac:dyDescent="0.3">
      <c r="A2634" s="7">
        <v>42901</v>
      </c>
      <c r="B2634" s="7">
        <v>42901</v>
      </c>
      <c r="C2634" s="8">
        <v>0.35416666666666669</v>
      </c>
      <c r="D2634" s="8" t="str">
        <f t="shared" si="41"/>
        <v>UTC-4</v>
      </c>
      <c r="E2634" s="13">
        <v>237000</v>
      </c>
      <c r="F2634" s="13">
        <v>242000</v>
      </c>
      <c r="G2634" s="13">
        <v>245000</v>
      </c>
    </row>
    <row r="2635" spans="1:7" x14ac:dyDescent="0.3">
      <c r="A2635" s="7">
        <v>42908</v>
      </c>
      <c r="B2635" s="7">
        <v>42908</v>
      </c>
      <c r="C2635" s="8">
        <v>0.35416666666666669</v>
      </c>
      <c r="D2635" s="8" t="str">
        <f t="shared" si="41"/>
        <v>UTC-4</v>
      </c>
      <c r="E2635" s="13">
        <v>241000</v>
      </c>
      <c r="F2635" s="13">
        <v>240000</v>
      </c>
      <c r="G2635" s="13">
        <v>238000</v>
      </c>
    </row>
    <row r="2636" spans="1:7" x14ac:dyDescent="0.3">
      <c r="A2636" s="7">
        <v>42915</v>
      </c>
      <c r="B2636" s="7">
        <v>42915</v>
      </c>
      <c r="C2636" s="8">
        <v>0.35416666666666669</v>
      </c>
      <c r="D2636" s="8" t="str">
        <f t="shared" si="41"/>
        <v>UTC-4</v>
      </c>
      <c r="E2636" s="13">
        <v>244000</v>
      </c>
      <c r="F2636" s="13">
        <v>240000</v>
      </c>
      <c r="G2636" s="13">
        <v>242000</v>
      </c>
    </row>
    <row r="2637" spans="1:7" x14ac:dyDescent="0.3">
      <c r="A2637" s="7">
        <v>42922</v>
      </c>
      <c r="B2637" s="7">
        <v>42922</v>
      </c>
      <c r="C2637" s="8">
        <v>0.35416666666666669</v>
      </c>
      <c r="D2637" s="8" t="str">
        <f t="shared" si="41"/>
        <v>UTC-4</v>
      </c>
      <c r="E2637" s="13">
        <v>248000</v>
      </c>
      <c r="F2637" s="13">
        <v>243000</v>
      </c>
      <c r="G2637" s="13">
        <v>244000</v>
      </c>
    </row>
    <row r="2638" spans="1:7" x14ac:dyDescent="0.3">
      <c r="A2638" s="7">
        <v>42929</v>
      </c>
      <c r="B2638" s="7">
        <v>42929</v>
      </c>
      <c r="C2638" s="8">
        <v>0.35416666666666669</v>
      </c>
      <c r="D2638" s="8" t="str">
        <f t="shared" si="41"/>
        <v>UTC-4</v>
      </c>
      <c r="E2638" s="13">
        <v>247000</v>
      </c>
      <c r="F2638" s="13">
        <v>245000</v>
      </c>
      <c r="G2638" s="13">
        <v>250000</v>
      </c>
    </row>
    <row r="2639" spans="1:7" x14ac:dyDescent="0.3">
      <c r="A2639" s="7">
        <v>42936</v>
      </c>
      <c r="B2639" s="7">
        <v>42936</v>
      </c>
      <c r="C2639" s="8">
        <v>0.35416666666666669</v>
      </c>
      <c r="D2639" s="8" t="str">
        <f t="shared" si="41"/>
        <v>UTC-4</v>
      </c>
      <c r="E2639" s="13">
        <v>233000</v>
      </c>
      <c r="F2639" s="13">
        <v>245000</v>
      </c>
      <c r="G2639" s="13">
        <v>248000</v>
      </c>
    </row>
    <row r="2640" spans="1:7" x14ac:dyDescent="0.3">
      <c r="A2640" s="7">
        <v>42943</v>
      </c>
      <c r="B2640" s="7">
        <v>42943</v>
      </c>
      <c r="C2640" s="8">
        <v>0.35416666666666669</v>
      </c>
      <c r="D2640" s="8" t="str">
        <f t="shared" si="41"/>
        <v>UTC-4</v>
      </c>
      <c r="E2640" s="13">
        <v>244000</v>
      </c>
      <c r="F2640" s="13">
        <v>241000</v>
      </c>
      <c r="G2640" s="13">
        <v>234000</v>
      </c>
    </row>
    <row r="2641" spans="1:7" x14ac:dyDescent="0.3">
      <c r="A2641" s="7">
        <v>42950</v>
      </c>
      <c r="B2641" s="7">
        <v>42950</v>
      </c>
      <c r="C2641" s="8">
        <v>0.35416666666666669</v>
      </c>
      <c r="D2641" s="8" t="str">
        <f t="shared" si="41"/>
        <v>UTC-4</v>
      </c>
      <c r="E2641" s="13">
        <v>240000</v>
      </c>
      <c r="F2641" s="13">
        <v>242000</v>
      </c>
      <c r="G2641" s="13">
        <v>245000</v>
      </c>
    </row>
    <row r="2642" spans="1:7" x14ac:dyDescent="0.3">
      <c r="A2642" s="7">
        <v>42957</v>
      </c>
      <c r="B2642" s="7">
        <v>42957</v>
      </c>
      <c r="C2642" s="8">
        <v>0.35416666666666669</v>
      </c>
      <c r="D2642" s="8" t="str">
        <f t="shared" si="41"/>
        <v>UTC-4</v>
      </c>
      <c r="E2642" s="13">
        <v>244000</v>
      </c>
      <c r="F2642" s="13">
        <v>240000</v>
      </c>
      <c r="G2642" s="13">
        <v>241000</v>
      </c>
    </row>
    <row r="2643" spans="1:7" x14ac:dyDescent="0.3">
      <c r="A2643" s="7">
        <v>42964</v>
      </c>
      <c r="B2643" s="7">
        <v>42964</v>
      </c>
      <c r="C2643" s="8">
        <v>0.35416666666666669</v>
      </c>
      <c r="D2643" s="8" t="str">
        <f t="shared" si="41"/>
        <v>UTC-4</v>
      </c>
      <c r="E2643" s="13">
        <v>232000</v>
      </c>
      <c r="F2643" s="13">
        <v>240000</v>
      </c>
      <c r="G2643" s="13">
        <v>244000</v>
      </c>
    </row>
    <row r="2644" spans="1:7" x14ac:dyDescent="0.3">
      <c r="A2644" s="7">
        <v>42971</v>
      </c>
      <c r="B2644" s="7">
        <v>42971</v>
      </c>
      <c r="C2644" s="8">
        <v>0.35416666666666669</v>
      </c>
      <c r="D2644" s="8" t="str">
        <f t="shared" si="41"/>
        <v>UTC-4</v>
      </c>
      <c r="E2644" s="13">
        <v>234000</v>
      </c>
      <c r="F2644" s="13">
        <v>238000</v>
      </c>
      <c r="G2644" s="13">
        <v>232000</v>
      </c>
    </row>
    <row r="2645" spans="1:7" x14ac:dyDescent="0.3">
      <c r="A2645" s="7">
        <v>42978</v>
      </c>
      <c r="B2645" s="7">
        <v>42978</v>
      </c>
      <c r="C2645" s="8">
        <v>0.35416666666666669</v>
      </c>
      <c r="D2645" s="8" t="str">
        <f t="shared" si="41"/>
        <v>UTC-4</v>
      </c>
      <c r="E2645" s="13">
        <v>236000</v>
      </c>
      <c r="F2645" s="13">
        <v>237000</v>
      </c>
      <c r="G2645" s="13">
        <v>235000</v>
      </c>
    </row>
    <row r="2646" spans="1:7" x14ac:dyDescent="0.3">
      <c r="A2646" s="7">
        <v>42985</v>
      </c>
      <c r="B2646" s="7">
        <v>42985</v>
      </c>
      <c r="C2646" s="8">
        <v>0.35416666666666669</v>
      </c>
      <c r="D2646" s="8" t="str">
        <f t="shared" si="41"/>
        <v>UTC-4</v>
      </c>
      <c r="E2646" s="13">
        <v>298000</v>
      </c>
      <c r="F2646" s="13">
        <v>241000</v>
      </c>
      <c r="G2646" s="13">
        <v>236000</v>
      </c>
    </row>
    <row r="2647" spans="1:7" x14ac:dyDescent="0.3">
      <c r="A2647" s="7">
        <v>42992</v>
      </c>
      <c r="B2647" s="7">
        <v>42992</v>
      </c>
      <c r="C2647" s="8">
        <v>0.35416666666666669</v>
      </c>
      <c r="D2647" s="8" t="str">
        <f t="shared" si="41"/>
        <v>UTC-4</v>
      </c>
      <c r="E2647" s="13">
        <v>284000</v>
      </c>
      <c r="F2647" s="13">
        <v>300000</v>
      </c>
      <c r="G2647" s="13">
        <v>298000</v>
      </c>
    </row>
    <row r="2648" spans="1:7" x14ac:dyDescent="0.3">
      <c r="A2648" s="7">
        <v>42999</v>
      </c>
      <c r="B2648" s="7">
        <v>42999</v>
      </c>
      <c r="C2648" s="8">
        <v>0.35416666666666669</v>
      </c>
      <c r="D2648" s="8" t="str">
        <f t="shared" si="41"/>
        <v>UTC-4</v>
      </c>
      <c r="E2648" s="13">
        <v>259000</v>
      </c>
      <c r="F2648" s="13">
        <v>300000</v>
      </c>
      <c r="G2648" s="13">
        <v>282000</v>
      </c>
    </row>
    <row r="2649" spans="1:7" x14ac:dyDescent="0.3">
      <c r="A2649" s="7">
        <v>43006</v>
      </c>
      <c r="B2649" s="7">
        <v>43006</v>
      </c>
      <c r="C2649" s="8">
        <v>0.35416666666666669</v>
      </c>
      <c r="D2649" s="8" t="str">
        <f t="shared" si="41"/>
        <v>UTC-4</v>
      </c>
      <c r="E2649" s="13">
        <v>272000</v>
      </c>
      <c r="F2649" s="13">
        <v>270000</v>
      </c>
      <c r="G2649" s="13">
        <v>260000</v>
      </c>
    </row>
    <row r="2650" spans="1:7" x14ac:dyDescent="0.3">
      <c r="A2650" s="7">
        <v>43013</v>
      </c>
      <c r="B2650" s="7">
        <v>43013</v>
      </c>
      <c r="C2650" s="8">
        <v>0.35416666666666669</v>
      </c>
      <c r="D2650" s="8" t="str">
        <f t="shared" si="41"/>
        <v>UTC-4</v>
      </c>
      <c r="E2650" s="13">
        <v>260000</v>
      </c>
      <c r="F2650" s="13">
        <v>265000</v>
      </c>
      <c r="G2650" s="13">
        <v>272000</v>
      </c>
    </row>
    <row r="2651" spans="1:7" x14ac:dyDescent="0.3">
      <c r="A2651" s="7">
        <v>43020</v>
      </c>
      <c r="B2651" s="7">
        <v>43020</v>
      </c>
      <c r="C2651" s="8">
        <v>0.35416666666666669</v>
      </c>
      <c r="D2651" s="8" t="str">
        <f t="shared" si="41"/>
        <v>UTC-4</v>
      </c>
      <c r="E2651" s="13">
        <v>243000</v>
      </c>
      <c r="F2651" s="13">
        <v>251000</v>
      </c>
      <c r="G2651" s="13">
        <v>258000</v>
      </c>
    </row>
    <row r="2652" spans="1:7" x14ac:dyDescent="0.3">
      <c r="A2652" s="7">
        <v>43027</v>
      </c>
      <c r="B2652" s="7">
        <v>43027</v>
      </c>
      <c r="C2652" s="8">
        <v>0.35416666666666669</v>
      </c>
      <c r="D2652" s="8" t="str">
        <f t="shared" si="41"/>
        <v>UTC-4</v>
      </c>
      <c r="E2652" s="13">
        <v>222000</v>
      </c>
      <c r="F2652" s="13">
        <v>240000</v>
      </c>
      <c r="G2652" s="13">
        <v>244000</v>
      </c>
    </row>
    <row r="2653" spans="1:7" x14ac:dyDescent="0.3">
      <c r="A2653" s="7">
        <v>43034</v>
      </c>
      <c r="B2653" s="7">
        <v>43034</v>
      </c>
      <c r="C2653" s="8">
        <v>0.35416666666666669</v>
      </c>
      <c r="D2653" s="8" t="str">
        <f t="shared" si="41"/>
        <v>UTC-4</v>
      </c>
      <c r="E2653" s="13">
        <v>233000</v>
      </c>
      <c r="F2653" s="13">
        <v>235000</v>
      </c>
      <c r="G2653" s="13">
        <v>223000</v>
      </c>
    </row>
    <row r="2654" spans="1:7" x14ac:dyDescent="0.3">
      <c r="A2654" s="7">
        <v>43041</v>
      </c>
      <c r="B2654" s="7">
        <v>43041</v>
      </c>
      <c r="C2654" s="8">
        <v>0.35416666666666669</v>
      </c>
      <c r="D2654" s="8" t="str">
        <f t="shared" si="41"/>
        <v>UTC-4</v>
      </c>
      <c r="E2654" s="13">
        <v>229000</v>
      </c>
      <c r="F2654" s="13">
        <v>235000</v>
      </c>
      <c r="G2654" s="13">
        <v>234000</v>
      </c>
    </row>
    <row r="2655" spans="1:7" x14ac:dyDescent="0.3">
      <c r="A2655" s="7">
        <v>43048</v>
      </c>
      <c r="B2655" s="7">
        <v>43048</v>
      </c>
      <c r="C2655" s="8">
        <v>0.35416666666666669</v>
      </c>
      <c r="D2655" s="8" t="str">
        <f t="shared" si="41"/>
        <v>UTC-5</v>
      </c>
      <c r="E2655" s="13">
        <v>239000</v>
      </c>
      <c r="F2655" s="13">
        <v>231000</v>
      </c>
      <c r="G2655" s="13">
        <v>229000</v>
      </c>
    </row>
    <row r="2656" spans="1:7" x14ac:dyDescent="0.3">
      <c r="A2656" s="7">
        <v>43055</v>
      </c>
      <c r="B2656" s="7">
        <v>43055</v>
      </c>
      <c r="C2656" s="8">
        <v>0.35416666666666669</v>
      </c>
      <c r="D2656" s="8" t="str">
        <f t="shared" si="41"/>
        <v>UTC-5</v>
      </c>
      <c r="E2656" s="13">
        <v>249000</v>
      </c>
      <c r="F2656" s="13">
        <v>235000</v>
      </c>
      <c r="G2656" s="13">
        <v>239000</v>
      </c>
    </row>
    <row r="2657" spans="1:7" x14ac:dyDescent="0.3">
      <c r="A2657" s="7">
        <v>43061</v>
      </c>
      <c r="B2657" s="7">
        <v>43061</v>
      </c>
      <c r="C2657" s="8">
        <v>0.35416666666666669</v>
      </c>
      <c r="D2657" s="8" t="str">
        <f t="shared" si="41"/>
        <v>UTC-5</v>
      </c>
      <c r="E2657" s="13">
        <v>239000</v>
      </c>
      <c r="F2657" s="13">
        <v>240000</v>
      </c>
      <c r="G2657" s="13">
        <v>252000</v>
      </c>
    </row>
    <row r="2658" spans="1:7" x14ac:dyDescent="0.3">
      <c r="A2658" s="7">
        <v>43069</v>
      </c>
      <c r="B2658" s="7">
        <v>43069</v>
      </c>
      <c r="C2658" s="8">
        <v>0.35416666666666669</v>
      </c>
      <c r="D2658" s="8" t="str">
        <f t="shared" si="41"/>
        <v>UTC-5</v>
      </c>
      <c r="E2658" s="13">
        <v>238000</v>
      </c>
      <c r="F2658" s="13">
        <v>240000</v>
      </c>
      <c r="G2658" s="13">
        <v>240000</v>
      </c>
    </row>
    <row r="2659" spans="1:7" x14ac:dyDescent="0.3">
      <c r="A2659" s="7">
        <v>43076</v>
      </c>
      <c r="B2659" s="7">
        <v>43076</v>
      </c>
      <c r="C2659" s="8">
        <v>0.35416666666666669</v>
      </c>
      <c r="D2659" s="8" t="str">
        <f t="shared" si="41"/>
        <v>UTC-5</v>
      </c>
      <c r="E2659" s="13">
        <v>236000</v>
      </c>
      <c r="F2659" s="13">
        <v>240000</v>
      </c>
      <c r="G2659" s="13">
        <v>238000</v>
      </c>
    </row>
    <row r="2660" spans="1:7" x14ac:dyDescent="0.3">
      <c r="A2660" s="7">
        <v>43083</v>
      </c>
      <c r="B2660" s="7">
        <v>43083</v>
      </c>
      <c r="C2660" s="8">
        <v>0.35416666666666669</v>
      </c>
      <c r="D2660" s="8" t="str">
        <f t="shared" si="41"/>
        <v>UTC-5</v>
      </c>
      <c r="E2660" s="13">
        <v>225000</v>
      </c>
      <c r="F2660" s="13">
        <v>239000</v>
      </c>
      <c r="G2660" s="13">
        <v>236000</v>
      </c>
    </row>
    <row r="2661" spans="1:7" x14ac:dyDescent="0.3">
      <c r="A2661" s="7">
        <v>43090</v>
      </c>
      <c r="B2661" s="7">
        <v>43090</v>
      </c>
      <c r="C2661" s="8">
        <v>0.35416666666666669</v>
      </c>
      <c r="D2661" s="8" t="str">
        <f t="shared" si="41"/>
        <v>UTC-5</v>
      </c>
      <c r="E2661" s="13">
        <v>245000</v>
      </c>
      <c r="F2661" s="13">
        <v>231000</v>
      </c>
      <c r="G2661" s="13">
        <v>225000</v>
      </c>
    </row>
    <row r="2662" spans="1:7" x14ac:dyDescent="0.3">
      <c r="A2662" s="7">
        <v>43097</v>
      </c>
      <c r="B2662" s="7">
        <v>43097</v>
      </c>
      <c r="C2662" s="8">
        <v>0.35416666666666669</v>
      </c>
      <c r="D2662" s="8" t="str">
        <f t="shared" si="41"/>
        <v>UTC-5</v>
      </c>
      <c r="E2662" s="13">
        <v>245000</v>
      </c>
      <c r="F2662" s="13">
        <v>240000</v>
      </c>
      <c r="G2662" s="13">
        <v>245000</v>
      </c>
    </row>
    <row r="2663" spans="1:7" x14ac:dyDescent="0.3">
      <c r="A2663" s="7">
        <v>43104</v>
      </c>
      <c r="B2663" s="7">
        <v>43104</v>
      </c>
      <c r="C2663" s="8">
        <v>0.35416666666666669</v>
      </c>
      <c r="D2663" s="8" t="str">
        <f t="shared" si="41"/>
        <v>UTC-5</v>
      </c>
      <c r="E2663" s="13">
        <v>250000</v>
      </c>
      <c r="F2663" s="13">
        <v>241000</v>
      </c>
      <c r="G2663" s="13">
        <v>247000</v>
      </c>
    </row>
    <row r="2664" spans="1:7" x14ac:dyDescent="0.3">
      <c r="A2664" s="7">
        <v>43111</v>
      </c>
      <c r="B2664" s="7">
        <v>43111</v>
      </c>
      <c r="C2664" s="8">
        <v>0.35416666666666669</v>
      </c>
      <c r="D2664" s="8" t="str">
        <f t="shared" si="41"/>
        <v>UTC-5</v>
      </c>
      <c r="E2664" s="13">
        <v>261000</v>
      </c>
      <c r="F2664" s="13">
        <v>246000</v>
      </c>
      <c r="G2664" s="13">
        <v>250000</v>
      </c>
    </row>
    <row r="2665" spans="1:7" x14ac:dyDescent="0.3">
      <c r="A2665" s="7">
        <v>43118</v>
      </c>
      <c r="B2665" s="7">
        <v>43118</v>
      </c>
      <c r="C2665" s="8">
        <v>0.35416666666666669</v>
      </c>
      <c r="D2665" s="8" t="str">
        <f t="shared" si="41"/>
        <v>UTC-5</v>
      </c>
      <c r="E2665" s="13">
        <v>220000</v>
      </c>
      <c r="F2665" s="13">
        <v>250000</v>
      </c>
      <c r="G2665" s="13">
        <v>261000</v>
      </c>
    </row>
    <row r="2666" spans="1:7" x14ac:dyDescent="0.3">
      <c r="A2666" s="7">
        <v>43125</v>
      </c>
      <c r="B2666" s="7">
        <v>43125</v>
      </c>
      <c r="C2666" s="8">
        <v>0.35416666666666669</v>
      </c>
      <c r="D2666" s="8" t="str">
        <f t="shared" si="41"/>
        <v>UTC-5</v>
      </c>
      <c r="E2666" s="13">
        <v>233000</v>
      </c>
      <c r="F2666" s="13">
        <v>236000</v>
      </c>
      <c r="G2666" s="13">
        <v>216000</v>
      </c>
    </row>
    <row r="2667" spans="1:7" x14ac:dyDescent="0.3">
      <c r="A2667" s="7">
        <v>43132</v>
      </c>
      <c r="B2667" s="7">
        <v>43132</v>
      </c>
      <c r="C2667" s="8">
        <v>0.35416666666666669</v>
      </c>
      <c r="D2667" s="8" t="str">
        <f t="shared" si="41"/>
        <v>UTC-5</v>
      </c>
      <c r="E2667" s="13">
        <v>230000</v>
      </c>
      <c r="F2667" s="13">
        <v>238000</v>
      </c>
      <c r="G2667" s="13">
        <v>231000</v>
      </c>
    </row>
    <row r="2668" spans="1:7" x14ac:dyDescent="0.3">
      <c r="A2668" s="7">
        <v>43139</v>
      </c>
      <c r="B2668" s="7">
        <v>43139</v>
      </c>
      <c r="C2668" s="8">
        <v>0.35416666666666669</v>
      </c>
      <c r="D2668" s="8" t="str">
        <f t="shared" si="41"/>
        <v>UTC-5</v>
      </c>
      <c r="E2668" s="13">
        <v>221000</v>
      </c>
      <c r="F2668" s="13">
        <v>236000</v>
      </c>
      <c r="G2668" s="13">
        <v>230000</v>
      </c>
    </row>
    <row r="2669" spans="1:7" x14ac:dyDescent="0.3">
      <c r="A2669" s="7">
        <v>43146</v>
      </c>
      <c r="B2669" s="7">
        <v>43146</v>
      </c>
      <c r="C2669" s="8">
        <v>0.35416666666666669</v>
      </c>
      <c r="D2669" s="8" t="str">
        <f t="shared" si="41"/>
        <v>UTC-5</v>
      </c>
      <c r="E2669" s="13">
        <v>230000</v>
      </c>
      <c r="F2669" s="13">
        <v>230000</v>
      </c>
      <c r="G2669" s="13">
        <v>223000</v>
      </c>
    </row>
    <row r="2670" spans="1:7" x14ac:dyDescent="0.3">
      <c r="A2670" s="7">
        <v>43153</v>
      </c>
      <c r="B2670" s="7">
        <v>43153</v>
      </c>
      <c r="C2670" s="8">
        <v>0.35416666666666669</v>
      </c>
      <c r="D2670" s="8" t="str">
        <f t="shared" si="41"/>
        <v>UTC-5</v>
      </c>
      <c r="E2670" s="13">
        <v>222000</v>
      </c>
      <c r="F2670" s="13">
        <v>230000</v>
      </c>
      <c r="G2670" s="13">
        <v>229000</v>
      </c>
    </row>
    <row r="2671" spans="1:7" x14ac:dyDescent="0.3">
      <c r="A2671" s="7">
        <v>43160</v>
      </c>
      <c r="B2671" s="7">
        <v>43160</v>
      </c>
      <c r="C2671" s="8">
        <v>0.35416666666666669</v>
      </c>
      <c r="D2671" s="8" t="str">
        <f t="shared" si="41"/>
        <v>UTC-5</v>
      </c>
      <c r="E2671" s="13">
        <v>210000</v>
      </c>
      <c r="F2671" s="13">
        <v>226000</v>
      </c>
      <c r="G2671" s="13">
        <v>220000</v>
      </c>
    </row>
    <row r="2672" spans="1:7" x14ac:dyDescent="0.3">
      <c r="A2672" s="7">
        <v>43167</v>
      </c>
      <c r="B2672" s="7">
        <v>43167</v>
      </c>
      <c r="C2672" s="8">
        <v>0.35416666666666669</v>
      </c>
      <c r="D2672" s="8" t="str">
        <f t="shared" si="41"/>
        <v>UTC-5</v>
      </c>
      <c r="E2672" s="13">
        <v>231000</v>
      </c>
      <c r="F2672" s="13">
        <v>220000</v>
      </c>
      <c r="G2672" s="13">
        <v>210000</v>
      </c>
    </row>
    <row r="2673" spans="1:7" x14ac:dyDescent="0.3">
      <c r="A2673" s="7">
        <v>43174</v>
      </c>
      <c r="B2673" s="7">
        <v>43174</v>
      </c>
      <c r="C2673" s="8">
        <v>0.35416666666666669</v>
      </c>
      <c r="D2673" s="8" t="str">
        <f t="shared" si="41"/>
        <v>UTC-4</v>
      </c>
      <c r="E2673" s="13">
        <v>226000</v>
      </c>
      <c r="F2673" s="13">
        <v>230000</v>
      </c>
      <c r="G2673" s="13">
        <v>230000</v>
      </c>
    </row>
    <row r="2674" spans="1:7" x14ac:dyDescent="0.3">
      <c r="A2674" s="7">
        <v>43181</v>
      </c>
      <c r="B2674" s="7">
        <v>43181</v>
      </c>
      <c r="C2674" s="8">
        <v>0.35416666666666669</v>
      </c>
      <c r="D2674" s="8" t="str">
        <f t="shared" si="41"/>
        <v>UTC-4</v>
      </c>
      <c r="E2674" s="13">
        <v>229000</v>
      </c>
      <c r="F2674" s="13">
        <v>225000</v>
      </c>
      <c r="G2674" s="13">
        <v>226000</v>
      </c>
    </row>
    <row r="2675" spans="1:7" x14ac:dyDescent="0.3">
      <c r="A2675" s="7">
        <v>43188</v>
      </c>
      <c r="B2675" s="7">
        <v>43188</v>
      </c>
      <c r="C2675" s="8">
        <v>0.35416666666666669</v>
      </c>
      <c r="D2675" s="8" t="str">
        <f t="shared" si="41"/>
        <v>UTC-4</v>
      </c>
      <c r="E2675" s="13">
        <v>215000</v>
      </c>
      <c r="F2675" s="13">
        <v>230000</v>
      </c>
      <c r="G2675" s="13">
        <v>227000</v>
      </c>
    </row>
    <row r="2676" spans="1:7" x14ac:dyDescent="0.3">
      <c r="A2676" s="7">
        <v>43195</v>
      </c>
      <c r="B2676" s="7">
        <v>43195</v>
      </c>
      <c r="C2676" s="8">
        <v>0.35416666666666669</v>
      </c>
      <c r="D2676" s="8" t="str">
        <f t="shared" si="41"/>
        <v>UTC-4</v>
      </c>
      <c r="E2676" s="13">
        <v>242000</v>
      </c>
      <c r="F2676" s="13">
        <v>225000</v>
      </c>
      <c r="G2676" s="13">
        <v>218000</v>
      </c>
    </row>
    <row r="2677" spans="1:7" x14ac:dyDescent="0.3">
      <c r="A2677" s="7">
        <v>43202</v>
      </c>
      <c r="B2677" s="7">
        <v>43202</v>
      </c>
      <c r="C2677" s="8">
        <v>0.35416666666666669</v>
      </c>
      <c r="D2677" s="8" t="str">
        <f t="shared" si="41"/>
        <v>UTC-4</v>
      </c>
      <c r="E2677" s="13">
        <v>233000</v>
      </c>
      <c r="F2677" s="13">
        <v>231000</v>
      </c>
      <c r="G2677" s="13">
        <v>242000</v>
      </c>
    </row>
    <row r="2678" spans="1:7" x14ac:dyDescent="0.3">
      <c r="A2678" s="7">
        <v>43209</v>
      </c>
      <c r="B2678" s="7">
        <v>43209</v>
      </c>
      <c r="C2678" s="8">
        <v>0.35416666666666669</v>
      </c>
      <c r="D2678" s="8" t="str">
        <f t="shared" si="41"/>
        <v>UTC-4</v>
      </c>
      <c r="E2678" s="13">
        <v>232000</v>
      </c>
      <c r="F2678" s="13">
        <v>230000</v>
      </c>
      <c r="G2678" s="13">
        <v>233000</v>
      </c>
    </row>
    <row r="2679" spans="1:7" x14ac:dyDescent="0.3">
      <c r="A2679" s="7">
        <v>43216</v>
      </c>
      <c r="B2679" s="7">
        <v>43216</v>
      </c>
      <c r="C2679" s="8">
        <v>0.35416666666666669</v>
      </c>
      <c r="D2679" s="8" t="str">
        <f t="shared" si="41"/>
        <v>UTC-4</v>
      </c>
      <c r="E2679" s="13">
        <v>209000</v>
      </c>
      <c r="F2679" s="13">
        <v>230000</v>
      </c>
      <c r="G2679" s="13">
        <v>233000</v>
      </c>
    </row>
    <row r="2680" spans="1:7" x14ac:dyDescent="0.3">
      <c r="A2680" s="7">
        <v>43223</v>
      </c>
      <c r="B2680" s="7">
        <v>43223</v>
      </c>
      <c r="C2680" s="8">
        <v>0.35416666666666669</v>
      </c>
      <c r="D2680" s="8" t="str">
        <f t="shared" si="41"/>
        <v>UTC-4</v>
      </c>
      <c r="E2680" s="13">
        <v>211000</v>
      </c>
      <c r="F2680" s="13">
        <v>225000</v>
      </c>
      <c r="G2680" s="13">
        <v>209000</v>
      </c>
    </row>
    <row r="2681" spans="1:7" x14ac:dyDescent="0.3">
      <c r="A2681" s="7">
        <v>43230</v>
      </c>
      <c r="B2681" s="7">
        <v>43230</v>
      </c>
      <c r="C2681" s="8">
        <v>0.35416666666666669</v>
      </c>
      <c r="D2681" s="8" t="str">
        <f t="shared" si="41"/>
        <v>UTC-4</v>
      </c>
      <c r="E2681" s="13">
        <v>211000</v>
      </c>
      <c r="F2681" s="13">
        <v>219000</v>
      </c>
      <c r="G2681" s="13">
        <v>211000</v>
      </c>
    </row>
    <row r="2682" spans="1:7" x14ac:dyDescent="0.3">
      <c r="A2682" s="7">
        <v>43237</v>
      </c>
      <c r="B2682" s="7">
        <v>43237</v>
      </c>
      <c r="C2682" s="8">
        <v>0.35416666666666669</v>
      </c>
      <c r="D2682" s="8" t="str">
        <f t="shared" si="41"/>
        <v>UTC-4</v>
      </c>
      <c r="E2682" s="13">
        <v>222000</v>
      </c>
      <c r="F2682" s="13">
        <v>215000</v>
      </c>
      <c r="G2682" s="13">
        <v>211000</v>
      </c>
    </row>
    <row r="2683" spans="1:7" x14ac:dyDescent="0.3">
      <c r="A2683" s="7">
        <v>43244</v>
      </c>
      <c r="B2683" s="7">
        <v>43244</v>
      </c>
      <c r="C2683" s="8">
        <v>0.35416666666666669</v>
      </c>
      <c r="D2683" s="8" t="str">
        <f t="shared" si="41"/>
        <v>UTC-4</v>
      </c>
      <c r="E2683" s="13">
        <v>234000</v>
      </c>
      <c r="F2683" s="13">
        <v>220000</v>
      </c>
      <c r="G2683" s="13">
        <v>223000</v>
      </c>
    </row>
    <row r="2684" spans="1:7" x14ac:dyDescent="0.3">
      <c r="A2684" s="7">
        <v>43251</v>
      </c>
      <c r="B2684" s="7">
        <v>43251</v>
      </c>
      <c r="C2684" s="8">
        <v>0.35416666666666669</v>
      </c>
      <c r="D2684" s="8" t="str">
        <f t="shared" si="41"/>
        <v>UTC-4</v>
      </c>
      <c r="E2684" s="13">
        <v>221000</v>
      </c>
      <c r="F2684" s="13">
        <v>234000</v>
      </c>
      <c r="G2684" s="13">
        <v>234000</v>
      </c>
    </row>
    <row r="2685" spans="1:7" x14ac:dyDescent="0.3">
      <c r="A2685" s="7">
        <v>43258</v>
      </c>
      <c r="B2685" s="7">
        <v>43258</v>
      </c>
      <c r="C2685" s="8">
        <v>0.35416666666666669</v>
      </c>
      <c r="D2685" s="8" t="str">
        <f t="shared" si="41"/>
        <v>UTC-4</v>
      </c>
      <c r="E2685" s="13">
        <v>222000</v>
      </c>
      <c r="F2685" s="13">
        <v>223000</v>
      </c>
      <c r="G2685" s="13">
        <v>223000</v>
      </c>
    </row>
    <row r="2686" spans="1:7" x14ac:dyDescent="0.3">
      <c r="A2686" s="7">
        <v>43265</v>
      </c>
      <c r="B2686" s="7">
        <v>43265</v>
      </c>
      <c r="C2686" s="8">
        <v>0.35416666666666669</v>
      </c>
      <c r="D2686" s="8" t="str">
        <f t="shared" si="41"/>
        <v>UTC-4</v>
      </c>
      <c r="E2686" s="13">
        <v>218000</v>
      </c>
      <c r="F2686" s="13">
        <v>223000</v>
      </c>
      <c r="G2686" s="13">
        <v>222000</v>
      </c>
    </row>
    <row r="2687" spans="1:7" x14ac:dyDescent="0.3">
      <c r="A2687" s="7">
        <v>43272</v>
      </c>
      <c r="B2687" s="7">
        <v>43272</v>
      </c>
      <c r="C2687" s="8">
        <v>0.35416666666666669</v>
      </c>
      <c r="D2687" s="8" t="str">
        <f t="shared" si="41"/>
        <v>UTC-4</v>
      </c>
      <c r="E2687" s="13">
        <v>218000</v>
      </c>
      <c r="F2687" s="13">
        <v>220000</v>
      </c>
      <c r="G2687" s="13">
        <v>221000</v>
      </c>
    </row>
    <row r="2688" spans="1:7" x14ac:dyDescent="0.3">
      <c r="A2688" s="7">
        <v>43279</v>
      </c>
      <c r="B2688" s="7">
        <v>43279</v>
      </c>
      <c r="C2688" s="8">
        <v>0.35416666666666669</v>
      </c>
      <c r="D2688" s="8" t="str">
        <f t="shared" si="41"/>
        <v>UTC-4</v>
      </c>
      <c r="E2688" s="13">
        <v>227000</v>
      </c>
      <c r="F2688" s="13">
        <v>220000</v>
      </c>
      <c r="G2688" s="13">
        <v>218000</v>
      </c>
    </row>
    <row r="2689" spans="1:7" x14ac:dyDescent="0.3">
      <c r="A2689" s="7">
        <v>43286</v>
      </c>
      <c r="B2689" s="7">
        <v>43286</v>
      </c>
      <c r="C2689" s="8">
        <v>0.35416666666666669</v>
      </c>
      <c r="D2689" s="8" t="str">
        <f t="shared" si="41"/>
        <v>UTC-4</v>
      </c>
      <c r="E2689" s="13">
        <v>231000</v>
      </c>
      <c r="F2689" s="13">
        <v>231000</v>
      </c>
      <c r="G2689" s="13">
        <v>228000</v>
      </c>
    </row>
    <row r="2690" spans="1:7" x14ac:dyDescent="0.3">
      <c r="A2690" s="7">
        <v>43293</v>
      </c>
      <c r="B2690" s="7">
        <v>43293</v>
      </c>
      <c r="C2690" s="8">
        <v>0.35416666666666669</v>
      </c>
      <c r="D2690" s="8" t="str">
        <f t="shared" si="41"/>
        <v>UTC-4</v>
      </c>
      <c r="E2690" s="13">
        <v>214000</v>
      </c>
      <c r="F2690" s="13">
        <v>226000</v>
      </c>
      <c r="G2690" s="13">
        <v>232000</v>
      </c>
    </row>
    <row r="2691" spans="1:7" x14ac:dyDescent="0.3">
      <c r="A2691" s="7">
        <v>43300</v>
      </c>
      <c r="B2691" s="7">
        <v>43300</v>
      </c>
      <c r="C2691" s="8">
        <v>0.35416666666666669</v>
      </c>
      <c r="D2691" s="8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3">
        <v>207000</v>
      </c>
      <c r="F2691" s="13">
        <v>220000</v>
      </c>
      <c r="G2691" s="13">
        <v>215000</v>
      </c>
    </row>
    <row r="2692" spans="1:7" x14ac:dyDescent="0.3">
      <c r="A2692" s="7">
        <v>43307</v>
      </c>
      <c r="B2692" s="7">
        <v>43307</v>
      </c>
      <c r="C2692" s="8">
        <v>0.35416666666666669</v>
      </c>
      <c r="D2692" s="8" t="str">
        <f t="shared" si="42"/>
        <v>UTC-4</v>
      </c>
      <c r="E2692" s="13">
        <v>217000</v>
      </c>
      <c r="F2692" s="13">
        <v>215000</v>
      </c>
      <c r="G2692" s="13">
        <v>208000</v>
      </c>
    </row>
    <row r="2693" spans="1:7" x14ac:dyDescent="0.3">
      <c r="A2693" s="7">
        <v>43314</v>
      </c>
      <c r="B2693" s="7">
        <v>43314</v>
      </c>
      <c r="C2693" s="8">
        <v>0.35416666666666669</v>
      </c>
      <c r="D2693" s="8" t="str">
        <f t="shared" si="42"/>
        <v>UTC-4</v>
      </c>
      <c r="E2693" s="13">
        <v>218000</v>
      </c>
      <c r="F2693" s="13">
        <v>220000</v>
      </c>
      <c r="G2693" s="13">
        <v>217000</v>
      </c>
    </row>
    <row r="2694" spans="1:7" x14ac:dyDescent="0.3">
      <c r="A2694" s="7">
        <v>43321</v>
      </c>
      <c r="B2694" s="7">
        <v>43321</v>
      </c>
      <c r="C2694" s="8">
        <v>0.35416666666666669</v>
      </c>
      <c r="D2694" s="8" t="str">
        <f t="shared" si="42"/>
        <v>UTC-4</v>
      </c>
      <c r="E2694" s="13">
        <v>213000</v>
      </c>
      <c r="F2694" s="13">
        <v>220000</v>
      </c>
      <c r="G2694" s="13">
        <v>219000</v>
      </c>
    </row>
    <row r="2695" spans="1:7" x14ac:dyDescent="0.3">
      <c r="A2695" s="7">
        <v>43328</v>
      </c>
      <c r="B2695" s="7">
        <v>43328</v>
      </c>
      <c r="C2695" s="8">
        <v>0.35416666666666669</v>
      </c>
      <c r="D2695" s="8" t="str">
        <f t="shared" si="42"/>
        <v>UTC-4</v>
      </c>
      <c r="E2695" s="13">
        <v>212000</v>
      </c>
      <c r="F2695" s="13">
        <v>215000</v>
      </c>
      <c r="G2695" s="13">
        <v>214000</v>
      </c>
    </row>
    <row r="2696" spans="1:7" x14ac:dyDescent="0.3">
      <c r="A2696" s="7">
        <v>43335</v>
      </c>
      <c r="B2696" s="7">
        <v>43335</v>
      </c>
      <c r="C2696" s="8">
        <v>0.35416666666666669</v>
      </c>
      <c r="D2696" s="8" t="str">
        <f t="shared" si="42"/>
        <v>UTC-4</v>
      </c>
      <c r="E2696" s="13">
        <v>210000</v>
      </c>
      <c r="F2696" s="13">
        <v>215000</v>
      </c>
      <c r="G2696" s="13">
        <v>212000</v>
      </c>
    </row>
    <row r="2697" spans="1:7" x14ac:dyDescent="0.3">
      <c r="A2697" s="7">
        <v>43342</v>
      </c>
      <c r="B2697" s="7">
        <v>43342</v>
      </c>
      <c r="C2697" s="8">
        <v>0.35416666666666669</v>
      </c>
      <c r="D2697" s="8" t="str">
        <f t="shared" si="42"/>
        <v>UTC-4</v>
      </c>
      <c r="E2697" s="13">
        <v>213000</v>
      </c>
      <c r="F2697" s="13">
        <v>214000</v>
      </c>
      <c r="G2697" s="13">
        <v>210000</v>
      </c>
    </row>
    <row r="2698" spans="1:7" x14ac:dyDescent="0.3">
      <c r="A2698" s="7">
        <v>43349</v>
      </c>
      <c r="B2698" s="7">
        <v>43349</v>
      </c>
      <c r="C2698" s="8">
        <v>0.35416666666666669</v>
      </c>
      <c r="D2698" s="8" t="str">
        <f t="shared" si="42"/>
        <v>UTC-4</v>
      </c>
      <c r="E2698" s="13">
        <v>203000</v>
      </c>
      <c r="F2698" s="13">
        <v>214000</v>
      </c>
      <c r="G2698" s="13">
        <v>213000</v>
      </c>
    </row>
    <row r="2699" spans="1:7" x14ac:dyDescent="0.3">
      <c r="A2699" s="7">
        <v>43356</v>
      </c>
      <c r="B2699" s="7">
        <v>43356</v>
      </c>
      <c r="C2699" s="8">
        <v>0.35416666666666669</v>
      </c>
      <c r="D2699" s="8" t="str">
        <f t="shared" si="42"/>
        <v>UTC-4</v>
      </c>
      <c r="E2699" s="13">
        <v>204000</v>
      </c>
      <c r="F2699" s="13">
        <v>210000</v>
      </c>
      <c r="G2699" s="13">
        <v>205000</v>
      </c>
    </row>
    <row r="2700" spans="1:7" x14ac:dyDescent="0.3">
      <c r="A2700" s="7">
        <v>43363</v>
      </c>
      <c r="B2700" s="7">
        <v>43363</v>
      </c>
      <c r="C2700" s="8">
        <v>0.35416666666666669</v>
      </c>
      <c r="D2700" s="8" t="str">
        <f t="shared" si="42"/>
        <v>UTC-4</v>
      </c>
      <c r="E2700" s="13">
        <v>201000</v>
      </c>
      <c r="F2700" s="13">
        <v>210000</v>
      </c>
      <c r="G2700" s="13">
        <v>204000</v>
      </c>
    </row>
    <row r="2701" spans="1:7" x14ac:dyDescent="0.3">
      <c r="A2701" s="7">
        <v>43370</v>
      </c>
      <c r="B2701" s="7">
        <v>43370</v>
      </c>
      <c r="C2701" s="8">
        <v>0.35416666666666669</v>
      </c>
      <c r="D2701" s="8" t="str">
        <f t="shared" si="42"/>
        <v>UTC-4</v>
      </c>
      <c r="E2701" s="13">
        <v>214000</v>
      </c>
      <c r="F2701" s="13">
        <v>208000</v>
      </c>
      <c r="G2701" s="13">
        <v>202000</v>
      </c>
    </row>
    <row r="2702" spans="1:7" x14ac:dyDescent="0.3">
      <c r="A2702" s="7">
        <v>43377</v>
      </c>
      <c r="B2702" s="7">
        <v>43377</v>
      </c>
      <c r="C2702" s="8">
        <v>0.35416666666666669</v>
      </c>
      <c r="D2702" s="8" t="str">
        <f t="shared" si="42"/>
        <v>UTC-4</v>
      </c>
      <c r="E2702" s="13">
        <v>207000</v>
      </c>
      <c r="F2702" s="13">
        <v>211000</v>
      </c>
      <c r="G2702" s="13">
        <v>215000</v>
      </c>
    </row>
    <row r="2703" spans="1:7" x14ac:dyDescent="0.3">
      <c r="A2703" s="7">
        <v>43384</v>
      </c>
      <c r="B2703" s="7">
        <v>43384</v>
      </c>
      <c r="C2703" s="8">
        <v>0.35416666666666669</v>
      </c>
      <c r="D2703" s="8" t="str">
        <f t="shared" si="42"/>
        <v>UTC-4</v>
      </c>
      <c r="E2703" s="13">
        <v>214000</v>
      </c>
      <c r="F2703" s="13">
        <v>206000</v>
      </c>
      <c r="G2703" s="13">
        <v>207000</v>
      </c>
    </row>
    <row r="2704" spans="1:7" x14ac:dyDescent="0.3">
      <c r="A2704" s="7">
        <v>43391</v>
      </c>
      <c r="B2704" s="7">
        <v>43391</v>
      </c>
      <c r="C2704" s="8">
        <v>0.35416666666666669</v>
      </c>
      <c r="D2704" s="8" t="str">
        <f t="shared" si="42"/>
        <v>UTC-4</v>
      </c>
      <c r="E2704" s="13">
        <v>210000</v>
      </c>
      <c r="F2704" s="13">
        <v>211000</v>
      </c>
      <c r="G2704" s="13">
        <v>215000</v>
      </c>
    </row>
    <row r="2705" spans="1:7" x14ac:dyDescent="0.3">
      <c r="A2705" s="7">
        <v>43398</v>
      </c>
      <c r="B2705" s="7">
        <v>43398</v>
      </c>
      <c r="C2705" s="8">
        <v>0.35416666666666669</v>
      </c>
      <c r="D2705" s="8" t="str">
        <f t="shared" si="42"/>
        <v>UTC-4</v>
      </c>
      <c r="E2705" s="13">
        <v>215000</v>
      </c>
      <c r="F2705" s="13">
        <v>214000</v>
      </c>
      <c r="G2705" s="13">
        <v>210000</v>
      </c>
    </row>
    <row r="2706" spans="1:7" x14ac:dyDescent="0.3">
      <c r="A2706" s="7">
        <v>43405</v>
      </c>
      <c r="B2706" s="7">
        <v>43405</v>
      </c>
      <c r="C2706" s="8">
        <v>0.35416666666666669</v>
      </c>
      <c r="D2706" s="8" t="str">
        <f t="shared" si="42"/>
        <v>UTC-4</v>
      </c>
      <c r="E2706" s="13">
        <v>214000</v>
      </c>
      <c r="F2706" s="13">
        <v>213000</v>
      </c>
      <c r="G2706" s="13">
        <v>216000</v>
      </c>
    </row>
    <row r="2707" spans="1:7" x14ac:dyDescent="0.3">
      <c r="A2707" s="7">
        <v>43412</v>
      </c>
      <c r="B2707" s="7">
        <v>43412</v>
      </c>
      <c r="C2707" s="8">
        <v>0.35416666666666669</v>
      </c>
      <c r="D2707" s="8" t="str">
        <f t="shared" si="42"/>
        <v>UTC-5</v>
      </c>
      <c r="E2707" s="13">
        <v>214000</v>
      </c>
      <c r="F2707" s="13">
        <v>214000</v>
      </c>
      <c r="G2707" s="13">
        <v>215000</v>
      </c>
    </row>
    <row r="2708" spans="1:7" x14ac:dyDescent="0.3">
      <c r="A2708" s="7">
        <v>43419</v>
      </c>
      <c r="B2708" s="7">
        <v>43419</v>
      </c>
      <c r="C2708" s="8">
        <v>0.35416666666666669</v>
      </c>
      <c r="D2708" s="8" t="str">
        <f t="shared" si="42"/>
        <v>UTC-5</v>
      </c>
      <c r="E2708" s="13">
        <v>216000</v>
      </c>
      <c r="F2708" s="13">
        <v>216000</v>
      </c>
      <c r="G2708" s="13">
        <v>214000</v>
      </c>
    </row>
    <row r="2709" spans="1:7" x14ac:dyDescent="0.3">
      <c r="A2709" s="7">
        <v>43425</v>
      </c>
      <c r="B2709" s="7">
        <v>43425</v>
      </c>
      <c r="C2709" s="8">
        <v>0.35416666666666669</v>
      </c>
      <c r="D2709" s="8" t="str">
        <f t="shared" si="42"/>
        <v>UTC-5</v>
      </c>
      <c r="E2709" s="13">
        <v>224000</v>
      </c>
      <c r="F2709" s="13">
        <v>215000</v>
      </c>
      <c r="G2709" s="13">
        <v>221000</v>
      </c>
    </row>
    <row r="2710" spans="1:7" x14ac:dyDescent="0.3">
      <c r="A2710" s="7">
        <v>43433</v>
      </c>
      <c r="B2710" s="7">
        <v>43433</v>
      </c>
      <c r="C2710" s="8">
        <v>0.35416666666666669</v>
      </c>
      <c r="D2710" s="8" t="str">
        <f t="shared" si="42"/>
        <v>UTC-5</v>
      </c>
      <c r="E2710" s="13">
        <v>234000</v>
      </c>
      <c r="F2710" s="13">
        <v>221000</v>
      </c>
      <c r="G2710" s="13">
        <v>224000</v>
      </c>
    </row>
    <row r="2711" spans="1:7" x14ac:dyDescent="0.3">
      <c r="A2711" s="7">
        <v>43440</v>
      </c>
      <c r="B2711" s="7">
        <v>43440</v>
      </c>
      <c r="C2711" s="8">
        <v>0.35416666666666669</v>
      </c>
      <c r="D2711" s="8" t="str">
        <f t="shared" si="42"/>
        <v>UTC-5</v>
      </c>
      <c r="E2711" s="13">
        <v>231000</v>
      </c>
      <c r="F2711" s="13">
        <v>226000</v>
      </c>
      <c r="G2711" s="13">
        <v>235000</v>
      </c>
    </row>
    <row r="2712" spans="1:7" x14ac:dyDescent="0.3">
      <c r="A2712" s="7">
        <v>43447</v>
      </c>
      <c r="B2712" s="7">
        <v>43447</v>
      </c>
      <c r="C2712" s="8">
        <v>0.35416666666666669</v>
      </c>
      <c r="D2712" s="8" t="str">
        <f t="shared" si="42"/>
        <v>UTC-5</v>
      </c>
      <c r="E2712" s="13">
        <v>206000</v>
      </c>
      <c r="F2712" s="13">
        <v>226000</v>
      </c>
      <c r="G2712" s="13">
        <v>233000</v>
      </c>
    </row>
    <row r="2713" spans="1:7" x14ac:dyDescent="0.3">
      <c r="A2713" s="7">
        <v>43454</v>
      </c>
      <c r="B2713" s="7">
        <v>43454</v>
      </c>
      <c r="C2713" s="8">
        <v>0.35416666666666669</v>
      </c>
      <c r="D2713" s="8" t="str">
        <f t="shared" si="42"/>
        <v>UTC-5</v>
      </c>
      <c r="E2713" s="13">
        <v>214000</v>
      </c>
      <c r="F2713" s="13">
        <v>219000</v>
      </c>
      <c r="G2713" s="13">
        <v>206000</v>
      </c>
    </row>
    <row r="2714" spans="1:7" x14ac:dyDescent="0.3">
      <c r="A2714" s="7">
        <v>43461</v>
      </c>
      <c r="B2714" s="7">
        <v>43461</v>
      </c>
      <c r="C2714" s="8">
        <v>0.35416666666666669</v>
      </c>
      <c r="D2714" s="8" t="str">
        <f t="shared" si="42"/>
        <v>UTC-5</v>
      </c>
      <c r="E2714" s="13">
        <v>216000</v>
      </c>
      <c r="F2714" s="13">
        <v>217000</v>
      </c>
      <c r="G2714" s="13">
        <v>217000</v>
      </c>
    </row>
    <row r="2715" spans="1:7" x14ac:dyDescent="0.3">
      <c r="A2715" s="7">
        <v>43468</v>
      </c>
      <c r="B2715" s="7">
        <v>43468</v>
      </c>
      <c r="C2715" s="8">
        <v>0.35416666666666669</v>
      </c>
      <c r="D2715" s="8" t="str">
        <f t="shared" si="42"/>
        <v>UTC-5</v>
      </c>
      <c r="E2715" s="13">
        <v>231000</v>
      </c>
      <c r="F2715" s="13">
        <v>220000</v>
      </c>
      <c r="G2715" s="13">
        <v>221000</v>
      </c>
    </row>
    <row r="2716" spans="1:7" x14ac:dyDescent="0.3">
      <c r="A2716" s="7">
        <v>43475</v>
      </c>
      <c r="B2716" s="7">
        <v>43475</v>
      </c>
      <c r="C2716" s="8">
        <v>0.35416666666666669</v>
      </c>
      <c r="D2716" s="8" t="str">
        <f t="shared" si="42"/>
        <v>UTC-5</v>
      </c>
      <c r="E2716" s="13">
        <v>216000</v>
      </c>
      <c r="F2716" s="13">
        <v>225000</v>
      </c>
      <c r="G2716" s="13">
        <v>233000</v>
      </c>
    </row>
    <row r="2717" spans="1:7" x14ac:dyDescent="0.3">
      <c r="A2717" s="7">
        <v>43482</v>
      </c>
      <c r="B2717" s="7">
        <v>43482</v>
      </c>
      <c r="C2717" s="8">
        <v>0.35416666666666669</v>
      </c>
      <c r="D2717" s="8" t="str">
        <f t="shared" si="42"/>
        <v>UTC-5</v>
      </c>
      <c r="E2717" s="13">
        <v>213000</v>
      </c>
      <c r="F2717" s="13">
        <v>219000</v>
      </c>
      <c r="G2717" s="13">
        <v>216000</v>
      </c>
    </row>
    <row r="2718" spans="1:7" x14ac:dyDescent="0.3">
      <c r="A2718" s="7">
        <v>43489</v>
      </c>
      <c r="B2718" s="7">
        <v>43489</v>
      </c>
      <c r="C2718" s="8">
        <v>0.35416666666666669</v>
      </c>
      <c r="D2718" s="8" t="str">
        <f t="shared" si="42"/>
        <v>UTC-5</v>
      </c>
      <c r="E2718" s="13">
        <v>199000</v>
      </c>
      <c r="F2718" s="13">
        <v>219000</v>
      </c>
      <c r="G2718" s="13">
        <v>212000</v>
      </c>
    </row>
    <row r="2719" spans="1:7" x14ac:dyDescent="0.3">
      <c r="A2719" s="7">
        <v>43496</v>
      </c>
      <c r="B2719" s="7">
        <v>43496</v>
      </c>
      <c r="C2719" s="8">
        <v>0.35416666666666669</v>
      </c>
      <c r="D2719" s="8" t="str">
        <f t="shared" si="42"/>
        <v>UTC-5</v>
      </c>
      <c r="E2719" s="13">
        <v>253000</v>
      </c>
      <c r="F2719" s="13">
        <v>215000</v>
      </c>
      <c r="G2719" s="13">
        <v>200000</v>
      </c>
    </row>
    <row r="2720" spans="1:7" x14ac:dyDescent="0.3">
      <c r="A2720" s="7">
        <v>43503</v>
      </c>
      <c r="B2720" s="7">
        <v>43503</v>
      </c>
      <c r="C2720" s="8">
        <v>0.35416666666666669</v>
      </c>
      <c r="D2720" s="8" t="str">
        <f t="shared" si="42"/>
        <v>UTC-5</v>
      </c>
      <c r="E2720" s="13">
        <v>234000</v>
      </c>
      <c r="F2720" s="13">
        <v>221000</v>
      </c>
      <c r="G2720" s="13">
        <v>253000</v>
      </c>
    </row>
    <row r="2721" spans="1:7" x14ac:dyDescent="0.3">
      <c r="A2721" s="7">
        <v>43510</v>
      </c>
      <c r="B2721" s="7">
        <v>43510</v>
      </c>
      <c r="C2721" s="8">
        <v>0.35416666666666669</v>
      </c>
      <c r="D2721" s="8" t="str">
        <f t="shared" si="42"/>
        <v>UTC-5</v>
      </c>
      <c r="E2721" s="13">
        <v>239000</v>
      </c>
      <c r="F2721" s="13">
        <v>225000</v>
      </c>
      <c r="G2721" s="13">
        <v>235000</v>
      </c>
    </row>
    <row r="2722" spans="1:7" x14ac:dyDescent="0.3">
      <c r="A2722" s="7">
        <v>43517</v>
      </c>
      <c r="B2722" s="7">
        <v>43517</v>
      </c>
      <c r="C2722" s="8">
        <v>0.35416666666666669</v>
      </c>
      <c r="D2722" s="8" t="str">
        <f t="shared" si="42"/>
        <v>UTC-5</v>
      </c>
      <c r="E2722" s="13">
        <v>216000</v>
      </c>
      <c r="F2722" s="13">
        <v>220000</v>
      </c>
      <c r="G2722" s="13">
        <v>239000</v>
      </c>
    </row>
    <row r="2723" spans="1:7" x14ac:dyDescent="0.3">
      <c r="A2723" s="7">
        <v>43524</v>
      </c>
      <c r="B2723" s="7">
        <v>43524</v>
      </c>
      <c r="C2723" s="8">
        <v>0.35416666666666669</v>
      </c>
      <c r="D2723" s="8" t="str">
        <f t="shared" si="42"/>
        <v>UTC-5</v>
      </c>
      <c r="E2723" s="13">
        <v>225000</v>
      </c>
      <c r="F2723" s="13">
        <v>221000</v>
      </c>
      <c r="G2723" s="13">
        <v>217000</v>
      </c>
    </row>
    <row r="2724" spans="1:7" x14ac:dyDescent="0.3">
      <c r="A2724" s="7">
        <v>43531</v>
      </c>
      <c r="B2724" s="7">
        <v>43531</v>
      </c>
      <c r="C2724" s="8">
        <v>0.35416666666666669</v>
      </c>
      <c r="D2724" s="8" t="str">
        <f t="shared" si="42"/>
        <v>UTC-5</v>
      </c>
      <c r="E2724" s="13">
        <v>223000</v>
      </c>
      <c r="F2724" s="13">
        <v>225000</v>
      </c>
      <c r="G2724" s="13">
        <v>226000</v>
      </c>
    </row>
    <row r="2725" spans="1:7" x14ac:dyDescent="0.3">
      <c r="A2725" s="7">
        <v>43538</v>
      </c>
      <c r="B2725" s="7">
        <v>43538</v>
      </c>
      <c r="C2725" s="8">
        <v>0.35416666666666669</v>
      </c>
      <c r="D2725" s="8" t="str">
        <f t="shared" si="42"/>
        <v>UTC-4</v>
      </c>
      <c r="E2725" s="13">
        <v>229000</v>
      </c>
      <c r="F2725" s="13">
        <v>225000</v>
      </c>
      <c r="G2725" s="13">
        <v>223000</v>
      </c>
    </row>
    <row r="2726" spans="1:7" x14ac:dyDescent="0.3">
      <c r="A2726" s="7">
        <v>43545</v>
      </c>
      <c r="B2726" s="7">
        <v>43545</v>
      </c>
      <c r="C2726" s="8">
        <v>0.35416666666666669</v>
      </c>
      <c r="D2726" s="8" t="str">
        <f t="shared" si="42"/>
        <v>UTC-4</v>
      </c>
      <c r="E2726" s="13">
        <v>221000</v>
      </c>
      <c r="F2726" s="13">
        <v>226000</v>
      </c>
      <c r="G2726" s="13">
        <v>230000</v>
      </c>
    </row>
    <row r="2727" spans="1:7" x14ac:dyDescent="0.3">
      <c r="A2727" s="7">
        <v>43552</v>
      </c>
      <c r="B2727" s="7">
        <v>43552</v>
      </c>
      <c r="C2727" s="8">
        <v>0.35416666666666669</v>
      </c>
      <c r="D2727" s="8" t="str">
        <f t="shared" si="42"/>
        <v>UTC-4</v>
      </c>
      <c r="E2727" s="13">
        <v>211000</v>
      </c>
      <c r="F2727" s="13">
        <v>220000</v>
      </c>
      <c r="G2727" s="13">
        <v>216000</v>
      </c>
    </row>
    <row r="2728" spans="1:7" x14ac:dyDescent="0.3">
      <c r="A2728" s="7">
        <v>43559</v>
      </c>
      <c r="B2728" s="7">
        <v>43559</v>
      </c>
      <c r="C2728" s="8">
        <v>0.35416666666666669</v>
      </c>
      <c r="D2728" s="8" t="str">
        <f t="shared" si="42"/>
        <v>UTC-4</v>
      </c>
      <c r="E2728" s="13">
        <v>202000</v>
      </c>
      <c r="F2728" s="13">
        <v>216000</v>
      </c>
      <c r="G2728" s="13">
        <v>212000</v>
      </c>
    </row>
    <row r="2729" spans="1:7" x14ac:dyDescent="0.3">
      <c r="A2729" s="7">
        <v>43566</v>
      </c>
      <c r="B2729" s="7">
        <v>43566</v>
      </c>
      <c r="C2729" s="8">
        <v>0.35416666666666669</v>
      </c>
      <c r="D2729" s="8" t="str">
        <f t="shared" si="42"/>
        <v>UTC-4</v>
      </c>
      <c r="E2729" s="13">
        <v>196000</v>
      </c>
      <c r="F2729" s="13">
        <v>211000</v>
      </c>
      <c r="G2729" s="13">
        <v>204000</v>
      </c>
    </row>
    <row r="2730" spans="1:7" x14ac:dyDescent="0.3">
      <c r="A2730" s="7">
        <v>43573</v>
      </c>
      <c r="B2730" s="7">
        <v>43573</v>
      </c>
      <c r="C2730" s="8">
        <v>0.35416666666666669</v>
      </c>
      <c r="D2730" s="8" t="str">
        <f t="shared" si="42"/>
        <v>UTC-4</v>
      </c>
      <c r="E2730" s="13">
        <v>192000</v>
      </c>
      <c r="F2730" s="13">
        <v>205000</v>
      </c>
      <c r="G2730" s="13">
        <v>197000</v>
      </c>
    </row>
    <row r="2731" spans="1:7" x14ac:dyDescent="0.3">
      <c r="A2731" s="7">
        <v>43580</v>
      </c>
      <c r="B2731" s="7">
        <v>43580</v>
      </c>
      <c r="C2731" s="8">
        <v>0.35416666666666669</v>
      </c>
      <c r="D2731" s="8" t="str">
        <f t="shared" si="42"/>
        <v>UTC-4</v>
      </c>
      <c r="E2731" s="13">
        <v>230000</v>
      </c>
      <c r="F2731" s="13">
        <v>199000</v>
      </c>
      <c r="G2731" s="13">
        <v>193000</v>
      </c>
    </row>
    <row r="2732" spans="1:7" x14ac:dyDescent="0.3">
      <c r="A2732" s="7">
        <v>43587</v>
      </c>
      <c r="B2732" s="7">
        <v>43587</v>
      </c>
      <c r="C2732" s="8">
        <v>0.35416666666666669</v>
      </c>
      <c r="D2732" s="8" t="str">
        <f t="shared" si="42"/>
        <v>UTC-4</v>
      </c>
      <c r="E2732" s="13">
        <v>230000</v>
      </c>
      <c r="F2732" s="13">
        <v>220000</v>
      </c>
      <c r="G2732" s="13">
        <v>230000</v>
      </c>
    </row>
    <row r="2733" spans="1:7" x14ac:dyDescent="0.3">
      <c r="A2733" s="7">
        <v>43594</v>
      </c>
      <c r="B2733" s="7">
        <v>43594</v>
      </c>
      <c r="C2733" s="8">
        <v>0.35416666666666669</v>
      </c>
      <c r="D2733" s="8" t="str">
        <f t="shared" si="42"/>
        <v>UTC-4</v>
      </c>
      <c r="E2733" s="13">
        <v>228000</v>
      </c>
      <c r="F2733" s="13">
        <v>215000</v>
      </c>
      <c r="G2733" s="13">
        <v>230000</v>
      </c>
    </row>
    <row r="2734" spans="1:7" x14ac:dyDescent="0.3">
      <c r="A2734" s="7">
        <v>43601</v>
      </c>
      <c r="B2734" s="7">
        <v>43601</v>
      </c>
      <c r="C2734" s="8">
        <v>0.35416666666666669</v>
      </c>
      <c r="D2734" s="8" t="str">
        <f t="shared" si="42"/>
        <v>UTC-4</v>
      </c>
      <c r="E2734" s="13">
        <v>212000</v>
      </c>
      <c r="F2734" s="13">
        <v>220000</v>
      </c>
      <c r="G2734" s="13">
        <v>228000</v>
      </c>
    </row>
    <row r="2735" spans="1:7" x14ac:dyDescent="0.3">
      <c r="A2735" s="7">
        <v>43608</v>
      </c>
      <c r="B2735" s="7">
        <v>43608</v>
      </c>
      <c r="C2735" s="8">
        <v>0.35416666666666669</v>
      </c>
      <c r="D2735" s="8" t="str">
        <f t="shared" si="42"/>
        <v>UTC-4</v>
      </c>
      <c r="E2735" s="13">
        <v>211000</v>
      </c>
      <c r="F2735" s="13">
        <v>215000</v>
      </c>
      <c r="G2735" s="13">
        <v>212000</v>
      </c>
    </row>
    <row r="2736" spans="1:7" x14ac:dyDescent="0.3">
      <c r="A2736" s="7">
        <v>43615</v>
      </c>
      <c r="B2736" s="7">
        <v>43615</v>
      </c>
      <c r="C2736" s="8">
        <v>0.35416666666666669</v>
      </c>
      <c r="D2736" s="8" t="str">
        <f t="shared" si="42"/>
        <v>UTC-4</v>
      </c>
      <c r="E2736" s="13">
        <v>215000</v>
      </c>
      <c r="F2736" s="13">
        <v>216000</v>
      </c>
      <c r="G2736" s="13">
        <v>212000</v>
      </c>
    </row>
    <row r="2737" spans="1:7" x14ac:dyDescent="0.3">
      <c r="A2737" s="7">
        <v>43622</v>
      </c>
      <c r="B2737" s="7">
        <v>43622</v>
      </c>
      <c r="C2737" s="8">
        <v>0.35416666666666669</v>
      </c>
      <c r="D2737" s="8" t="str">
        <f t="shared" si="42"/>
        <v>UTC-4</v>
      </c>
      <c r="E2737" s="13">
        <v>218000</v>
      </c>
      <c r="F2737" s="13">
        <v>215000</v>
      </c>
      <c r="G2737" s="13">
        <v>218000</v>
      </c>
    </row>
    <row r="2738" spans="1:7" x14ac:dyDescent="0.3">
      <c r="A2738" s="7">
        <v>43629</v>
      </c>
      <c r="B2738" s="7">
        <v>43629</v>
      </c>
      <c r="C2738" s="8">
        <v>0.35416666666666669</v>
      </c>
      <c r="D2738" s="8" t="str">
        <f t="shared" si="42"/>
        <v>UTC-4</v>
      </c>
      <c r="E2738" s="13">
        <v>222000</v>
      </c>
      <c r="F2738" s="13">
        <v>216000</v>
      </c>
      <c r="G2738" s="13">
        <v>219000</v>
      </c>
    </row>
    <row r="2739" spans="1:7" x14ac:dyDescent="0.3">
      <c r="A2739" s="7">
        <v>43636</v>
      </c>
      <c r="B2739" s="7">
        <v>43636</v>
      </c>
      <c r="C2739" s="8">
        <v>0.35416666666666669</v>
      </c>
      <c r="D2739" s="8" t="str">
        <f t="shared" si="42"/>
        <v>UTC-4</v>
      </c>
      <c r="E2739" s="13">
        <v>216000</v>
      </c>
      <c r="F2739" s="13">
        <v>220000</v>
      </c>
      <c r="G2739" s="13">
        <v>222000</v>
      </c>
    </row>
    <row r="2740" spans="1:7" x14ac:dyDescent="0.3">
      <c r="A2740" s="7">
        <v>43643</v>
      </c>
      <c r="B2740" s="7">
        <v>43643</v>
      </c>
      <c r="C2740" s="8">
        <v>0.35416666666666669</v>
      </c>
      <c r="D2740" s="8" t="str">
        <f t="shared" si="42"/>
        <v>UTC-4</v>
      </c>
      <c r="E2740" s="13">
        <v>227000</v>
      </c>
      <c r="F2740" s="13">
        <v>220000</v>
      </c>
      <c r="G2740" s="13">
        <v>217000</v>
      </c>
    </row>
    <row r="2741" spans="1:7" x14ac:dyDescent="0.3">
      <c r="A2741" s="7">
        <v>43649</v>
      </c>
      <c r="B2741" s="7">
        <v>43649</v>
      </c>
      <c r="C2741" s="8">
        <v>0.35416666666666669</v>
      </c>
      <c r="D2741" s="8" t="str">
        <f t="shared" si="42"/>
        <v>UTC-4</v>
      </c>
      <c r="E2741" s="13">
        <v>221000</v>
      </c>
      <c r="F2741" s="13">
        <v>220000</v>
      </c>
      <c r="G2741" s="13">
        <v>229000</v>
      </c>
    </row>
    <row r="2742" spans="1:7" x14ac:dyDescent="0.3">
      <c r="A2742" s="7">
        <v>43657</v>
      </c>
      <c r="B2742" s="7">
        <v>43657</v>
      </c>
      <c r="C2742" s="8">
        <v>0.35416666666666669</v>
      </c>
      <c r="D2742" s="8" t="str">
        <f t="shared" si="42"/>
        <v>UTC-4</v>
      </c>
      <c r="E2742" s="13">
        <v>209000</v>
      </c>
      <c r="F2742" s="13">
        <v>220000</v>
      </c>
      <c r="G2742" s="13">
        <v>222000</v>
      </c>
    </row>
    <row r="2743" spans="1:7" x14ac:dyDescent="0.3">
      <c r="A2743" s="7">
        <v>43664</v>
      </c>
      <c r="B2743" s="7">
        <v>43664</v>
      </c>
      <c r="C2743" s="8">
        <v>0.35416666666666669</v>
      </c>
      <c r="D2743" s="8" t="str">
        <f t="shared" si="42"/>
        <v>UTC-4</v>
      </c>
      <c r="E2743" s="13">
        <v>216000</v>
      </c>
      <c r="F2743" s="13">
        <v>216000</v>
      </c>
      <c r="G2743" s="13">
        <v>208000</v>
      </c>
    </row>
    <row r="2744" spans="1:7" x14ac:dyDescent="0.3">
      <c r="A2744" s="7">
        <v>43671</v>
      </c>
      <c r="B2744" s="7">
        <v>43671</v>
      </c>
      <c r="C2744" s="8">
        <v>0.35416666666666669</v>
      </c>
      <c r="D2744" s="8" t="str">
        <f t="shared" si="42"/>
        <v>UTC-4</v>
      </c>
      <c r="E2744" s="13">
        <v>206000</v>
      </c>
      <c r="F2744" s="13">
        <v>220000</v>
      </c>
      <c r="G2744" s="13">
        <v>216000</v>
      </c>
    </row>
    <row r="2745" spans="1:7" x14ac:dyDescent="0.3">
      <c r="A2745" s="7">
        <v>43678</v>
      </c>
      <c r="B2745" s="7">
        <v>43678</v>
      </c>
      <c r="C2745" s="8">
        <v>0.35416666666666669</v>
      </c>
      <c r="D2745" s="8" t="str">
        <f t="shared" si="42"/>
        <v>UTC-4</v>
      </c>
      <c r="E2745" s="13">
        <v>215000</v>
      </c>
      <c r="F2745" s="13">
        <v>214000</v>
      </c>
      <c r="G2745" s="13">
        <v>207000</v>
      </c>
    </row>
    <row r="2746" spans="1:7" x14ac:dyDescent="0.3">
      <c r="A2746" s="7">
        <v>43685</v>
      </c>
      <c r="B2746" s="7">
        <v>43685</v>
      </c>
      <c r="C2746" s="8">
        <v>0.35416666666666669</v>
      </c>
      <c r="D2746" s="8" t="str">
        <f t="shared" si="42"/>
        <v>UTC-4</v>
      </c>
      <c r="E2746" s="13">
        <v>209000</v>
      </c>
      <c r="F2746" s="13">
        <v>215000</v>
      </c>
      <c r="G2746" s="13">
        <v>217000</v>
      </c>
    </row>
    <row r="2747" spans="1:7" x14ac:dyDescent="0.3">
      <c r="A2747" s="7">
        <v>43692</v>
      </c>
      <c r="B2747" s="7">
        <v>43692</v>
      </c>
      <c r="C2747" s="8">
        <v>0.35416666666666669</v>
      </c>
      <c r="D2747" s="8" t="str">
        <f t="shared" si="42"/>
        <v>UTC-4</v>
      </c>
      <c r="E2747" s="13">
        <v>220000</v>
      </c>
      <c r="F2747" s="13">
        <v>214000</v>
      </c>
      <c r="G2747" s="13">
        <v>211000</v>
      </c>
    </row>
    <row r="2748" spans="1:7" x14ac:dyDescent="0.3">
      <c r="A2748" s="7">
        <v>43699</v>
      </c>
      <c r="B2748" s="7">
        <v>43699</v>
      </c>
      <c r="C2748" s="8">
        <v>0.35416666666666669</v>
      </c>
      <c r="D2748" s="8" t="str">
        <f t="shared" si="42"/>
        <v>UTC-4</v>
      </c>
      <c r="E2748" s="13">
        <v>209000</v>
      </c>
      <c r="F2748" s="13">
        <v>216000</v>
      </c>
      <c r="G2748" s="13">
        <v>221000</v>
      </c>
    </row>
    <row r="2749" spans="1:7" x14ac:dyDescent="0.3">
      <c r="A2749" s="7">
        <v>43706</v>
      </c>
      <c r="B2749" s="7">
        <v>43706</v>
      </c>
      <c r="C2749" s="8">
        <v>0.35416666666666669</v>
      </c>
      <c r="D2749" s="8" t="str">
        <f t="shared" si="42"/>
        <v>UTC-4</v>
      </c>
      <c r="E2749" s="13">
        <v>215000</v>
      </c>
      <c r="F2749" s="13">
        <v>215000</v>
      </c>
      <c r="G2749" s="13">
        <v>211000</v>
      </c>
    </row>
    <row r="2750" spans="1:7" x14ac:dyDescent="0.3">
      <c r="A2750" s="7">
        <v>43713</v>
      </c>
      <c r="B2750" s="7">
        <v>43713</v>
      </c>
      <c r="C2750" s="8">
        <v>0.35416666666666669</v>
      </c>
      <c r="D2750" s="8" t="str">
        <f t="shared" si="42"/>
        <v>UTC-4</v>
      </c>
      <c r="E2750" s="13">
        <v>217000</v>
      </c>
      <c r="F2750" s="13">
        <v>215000</v>
      </c>
      <c r="G2750" s="13">
        <v>216000</v>
      </c>
    </row>
    <row r="2751" spans="1:7" x14ac:dyDescent="0.3">
      <c r="A2751" s="7">
        <v>43720</v>
      </c>
      <c r="B2751" s="7">
        <v>43720</v>
      </c>
      <c r="C2751" s="8">
        <v>0.35416666666666669</v>
      </c>
      <c r="D2751" s="8" t="str">
        <f t="shared" si="42"/>
        <v>UTC-4</v>
      </c>
      <c r="E2751" s="13">
        <v>204000</v>
      </c>
      <c r="F2751" s="13">
        <v>215000</v>
      </c>
      <c r="G2751" s="13">
        <v>219000</v>
      </c>
    </row>
    <row r="2752" spans="1:7" x14ac:dyDescent="0.3">
      <c r="A2752" s="7">
        <v>43727</v>
      </c>
      <c r="B2752" s="7">
        <v>43727</v>
      </c>
      <c r="C2752" s="8">
        <v>0.35416666666666669</v>
      </c>
      <c r="D2752" s="8" t="str">
        <f t="shared" si="42"/>
        <v>UTC-4</v>
      </c>
      <c r="E2752" s="13">
        <v>208000</v>
      </c>
      <c r="F2752" s="13">
        <v>213000</v>
      </c>
      <c r="G2752" s="13">
        <v>206000</v>
      </c>
    </row>
    <row r="2753" spans="1:7" x14ac:dyDescent="0.3">
      <c r="A2753" s="7">
        <v>43734</v>
      </c>
      <c r="B2753" s="7">
        <v>43734</v>
      </c>
      <c r="C2753" s="8">
        <v>0.35416666666666669</v>
      </c>
      <c r="D2753" s="8" t="str">
        <f t="shared" si="42"/>
        <v>UTC-4</v>
      </c>
      <c r="E2753" s="13">
        <v>213000</v>
      </c>
      <c r="F2753" s="13">
        <v>212000</v>
      </c>
      <c r="G2753" s="13">
        <v>210000</v>
      </c>
    </row>
    <row r="2754" spans="1:7" x14ac:dyDescent="0.3">
      <c r="A2754" s="7">
        <v>43741</v>
      </c>
      <c r="B2754" s="7">
        <v>43741</v>
      </c>
      <c r="C2754" s="8">
        <v>0.35416666666666669</v>
      </c>
      <c r="D2754" s="8" t="str">
        <f t="shared" si="42"/>
        <v>UTC-4</v>
      </c>
      <c r="E2754" s="13">
        <v>219000</v>
      </c>
      <c r="F2754" s="13">
        <v>215000</v>
      </c>
      <c r="G2754" s="13">
        <v>215000</v>
      </c>
    </row>
    <row r="2755" spans="1:7" x14ac:dyDescent="0.3">
      <c r="A2755" s="7">
        <v>43748</v>
      </c>
      <c r="B2755" s="7">
        <v>43748</v>
      </c>
      <c r="C2755" s="8">
        <v>0.35416666666666669</v>
      </c>
      <c r="D2755" s="8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3">
        <v>210000</v>
      </c>
      <c r="F2755" s="13">
        <v>215000</v>
      </c>
      <c r="G2755" s="13">
        <v>220000</v>
      </c>
    </row>
    <row r="2756" spans="1:7" x14ac:dyDescent="0.3">
      <c r="A2756" s="7">
        <v>43755</v>
      </c>
      <c r="B2756" s="7">
        <v>43755</v>
      </c>
      <c r="C2756" s="8">
        <v>0.35416666666666669</v>
      </c>
      <c r="D2756" s="8" t="str">
        <f t="shared" si="43"/>
        <v>UTC-4</v>
      </c>
      <c r="E2756" s="13">
        <v>214000</v>
      </c>
      <c r="F2756" s="13">
        <v>212000</v>
      </c>
      <c r="G2756" s="13">
        <v>210000</v>
      </c>
    </row>
    <row r="2757" spans="1:7" x14ac:dyDescent="0.3">
      <c r="A2757" s="7">
        <v>43762</v>
      </c>
      <c r="B2757" s="7">
        <v>43762</v>
      </c>
      <c r="C2757" s="8">
        <v>0.35416666666666669</v>
      </c>
      <c r="D2757" s="8" t="str">
        <f t="shared" si="43"/>
        <v>UTC-4</v>
      </c>
      <c r="E2757" s="13">
        <v>212000</v>
      </c>
      <c r="F2757" s="13">
        <v>216000</v>
      </c>
      <c r="G2757" s="13">
        <v>218000</v>
      </c>
    </row>
    <row r="2758" spans="1:7" x14ac:dyDescent="0.3">
      <c r="A2758" s="7">
        <v>43769</v>
      </c>
      <c r="B2758" s="7">
        <v>43769</v>
      </c>
      <c r="C2758" s="8">
        <v>0.35416666666666669</v>
      </c>
      <c r="D2758" s="8" t="str">
        <f t="shared" si="43"/>
        <v>UTC-4</v>
      </c>
      <c r="E2758" s="13">
        <v>218000</v>
      </c>
      <c r="F2758" s="13">
        <v>215000</v>
      </c>
      <c r="G2758" s="13">
        <v>213000</v>
      </c>
    </row>
    <row r="2759" spans="1:7" x14ac:dyDescent="0.3">
      <c r="A2759" s="7">
        <v>43776</v>
      </c>
      <c r="B2759" s="7">
        <v>43776</v>
      </c>
      <c r="C2759" s="8">
        <v>0.35416666666666669</v>
      </c>
      <c r="D2759" s="8" t="str">
        <f t="shared" si="43"/>
        <v>UTC-5</v>
      </c>
      <c r="E2759" s="13">
        <v>211000</v>
      </c>
      <c r="F2759" s="13">
        <v>215000</v>
      </c>
      <c r="G2759" s="13">
        <v>218000</v>
      </c>
    </row>
    <row r="2760" spans="1:7" x14ac:dyDescent="0.3">
      <c r="A2760" s="7">
        <v>43783</v>
      </c>
      <c r="B2760" s="7">
        <v>43783</v>
      </c>
      <c r="C2760" s="8">
        <v>0.35416666666666669</v>
      </c>
      <c r="D2760" s="8" t="str">
        <f t="shared" si="43"/>
        <v>UTC-5</v>
      </c>
      <c r="E2760" s="13">
        <v>225000</v>
      </c>
      <c r="F2760" s="13">
        <v>215000</v>
      </c>
      <c r="G2760" s="13">
        <v>211000</v>
      </c>
    </row>
    <row r="2761" spans="1:7" x14ac:dyDescent="0.3">
      <c r="A2761" s="7">
        <v>43790</v>
      </c>
      <c r="B2761" s="7">
        <v>43790</v>
      </c>
      <c r="C2761" s="8">
        <v>0.35416666666666669</v>
      </c>
      <c r="D2761" s="8" t="str">
        <f t="shared" si="43"/>
        <v>UTC-5</v>
      </c>
      <c r="E2761" s="13">
        <v>227000</v>
      </c>
      <c r="F2761" s="13">
        <v>219000</v>
      </c>
      <c r="G2761" s="13">
        <v>227000</v>
      </c>
    </row>
    <row r="2762" spans="1:7" x14ac:dyDescent="0.3">
      <c r="A2762" s="7">
        <v>43796</v>
      </c>
      <c r="B2762" s="7">
        <v>43796</v>
      </c>
      <c r="C2762" s="8">
        <v>0.35416666666666669</v>
      </c>
      <c r="D2762" s="8" t="str">
        <f t="shared" si="43"/>
        <v>UTC-5</v>
      </c>
      <c r="E2762" s="13">
        <v>213000</v>
      </c>
      <c r="F2762" s="13">
        <v>223000</v>
      </c>
      <c r="G2762" s="13">
        <v>228000</v>
      </c>
    </row>
    <row r="2763" spans="1:7" x14ac:dyDescent="0.3">
      <c r="A2763" s="7">
        <v>43804</v>
      </c>
      <c r="B2763" s="7">
        <v>43804</v>
      </c>
      <c r="C2763" s="8">
        <v>0.35416666666666669</v>
      </c>
      <c r="D2763" s="8" t="str">
        <f t="shared" si="43"/>
        <v>UTC-5</v>
      </c>
      <c r="E2763" s="13">
        <v>203000</v>
      </c>
      <c r="F2763" s="13">
        <v>215000</v>
      </c>
      <c r="G2763" s="13">
        <v>213000</v>
      </c>
    </row>
    <row r="2764" spans="1:7" x14ac:dyDescent="0.3">
      <c r="A2764" s="7">
        <v>43811</v>
      </c>
      <c r="B2764" s="7">
        <v>43811</v>
      </c>
      <c r="C2764" s="8">
        <v>0.35416666666666669</v>
      </c>
      <c r="D2764" s="8" t="str">
        <f t="shared" si="43"/>
        <v>UTC-5</v>
      </c>
      <c r="E2764" s="13">
        <v>252000</v>
      </c>
      <c r="F2764" s="13">
        <v>213000</v>
      </c>
      <c r="G2764" s="13">
        <v>203000</v>
      </c>
    </row>
    <row r="2765" spans="1:7" x14ac:dyDescent="0.3">
      <c r="A2765" s="7">
        <v>43818</v>
      </c>
      <c r="B2765" s="7">
        <v>43818</v>
      </c>
      <c r="C2765" s="8">
        <v>0.35416666666666669</v>
      </c>
      <c r="D2765" s="8" t="str">
        <f t="shared" si="43"/>
        <v>UTC-5</v>
      </c>
      <c r="E2765" s="13">
        <v>234000</v>
      </c>
      <c r="F2765" s="13">
        <v>225000</v>
      </c>
      <c r="G2765" s="13">
        <v>252000</v>
      </c>
    </row>
    <row r="2766" spans="1:7" x14ac:dyDescent="0.3">
      <c r="A2766" s="7">
        <v>43825</v>
      </c>
      <c r="B2766" s="7">
        <v>43825</v>
      </c>
      <c r="C2766" s="8">
        <v>0.35416666666666669</v>
      </c>
      <c r="D2766" s="8" t="str">
        <f t="shared" si="43"/>
        <v>UTC-5</v>
      </c>
      <c r="E2766" s="13">
        <v>222000</v>
      </c>
      <c r="F2766" s="13">
        <v>224000</v>
      </c>
      <c r="G2766" s="13">
        <v>235000</v>
      </c>
    </row>
    <row r="2767" spans="1:7" x14ac:dyDescent="0.3">
      <c r="A2767" s="7">
        <v>43832</v>
      </c>
      <c r="B2767" s="7">
        <v>43832</v>
      </c>
      <c r="C2767" s="8">
        <v>0.35416666666666669</v>
      </c>
      <c r="D2767" s="8" t="str">
        <f t="shared" si="43"/>
        <v>UTC-5</v>
      </c>
      <c r="E2767" s="13">
        <v>222000</v>
      </c>
      <c r="F2767" s="13">
        <v>225000</v>
      </c>
      <c r="G2767" s="13">
        <v>224000</v>
      </c>
    </row>
    <row r="2768" spans="1:7" x14ac:dyDescent="0.3">
      <c r="A2768" s="7">
        <v>43839</v>
      </c>
      <c r="B2768" s="7">
        <v>43839</v>
      </c>
      <c r="C2768" s="8">
        <v>0.35416666666666669</v>
      </c>
      <c r="D2768" s="8" t="str">
        <f t="shared" si="43"/>
        <v>UTC-5</v>
      </c>
      <c r="E2768" s="13">
        <v>214000</v>
      </c>
      <c r="F2768" s="13">
        <v>220000</v>
      </c>
      <c r="G2768" s="13">
        <v>223000</v>
      </c>
    </row>
    <row r="2769" spans="1:7" x14ac:dyDescent="0.3">
      <c r="A2769" s="7">
        <v>43846</v>
      </c>
      <c r="B2769" s="7">
        <v>43846</v>
      </c>
      <c r="C2769" s="8">
        <v>0.35416666666666669</v>
      </c>
      <c r="D2769" s="8" t="str">
        <f t="shared" si="43"/>
        <v>UTC-5</v>
      </c>
      <c r="E2769" s="13">
        <v>204000</v>
      </c>
      <c r="F2769" s="13">
        <v>216000</v>
      </c>
      <c r="G2769" s="13">
        <v>214000</v>
      </c>
    </row>
    <row r="2770" spans="1:7" x14ac:dyDescent="0.3">
      <c r="A2770" s="7">
        <v>43853</v>
      </c>
      <c r="B2770" s="7">
        <v>43853</v>
      </c>
      <c r="C2770" s="8">
        <v>0.35416666666666669</v>
      </c>
      <c r="D2770" s="8" t="str">
        <f t="shared" si="43"/>
        <v>UTC-5</v>
      </c>
      <c r="E2770" s="13">
        <v>211000</v>
      </c>
      <c r="F2770" s="13">
        <v>215000</v>
      </c>
      <c r="G2770" s="13">
        <v>205000</v>
      </c>
    </row>
    <row r="2771" spans="1:7" x14ac:dyDescent="0.3">
      <c r="A2771" s="7">
        <v>43860</v>
      </c>
      <c r="B2771" s="7">
        <v>43860</v>
      </c>
      <c r="C2771" s="8">
        <v>0.35416666666666669</v>
      </c>
      <c r="D2771" s="8" t="str">
        <f t="shared" si="43"/>
        <v>UTC-5</v>
      </c>
      <c r="E2771" s="13">
        <v>216000</v>
      </c>
      <c r="F2771" s="13">
        <v>215000</v>
      </c>
      <c r="G2771" s="13">
        <v>223000</v>
      </c>
    </row>
    <row r="2772" spans="1:7" x14ac:dyDescent="0.3">
      <c r="A2772" s="7">
        <v>43867</v>
      </c>
      <c r="B2772" s="7">
        <v>43867</v>
      </c>
      <c r="C2772" s="8">
        <v>0.35416666666666669</v>
      </c>
      <c r="D2772" s="8" t="str">
        <f t="shared" si="43"/>
        <v>UTC-5</v>
      </c>
      <c r="E2772" s="13">
        <v>202000</v>
      </c>
      <c r="F2772" s="13">
        <v>215000</v>
      </c>
      <c r="G2772" s="13">
        <v>217000</v>
      </c>
    </row>
    <row r="2773" spans="1:7" x14ac:dyDescent="0.3">
      <c r="A2773" s="7">
        <v>43874</v>
      </c>
      <c r="B2773" s="7">
        <v>43874</v>
      </c>
      <c r="C2773" s="8">
        <v>0.35416666666666669</v>
      </c>
      <c r="D2773" s="8" t="str">
        <f t="shared" si="43"/>
        <v>UTC-5</v>
      </c>
      <c r="E2773" s="13">
        <v>205000</v>
      </c>
      <c r="F2773" s="13">
        <v>210000</v>
      </c>
      <c r="G2773" s="13">
        <v>203000</v>
      </c>
    </row>
    <row r="2774" spans="1:7" x14ac:dyDescent="0.3">
      <c r="A2774" s="7">
        <v>43881</v>
      </c>
      <c r="B2774" s="7">
        <v>43881</v>
      </c>
      <c r="C2774" s="8">
        <v>0.35416666666666669</v>
      </c>
      <c r="D2774" s="8" t="str">
        <f t="shared" si="43"/>
        <v>UTC-5</v>
      </c>
      <c r="E2774" s="13">
        <v>210000</v>
      </c>
      <c r="F2774" s="13">
        <v>210000</v>
      </c>
      <c r="G2774" s="13">
        <v>206000</v>
      </c>
    </row>
    <row r="2775" spans="1:7" x14ac:dyDescent="0.3">
      <c r="A2775" s="7">
        <v>43888</v>
      </c>
      <c r="B2775" s="7">
        <v>43888</v>
      </c>
      <c r="C2775" s="8">
        <v>0.35416666666666669</v>
      </c>
      <c r="D2775" s="8" t="str">
        <f t="shared" si="43"/>
        <v>UTC-5</v>
      </c>
      <c r="E2775" s="13">
        <v>219000</v>
      </c>
      <c r="F2775" s="13">
        <v>212000</v>
      </c>
      <c r="G2775" s="13">
        <v>211000</v>
      </c>
    </row>
    <row r="2776" spans="1:7" x14ac:dyDescent="0.3">
      <c r="A2776" s="7">
        <v>43895</v>
      </c>
      <c r="B2776" s="7">
        <v>43895</v>
      </c>
      <c r="C2776" s="8">
        <v>0.35416666666666669</v>
      </c>
      <c r="D2776" s="8" t="str">
        <f t="shared" si="43"/>
        <v>UTC-5</v>
      </c>
      <c r="E2776" s="13">
        <v>216000</v>
      </c>
      <c r="F2776" s="13">
        <v>215000</v>
      </c>
      <c r="G2776" s="13">
        <v>219000</v>
      </c>
    </row>
    <row r="2777" spans="1:7" x14ac:dyDescent="0.3">
      <c r="A2777" s="7">
        <v>43902</v>
      </c>
      <c r="B2777" s="7">
        <v>43902</v>
      </c>
      <c r="C2777" s="8">
        <v>0.35416666666666669</v>
      </c>
      <c r="D2777" s="8" t="str">
        <f t="shared" si="43"/>
        <v>UTC-4</v>
      </c>
      <c r="E2777" s="13">
        <v>211000</v>
      </c>
      <c r="F2777" s="13">
        <v>218000</v>
      </c>
      <c r="G2777" s="13">
        <v>215000</v>
      </c>
    </row>
    <row r="2778" spans="1:7" x14ac:dyDescent="0.3">
      <c r="A2778" s="7">
        <v>43909</v>
      </c>
      <c r="B2778" s="7">
        <v>43909</v>
      </c>
      <c r="C2778" s="8">
        <v>0.35416666666666669</v>
      </c>
      <c r="D2778" s="8" t="str">
        <f t="shared" si="43"/>
        <v>UTC-4</v>
      </c>
      <c r="E2778" s="13">
        <v>281000</v>
      </c>
      <c r="F2778" s="13">
        <v>220000</v>
      </c>
      <c r="G2778" s="13">
        <v>211000</v>
      </c>
    </row>
    <row r="2779" spans="1:7" x14ac:dyDescent="0.3">
      <c r="A2779" s="7">
        <v>43916</v>
      </c>
      <c r="B2779" s="7">
        <v>43916</v>
      </c>
      <c r="C2779" s="8">
        <v>0.35416666666666669</v>
      </c>
      <c r="D2779" s="8" t="str">
        <f t="shared" si="43"/>
        <v>UTC-4</v>
      </c>
      <c r="E2779" s="13">
        <v>3283000</v>
      </c>
      <c r="F2779" s="13">
        <v>1650000</v>
      </c>
      <c r="G2779" s="13">
        <v>282000</v>
      </c>
    </row>
    <row r="2780" spans="1:7" x14ac:dyDescent="0.3">
      <c r="A2780" s="7">
        <v>43923</v>
      </c>
      <c r="B2780" s="7">
        <v>43923</v>
      </c>
      <c r="C2780" s="8">
        <v>0.35416666666666669</v>
      </c>
      <c r="D2780" s="8" t="str">
        <f t="shared" si="43"/>
        <v>UTC-4</v>
      </c>
      <c r="E2780" s="13">
        <v>6648000</v>
      </c>
      <c r="F2780" s="13">
        <v>3500000</v>
      </c>
      <c r="G2780" s="13">
        <v>3307000</v>
      </c>
    </row>
    <row r="2781" spans="1:7" x14ac:dyDescent="0.3">
      <c r="A2781" s="7">
        <v>43930</v>
      </c>
      <c r="B2781" s="7">
        <v>43930</v>
      </c>
      <c r="C2781" s="8">
        <v>0.35416666666666669</v>
      </c>
      <c r="D2781" s="8" t="str">
        <f t="shared" si="43"/>
        <v>UTC-4</v>
      </c>
      <c r="E2781" s="13">
        <v>6606000</v>
      </c>
      <c r="F2781" s="13">
        <v>5250000</v>
      </c>
      <c r="G2781" s="13">
        <v>6867000</v>
      </c>
    </row>
    <row r="2782" spans="1:7" x14ac:dyDescent="0.3">
      <c r="A2782" s="7">
        <v>43937</v>
      </c>
      <c r="B2782" s="7">
        <v>43937</v>
      </c>
      <c r="C2782" s="8">
        <v>0.35416666666666669</v>
      </c>
      <c r="D2782" s="8" t="str">
        <f t="shared" si="43"/>
        <v>UTC-4</v>
      </c>
      <c r="E2782" s="13">
        <v>5245000</v>
      </c>
      <c r="F2782" s="13">
        <v>5105000</v>
      </c>
      <c r="G2782" s="13">
        <v>6615000</v>
      </c>
    </row>
    <row r="2783" spans="1:7" x14ac:dyDescent="0.3">
      <c r="A2783" s="7">
        <v>43944</v>
      </c>
      <c r="B2783" s="7">
        <v>43944</v>
      </c>
      <c r="C2783" s="8">
        <v>0.35416666666666669</v>
      </c>
      <c r="D2783" s="8" t="str">
        <f t="shared" si="43"/>
        <v>UTC-4</v>
      </c>
      <c r="E2783" s="13">
        <v>4427000</v>
      </c>
      <c r="F2783" s="13">
        <v>4200000</v>
      </c>
      <c r="G2783" s="13">
        <v>5237000</v>
      </c>
    </row>
    <row r="2784" spans="1:7" x14ac:dyDescent="0.3">
      <c r="A2784" s="7">
        <v>43951</v>
      </c>
      <c r="B2784" s="7">
        <v>43951</v>
      </c>
      <c r="C2784" s="8">
        <v>0.35416666666666669</v>
      </c>
      <c r="D2784" s="8" t="str">
        <f t="shared" si="43"/>
        <v>UTC-4</v>
      </c>
      <c r="E2784" s="13">
        <v>3839000</v>
      </c>
      <c r="F2784" s="13">
        <v>3500000</v>
      </c>
      <c r="G2784" s="13">
        <v>4442000</v>
      </c>
    </row>
    <row r="2785" spans="1:7" x14ac:dyDescent="0.3">
      <c r="A2785" s="7">
        <v>43958</v>
      </c>
      <c r="B2785" s="7">
        <v>43958</v>
      </c>
      <c r="C2785" s="8">
        <v>0.35416666666666669</v>
      </c>
      <c r="D2785" s="8" t="str">
        <f t="shared" si="43"/>
        <v>UTC-4</v>
      </c>
      <c r="E2785" s="13">
        <v>3169000</v>
      </c>
      <c r="F2785" s="13">
        <v>3000000</v>
      </c>
      <c r="G2785" s="13">
        <v>3846000</v>
      </c>
    </row>
    <row r="2786" spans="1:7" x14ac:dyDescent="0.3">
      <c r="A2786" s="7">
        <v>43965</v>
      </c>
      <c r="B2786" s="7">
        <v>43965</v>
      </c>
      <c r="C2786" s="8">
        <v>0.35416666666666669</v>
      </c>
      <c r="D2786" s="8" t="str">
        <f t="shared" si="43"/>
        <v>UTC-4</v>
      </c>
      <c r="E2786" s="13">
        <v>2981000</v>
      </c>
      <c r="F2786" s="13">
        <v>2500000</v>
      </c>
      <c r="G2786" s="13">
        <v>3176000</v>
      </c>
    </row>
    <row r="2787" spans="1:7" x14ac:dyDescent="0.3">
      <c r="A2787" s="7">
        <v>43972</v>
      </c>
      <c r="B2787" s="7">
        <v>43972</v>
      </c>
      <c r="C2787" s="8">
        <v>0.35416666666666669</v>
      </c>
      <c r="D2787" s="8" t="str">
        <f t="shared" si="43"/>
        <v>UTC-4</v>
      </c>
      <c r="E2787" s="13">
        <v>2438000</v>
      </c>
      <c r="F2787" s="13">
        <v>2400000</v>
      </c>
      <c r="G2787" s="13">
        <v>2687000</v>
      </c>
    </row>
    <row r="2788" spans="1:7" x14ac:dyDescent="0.3">
      <c r="A2788" s="7">
        <v>43979</v>
      </c>
      <c r="B2788" s="7">
        <v>43979</v>
      </c>
      <c r="C2788" s="8">
        <v>0.35416666666666669</v>
      </c>
      <c r="D2788" s="8" t="str">
        <f t="shared" si="43"/>
        <v>UTC-4</v>
      </c>
      <c r="E2788" s="13">
        <v>2123000</v>
      </c>
      <c r="F2788" s="13">
        <v>2100000</v>
      </c>
      <c r="G2788" s="13">
        <v>2446000</v>
      </c>
    </row>
    <row r="2789" spans="1:7" x14ac:dyDescent="0.3">
      <c r="A2789" s="7">
        <v>43986</v>
      </c>
      <c r="B2789" s="7">
        <v>43986</v>
      </c>
      <c r="C2789" s="8">
        <v>0.35416666666666669</v>
      </c>
      <c r="D2789" s="8" t="str">
        <f t="shared" si="43"/>
        <v>UTC-4</v>
      </c>
      <c r="E2789" s="13">
        <v>1877000</v>
      </c>
      <c r="F2789" s="13">
        <v>1800000</v>
      </c>
      <c r="G2789" s="13">
        <v>2126000</v>
      </c>
    </row>
    <row r="2790" spans="1:7" x14ac:dyDescent="0.3">
      <c r="A2790" s="7">
        <v>43993</v>
      </c>
      <c r="B2790" s="7">
        <v>43993</v>
      </c>
      <c r="C2790" s="8">
        <v>0.35416666666666669</v>
      </c>
      <c r="D2790" s="8" t="str">
        <f t="shared" si="43"/>
        <v>UTC-4</v>
      </c>
      <c r="E2790" s="13">
        <v>1542000</v>
      </c>
      <c r="F2790" s="13">
        <v>1550000</v>
      </c>
      <c r="G2790" s="13">
        <v>1897000</v>
      </c>
    </row>
    <row r="2791" spans="1:7" x14ac:dyDescent="0.3">
      <c r="A2791" s="7">
        <v>44000</v>
      </c>
      <c r="B2791" s="7">
        <v>44000</v>
      </c>
      <c r="C2791" s="8">
        <v>0.35416666666666669</v>
      </c>
      <c r="D2791" s="8" t="str">
        <f t="shared" si="43"/>
        <v>UTC-4</v>
      </c>
      <c r="E2791" s="13">
        <v>1508000</v>
      </c>
      <c r="F2791" s="13">
        <v>1300000</v>
      </c>
      <c r="G2791" s="13">
        <v>1566000</v>
      </c>
    </row>
    <row r="2792" spans="1:7" x14ac:dyDescent="0.3">
      <c r="A2792" s="7">
        <v>44007</v>
      </c>
      <c r="B2792" s="7">
        <v>44007</v>
      </c>
      <c r="C2792" s="8">
        <v>0.35416666666666669</v>
      </c>
      <c r="D2792" s="8" t="str">
        <f t="shared" si="43"/>
        <v>UTC-4</v>
      </c>
      <c r="E2792" s="13">
        <v>1480000</v>
      </c>
      <c r="F2792" s="13">
        <v>1300000</v>
      </c>
      <c r="G2792" s="13">
        <v>1540000</v>
      </c>
    </row>
    <row r="2793" spans="1:7" x14ac:dyDescent="0.3">
      <c r="A2793" s="7">
        <v>44014</v>
      </c>
      <c r="B2793" s="7">
        <v>44014</v>
      </c>
      <c r="C2793" s="8">
        <v>0.35416666666666669</v>
      </c>
      <c r="D2793" s="8" t="str">
        <f t="shared" si="43"/>
        <v>UTC-4</v>
      </c>
      <c r="E2793" s="13">
        <v>1427000</v>
      </c>
      <c r="F2793" s="13">
        <v>1355000</v>
      </c>
      <c r="G2793" s="13">
        <v>1482000</v>
      </c>
    </row>
    <row r="2794" spans="1:7" x14ac:dyDescent="0.3">
      <c r="A2794" s="7">
        <v>44021</v>
      </c>
      <c r="B2794" s="7">
        <v>44021</v>
      </c>
      <c r="C2794" s="8">
        <v>0.35416666666666669</v>
      </c>
      <c r="D2794" s="8" t="str">
        <f t="shared" si="43"/>
        <v>UTC-4</v>
      </c>
      <c r="E2794" s="13">
        <v>1314000</v>
      </c>
      <c r="F2794" s="13">
        <v>1375000</v>
      </c>
      <c r="G2794" s="13">
        <v>1413000</v>
      </c>
    </row>
    <row r="2795" spans="1:7" x14ac:dyDescent="0.3">
      <c r="A2795" s="7">
        <v>44028</v>
      </c>
      <c r="B2795" s="7">
        <v>44028</v>
      </c>
      <c r="C2795" s="8">
        <v>0.35416666666666669</v>
      </c>
      <c r="D2795" s="8" t="str">
        <f t="shared" si="43"/>
        <v>UTC-4</v>
      </c>
      <c r="E2795" s="13">
        <v>1300000</v>
      </c>
      <c r="F2795" s="13">
        <v>1250000</v>
      </c>
      <c r="G2795" s="13">
        <v>1310000</v>
      </c>
    </row>
    <row r="2796" spans="1:7" x14ac:dyDescent="0.3">
      <c r="A2796" s="7">
        <v>44035</v>
      </c>
      <c r="B2796" s="7">
        <v>44035</v>
      </c>
      <c r="C2796" s="8">
        <v>0.35416666666666669</v>
      </c>
      <c r="D2796" s="8" t="str">
        <f t="shared" si="43"/>
        <v>UTC-4</v>
      </c>
      <c r="E2796" s="13">
        <v>1416000</v>
      </c>
      <c r="F2796" s="13">
        <v>1300000</v>
      </c>
      <c r="G2796" s="13">
        <v>1307000</v>
      </c>
    </row>
    <row r="2797" spans="1:7" x14ac:dyDescent="0.3">
      <c r="A2797" s="7">
        <v>44042</v>
      </c>
      <c r="B2797" s="7">
        <v>44042</v>
      </c>
      <c r="C2797" s="8">
        <v>0.35416666666666669</v>
      </c>
      <c r="D2797" s="8" t="str">
        <f t="shared" si="43"/>
        <v>UTC-4</v>
      </c>
      <c r="E2797" s="13">
        <v>1434000</v>
      </c>
      <c r="F2797" s="13">
        <v>1450000</v>
      </c>
      <c r="G2797" s="13">
        <v>1422000</v>
      </c>
    </row>
    <row r="2798" spans="1:7" x14ac:dyDescent="0.3">
      <c r="A2798" s="7">
        <v>44049</v>
      </c>
      <c r="B2798" s="7">
        <v>44049</v>
      </c>
      <c r="C2798" s="8">
        <v>0.35416666666666669</v>
      </c>
      <c r="D2798" s="8" t="str">
        <f t="shared" si="43"/>
        <v>UTC-4</v>
      </c>
      <c r="E2798" s="13">
        <v>1186000</v>
      </c>
      <c r="F2798" s="13">
        <v>1415000</v>
      </c>
      <c r="G2798" s="13">
        <v>1435000</v>
      </c>
    </row>
    <row r="2799" spans="1:7" x14ac:dyDescent="0.3">
      <c r="A2799" s="7">
        <v>44056</v>
      </c>
      <c r="B2799" s="7">
        <v>44056</v>
      </c>
      <c r="C2799" s="8">
        <v>0.35416666666666669</v>
      </c>
      <c r="D2799" s="8" t="str">
        <f t="shared" si="43"/>
        <v>UTC-4</v>
      </c>
      <c r="E2799" s="13">
        <v>963000</v>
      </c>
      <c r="F2799" s="13">
        <v>1120000</v>
      </c>
      <c r="G2799" s="13">
        <v>1191000</v>
      </c>
    </row>
    <row r="2800" spans="1:7" x14ac:dyDescent="0.3">
      <c r="A2800" s="7">
        <v>44063</v>
      </c>
      <c r="B2800" s="7">
        <v>44063</v>
      </c>
      <c r="C2800" s="8">
        <v>0.35416666666666669</v>
      </c>
      <c r="D2800" s="8" t="str">
        <f t="shared" si="43"/>
        <v>UTC-4</v>
      </c>
      <c r="E2800" s="13">
        <v>1106000</v>
      </c>
      <c r="F2800" s="13">
        <v>925000</v>
      </c>
      <c r="G2800" s="13">
        <v>971000</v>
      </c>
    </row>
    <row r="2801" spans="1:7" x14ac:dyDescent="0.3">
      <c r="A2801" s="7">
        <v>44070</v>
      </c>
      <c r="B2801" s="7">
        <v>44070</v>
      </c>
      <c r="C2801" s="8">
        <v>0.35416666666666669</v>
      </c>
      <c r="D2801" s="8" t="str">
        <f t="shared" si="43"/>
        <v>UTC-4</v>
      </c>
      <c r="E2801" s="13">
        <v>1006000</v>
      </c>
      <c r="F2801" s="13">
        <v>1000000</v>
      </c>
      <c r="G2801" s="13">
        <v>1104000</v>
      </c>
    </row>
    <row r="2802" spans="1:7" x14ac:dyDescent="0.3">
      <c r="A2802" s="7">
        <v>44077</v>
      </c>
      <c r="B2802" s="7">
        <v>44077</v>
      </c>
      <c r="C2802" s="8">
        <v>0.35416666666666669</v>
      </c>
      <c r="D2802" s="8" t="str">
        <f t="shared" si="43"/>
        <v>UTC-4</v>
      </c>
      <c r="E2802" s="13">
        <v>881000</v>
      </c>
      <c r="F2802" s="13">
        <v>950000</v>
      </c>
      <c r="G2802" s="13">
        <v>1011000</v>
      </c>
    </row>
    <row r="2803" spans="1:7" x14ac:dyDescent="0.3">
      <c r="A2803" s="7">
        <v>44084</v>
      </c>
      <c r="B2803" s="7">
        <v>44084</v>
      </c>
      <c r="C2803" s="8">
        <v>0.35416666666666669</v>
      </c>
      <c r="D2803" s="8" t="str">
        <f t="shared" si="43"/>
        <v>UTC-4</v>
      </c>
      <c r="E2803" s="13">
        <v>884000</v>
      </c>
      <c r="F2803" s="13">
        <v>846000</v>
      </c>
      <c r="G2803" s="13">
        <v>884000</v>
      </c>
    </row>
    <row r="2804" spans="1:7" x14ac:dyDescent="0.3">
      <c r="A2804" s="7">
        <v>44091</v>
      </c>
      <c r="B2804" s="7">
        <v>44091</v>
      </c>
      <c r="C2804" s="8">
        <v>0.35416666666666669</v>
      </c>
      <c r="D2804" s="8" t="str">
        <f t="shared" si="43"/>
        <v>UTC-4</v>
      </c>
      <c r="E2804" s="13">
        <v>860000</v>
      </c>
      <c r="F2804" s="13">
        <v>850000</v>
      </c>
      <c r="G2804" s="13">
        <v>893000</v>
      </c>
    </row>
    <row r="2805" spans="1:7" x14ac:dyDescent="0.3">
      <c r="A2805" s="7">
        <v>44098</v>
      </c>
      <c r="B2805" s="7">
        <v>44098</v>
      </c>
      <c r="C2805" s="8">
        <v>0.35416666666666669</v>
      </c>
      <c r="D2805" s="8" t="str">
        <f t="shared" si="43"/>
        <v>UTC-4</v>
      </c>
      <c r="E2805" s="13">
        <v>870000</v>
      </c>
      <c r="F2805" s="13">
        <v>840000</v>
      </c>
      <c r="G2805" s="13">
        <v>866000</v>
      </c>
    </row>
    <row r="2806" spans="1:7" x14ac:dyDescent="0.3">
      <c r="A2806" s="7">
        <v>44105</v>
      </c>
      <c r="B2806" s="7">
        <v>44105</v>
      </c>
      <c r="C2806" s="8">
        <v>0.35416666666666669</v>
      </c>
      <c r="D2806" s="8" t="str">
        <f t="shared" si="43"/>
        <v>UTC-4</v>
      </c>
      <c r="E2806" s="13">
        <v>837000</v>
      </c>
      <c r="F2806" s="13">
        <v>850000</v>
      </c>
      <c r="G2806" s="13">
        <v>873000</v>
      </c>
    </row>
    <row r="2807" spans="1:7" x14ac:dyDescent="0.3">
      <c r="A2807" s="7">
        <v>44112</v>
      </c>
      <c r="B2807" s="7">
        <v>44112</v>
      </c>
      <c r="C2807" s="8">
        <v>0.35416666666666669</v>
      </c>
      <c r="D2807" s="8" t="str">
        <f t="shared" si="43"/>
        <v>UTC-4</v>
      </c>
      <c r="E2807" s="13">
        <v>840000</v>
      </c>
      <c r="F2807" s="13">
        <v>820000</v>
      </c>
      <c r="G2807" s="13">
        <v>849000</v>
      </c>
    </row>
    <row r="2808" spans="1:7" x14ac:dyDescent="0.3">
      <c r="A2808" s="7">
        <v>44119</v>
      </c>
      <c r="B2808" s="7">
        <v>44119</v>
      </c>
      <c r="C2808" s="8">
        <v>0.35416666666666669</v>
      </c>
      <c r="D2808" s="8" t="str">
        <f t="shared" si="43"/>
        <v>UTC-4</v>
      </c>
      <c r="E2808" s="13">
        <v>898000</v>
      </c>
      <c r="F2808" s="13">
        <v>825000</v>
      </c>
      <c r="G2808" s="13">
        <v>845000</v>
      </c>
    </row>
    <row r="2809" spans="1:7" x14ac:dyDescent="0.3">
      <c r="A2809" s="7">
        <v>44126</v>
      </c>
      <c r="B2809" s="7">
        <v>44126</v>
      </c>
      <c r="C2809" s="8">
        <v>0.35416666666666669</v>
      </c>
      <c r="D2809" s="8" t="str">
        <f t="shared" si="43"/>
        <v>UTC-4</v>
      </c>
      <c r="E2809" s="13">
        <v>787000</v>
      </c>
      <c r="F2809" s="13">
        <v>860000</v>
      </c>
      <c r="G2809" s="13">
        <v>842000</v>
      </c>
    </row>
    <row r="2810" spans="1:7" x14ac:dyDescent="0.3">
      <c r="A2810" s="7">
        <v>44133</v>
      </c>
      <c r="B2810" s="7">
        <v>44133</v>
      </c>
      <c r="C2810" s="8">
        <v>0.35416666666666669</v>
      </c>
      <c r="D2810" s="8" t="str">
        <f t="shared" si="43"/>
        <v>UTC-4</v>
      </c>
      <c r="E2810" s="13">
        <v>751000</v>
      </c>
      <c r="F2810" s="13">
        <v>775000</v>
      </c>
      <c r="G2810" s="13">
        <v>791000</v>
      </c>
    </row>
    <row r="2811" spans="1:7" x14ac:dyDescent="0.3">
      <c r="A2811" s="7">
        <v>44140</v>
      </c>
      <c r="B2811" s="7">
        <v>44140</v>
      </c>
      <c r="C2811" s="8">
        <v>0.35416666666666669</v>
      </c>
      <c r="D2811" s="8" t="str">
        <f t="shared" si="43"/>
        <v>UTC-5</v>
      </c>
      <c r="E2811" s="13">
        <v>751000</v>
      </c>
      <c r="F2811" s="13">
        <v>732000</v>
      </c>
      <c r="G2811" s="13">
        <v>758000</v>
      </c>
    </row>
    <row r="2812" spans="1:7" x14ac:dyDescent="0.3">
      <c r="A2812" s="7">
        <v>44147</v>
      </c>
      <c r="B2812" s="7">
        <v>44147</v>
      </c>
      <c r="C2812" s="8">
        <v>0.35416666666666669</v>
      </c>
      <c r="D2812" s="8" t="str">
        <f t="shared" si="43"/>
        <v>UTC-5</v>
      </c>
      <c r="E2812" s="13">
        <v>709000</v>
      </c>
      <c r="F2812" s="13">
        <v>735000</v>
      </c>
      <c r="G2812" s="13">
        <v>757000</v>
      </c>
    </row>
    <row r="2813" spans="1:7" x14ac:dyDescent="0.3">
      <c r="A2813" s="7">
        <v>44154</v>
      </c>
      <c r="B2813" s="7">
        <v>44154</v>
      </c>
      <c r="C2813" s="8">
        <v>0.35416666666666669</v>
      </c>
      <c r="D2813" s="8" t="str">
        <f t="shared" si="43"/>
        <v>UTC-5</v>
      </c>
      <c r="E2813" s="13">
        <v>742000</v>
      </c>
      <c r="F2813" s="13">
        <v>707000</v>
      </c>
      <c r="G2813" s="13">
        <v>711000</v>
      </c>
    </row>
    <row r="2814" spans="1:7" x14ac:dyDescent="0.3">
      <c r="A2814" s="7">
        <v>44160</v>
      </c>
      <c r="B2814" s="7">
        <v>44160</v>
      </c>
      <c r="C2814" s="8">
        <v>0.35416666666666669</v>
      </c>
      <c r="D2814" s="8" t="str">
        <f t="shared" si="43"/>
        <v>UTC-5</v>
      </c>
      <c r="E2814" s="13">
        <v>778000</v>
      </c>
      <c r="F2814" s="13">
        <v>730000</v>
      </c>
      <c r="G2814" s="13">
        <v>748000</v>
      </c>
    </row>
    <row r="2815" spans="1:7" x14ac:dyDescent="0.3">
      <c r="A2815" s="7">
        <v>44168</v>
      </c>
      <c r="B2815" s="7">
        <v>44168</v>
      </c>
      <c r="C2815" s="8">
        <v>0.35416666666666669</v>
      </c>
      <c r="D2815" s="8" t="str">
        <f t="shared" si="43"/>
        <v>UTC-5</v>
      </c>
      <c r="E2815" s="13">
        <v>712000</v>
      </c>
      <c r="F2815" s="13">
        <v>775000</v>
      </c>
      <c r="G2815" s="13">
        <v>787000</v>
      </c>
    </row>
    <row r="2816" spans="1:7" x14ac:dyDescent="0.3">
      <c r="A2816" s="7">
        <v>44175</v>
      </c>
      <c r="B2816" s="7">
        <v>44175</v>
      </c>
      <c r="C2816" s="8">
        <v>0.35416666666666669</v>
      </c>
      <c r="D2816" s="8" t="str">
        <f t="shared" si="43"/>
        <v>UTC-5</v>
      </c>
      <c r="E2816" s="13">
        <v>853000</v>
      </c>
      <c r="F2816" s="13">
        <v>725000</v>
      </c>
      <c r="G2816" s="13">
        <v>716000</v>
      </c>
    </row>
    <row r="2817" spans="1:7" x14ac:dyDescent="0.3">
      <c r="A2817" s="7">
        <v>44182</v>
      </c>
      <c r="B2817" s="7">
        <v>44182</v>
      </c>
      <c r="C2817" s="8">
        <v>0.35416666666666669</v>
      </c>
      <c r="D2817" s="8" t="str">
        <f t="shared" si="43"/>
        <v>UTC-5</v>
      </c>
      <c r="E2817" s="13">
        <v>885000</v>
      </c>
      <c r="F2817" s="13">
        <v>800000</v>
      </c>
      <c r="G2817" s="13">
        <v>862000</v>
      </c>
    </row>
    <row r="2818" spans="1:7" x14ac:dyDescent="0.3">
      <c r="A2818" s="7">
        <v>44188</v>
      </c>
      <c r="B2818" s="7">
        <v>44188</v>
      </c>
      <c r="C2818" s="8">
        <v>0.35416666666666669</v>
      </c>
      <c r="D2818" s="8" t="str">
        <f t="shared" si="43"/>
        <v>UTC-5</v>
      </c>
      <c r="E2818" s="13">
        <v>803000</v>
      </c>
      <c r="F2818" s="13">
        <v>885000</v>
      </c>
      <c r="G2818" s="13">
        <v>892000</v>
      </c>
    </row>
    <row r="2819" spans="1:7" x14ac:dyDescent="0.3">
      <c r="A2819" s="7">
        <v>44196</v>
      </c>
      <c r="B2819" s="7">
        <v>44196</v>
      </c>
      <c r="C2819" s="8">
        <v>0.35416666666666669</v>
      </c>
      <c r="D2819" s="8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UTC-5</v>
      </c>
      <c r="E2819" s="13">
        <v>787000</v>
      </c>
      <c r="F2819" s="13">
        <v>833000</v>
      </c>
      <c r="G2819" s="13">
        <v>806000</v>
      </c>
    </row>
    <row r="2820" spans="1:7" x14ac:dyDescent="0.3">
      <c r="A2820" s="7">
        <v>44203</v>
      </c>
      <c r="B2820" s="7">
        <v>44203</v>
      </c>
      <c r="C2820" s="8">
        <v>0.35416666666666669</v>
      </c>
      <c r="D2820" s="8" t="str">
        <f t="shared" si="44"/>
        <v>UTC-5</v>
      </c>
      <c r="E2820" s="13">
        <v>787000</v>
      </c>
      <c r="F2820" s="13">
        <v>800000</v>
      </c>
      <c r="G2820" s="13">
        <v>790000</v>
      </c>
    </row>
    <row r="2821" spans="1:7" x14ac:dyDescent="0.3">
      <c r="A2821" s="7">
        <v>44210</v>
      </c>
      <c r="B2821" s="7">
        <v>44210</v>
      </c>
      <c r="C2821" s="8">
        <v>0.35416666666666669</v>
      </c>
      <c r="D2821" s="8" t="str">
        <f t="shared" si="44"/>
        <v>UTC-5</v>
      </c>
      <c r="E2821" s="13">
        <v>965000</v>
      </c>
      <c r="F2821" s="13">
        <v>795000</v>
      </c>
      <c r="G2821" s="13">
        <v>784000</v>
      </c>
    </row>
    <row r="2822" spans="1:7" x14ac:dyDescent="0.3">
      <c r="A2822" s="7">
        <v>44217</v>
      </c>
      <c r="B2822" s="7">
        <v>44217</v>
      </c>
      <c r="C2822" s="8">
        <v>0.35416666666666669</v>
      </c>
      <c r="D2822" s="8" t="str">
        <f t="shared" si="44"/>
        <v>UTC-5</v>
      </c>
      <c r="E2822" s="13">
        <v>900000</v>
      </c>
      <c r="F2822" s="13">
        <v>910000</v>
      </c>
      <c r="G2822" s="13">
        <v>926000</v>
      </c>
    </row>
    <row r="2823" spans="1:7" x14ac:dyDescent="0.3">
      <c r="A2823" s="7">
        <v>44224</v>
      </c>
      <c r="B2823" s="7">
        <v>44224</v>
      </c>
      <c r="C2823" s="8">
        <v>0.35416666666666669</v>
      </c>
      <c r="D2823" s="8" t="str">
        <f t="shared" si="44"/>
        <v>UTC-5</v>
      </c>
      <c r="E2823" s="13">
        <v>847000</v>
      </c>
      <c r="F2823" s="13">
        <v>875000</v>
      </c>
      <c r="G2823" s="13">
        <v>914000</v>
      </c>
    </row>
    <row r="2824" spans="1:7" x14ac:dyDescent="0.3">
      <c r="A2824" s="7">
        <v>44231</v>
      </c>
      <c r="B2824" s="7">
        <v>44231</v>
      </c>
      <c r="C2824" s="8">
        <v>0.35416666666666669</v>
      </c>
      <c r="D2824" s="8" t="str">
        <f t="shared" si="44"/>
        <v>UTC-5</v>
      </c>
      <c r="E2824" s="13">
        <v>779000</v>
      </c>
      <c r="F2824" s="13">
        <v>830000</v>
      </c>
      <c r="G2824" s="13">
        <v>812000</v>
      </c>
    </row>
    <row r="2825" spans="1:7" x14ac:dyDescent="0.3">
      <c r="A2825" s="7">
        <v>44238</v>
      </c>
      <c r="B2825" s="7">
        <v>44238</v>
      </c>
      <c r="C2825" s="8">
        <v>0.35416666666666669</v>
      </c>
      <c r="D2825" s="8" t="str">
        <f t="shared" si="44"/>
        <v>UTC-5</v>
      </c>
      <c r="E2825" s="13">
        <v>793000</v>
      </c>
      <c r="F2825" s="13">
        <v>757000</v>
      </c>
      <c r="G2825" s="13">
        <v>812000</v>
      </c>
    </row>
    <row r="2826" spans="1:7" x14ac:dyDescent="0.3">
      <c r="A2826" s="7">
        <v>44245</v>
      </c>
      <c r="B2826" s="7">
        <v>44245</v>
      </c>
      <c r="C2826" s="8">
        <v>0.35416666666666669</v>
      </c>
      <c r="D2826" s="8" t="str">
        <f t="shared" si="44"/>
        <v>UTC-5</v>
      </c>
      <c r="E2826" s="13">
        <v>861000</v>
      </c>
      <c r="F2826" s="13">
        <v>765000</v>
      </c>
      <c r="G2826" s="13">
        <v>848000</v>
      </c>
    </row>
    <row r="2827" spans="1:7" x14ac:dyDescent="0.3">
      <c r="A2827" s="7">
        <v>44252</v>
      </c>
      <c r="B2827" s="7">
        <v>44252</v>
      </c>
      <c r="C2827" s="8">
        <v>0.35416666666666669</v>
      </c>
      <c r="D2827" s="8" t="str">
        <f t="shared" si="44"/>
        <v>UTC-5</v>
      </c>
      <c r="E2827" s="13">
        <v>730000</v>
      </c>
      <c r="F2827" s="13">
        <v>838000</v>
      </c>
      <c r="G2827" s="13">
        <v>841000</v>
      </c>
    </row>
    <row r="2828" spans="1:7" x14ac:dyDescent="0.3">
      <c r="A2828" s="7">
        <v>44259</v>
      </c>
      <c r="B2828" s="7">
        <v>44259</v>
      </c>
      <c r="C2828" s="8">
        <v>0.35416666666666669</v>
      </c>
      <c r="D2828" s="8" t="str">
        <f t="shared" si="44"/>
        <v>UTC-5</v>
      </c>
      <c r="E2828" s="13">
        <v>745000</v>
      </c>
      <c r="F2828" s="13">
        <v>750000</v>
      </c>
      <c r="G2828" s="13">
        <v>736000</v>
      </c>
    </row>
    <row r="2829" spans="1:7" x14ac:dyDescent="0.3">
      <c r="A2829" s="7">
        <v>44266</v>
      </c>
      <c r="B2829" s="7">
        <v>44266</v>
      </c>
      <c r="C2829" s="8">
        <v>0.35416666666666669</v>
      </c>
      <c r="D2829" s="8" t="str">
        <f t="shared" si="44"/>
        <v>UTC-5</v>
      </c>
      <c r="E2829" s="13">
        <v>712000</v>
      </c>
      <c r="F2829" s="13">
        <v>725000</v>
      </c>
      <c r="G2829" s="13">
        <v>754000</v>
      </c>
    </row>
    <row r="2830" spans="1:7" x14ac:dyDescent="0.3">
      <c r="A2830" s="7">
        <v>44273</v>
      </c>
      <c r="B2830" s="7">
        <v>44273</v>
      </c>
      <c r="C2830" s="8">
        <v>0.35416666666666669</v>
      </c>
      <c r="D2830" s="8" t="str">
        <f t="shared" si="44"/>
        <v>UTC-4</v>
      </c>
      <c r="E2830" s="13">
        <v>770000</v>
      </c>
      <c r="F2830" s="13">
        <v>700000</v>
      </c>
      <c r="G2830" s="13">
        <v>725000</v>
      </c>
    </row>
    <row r="2831" spans="1:7" x14ac:dyDescent="0.3">
      <c r="A2831" s="7">
        <v>44280</v>
      </c>
      <c r="B2831" s="7">
        <v>44280</v>
      </c>
      <c r="C2831" s="8">
        <v>0.35416666666666669</v>
      </c>
      <c r="D2831" s="8" t="str">
        <f t="shared" si="44"/>
        <v>UTC-4</v>
      </c>
      <c r="E2831" s="13">
        <v>684000</v>
      </c>
      <c r="F2831" s="13">
        <v>730000</v>
      </c>
      <c r="G2831" s="13">
        <v>781000</v>
      </c>
    </row>
    <row r="2832" spans="1:7" x14ac:dyDescent="0.3">
      <c r="A2832" s="7">
        <v>44287</v>
      </c>
      <c r="B2832" s="7">
        <v>44287</v>
      </c>
      <c r="C2832" s="8">
        <v>0.35416666666666669</v>
      </c>
      <c r="D2832" s="8" t="str">
        <f t="shared" si="44"/>
        <v>UTC-4</v>
      </c>
      <c r="E2832" s="13">
        <v>719000</v>
      </c>
      <c r="F2832" s="13">
        <v>680000</v>
      </c>
      <c r="G2832" s="13">
        <v>658000</v>
      </c>
    </row>
    <row r="2833" spans="1:7" x14ac:dyDescent="0.3">
      <c r="A2833" s="7">
        <v>44294</v>
      </c>
      <c r="B2833" s="7">
        <v>44294</v>
      </c>
      <c r="C2833" s="8">
        <v>0.35416666666666669</v>
      </c>
      <c r="D2833" s="8" t="str">
        <f t="shared" si="44"/>
        <v>UTC-4</v>
      </c>
      <c r="E2833" s="13">
        <v>744000</v>
      </c>
      <c r="F2833" s="13">
        <v>680000</v>
      </c>
      <c r="G2833" s="13">
        <v>728000</v>
      </c>
    </row>
    <row r="2834" spans="1:7" x14ac:dyDescent="0.3">
      <c r="A2834" s="7">
        <v>44301</v>
      </c>
      <c r="B2834" s="7">
        <v>44301</v>
      </c>
      <c r="C2834" s="8">
        <v>0.35416666666666669</v>
      </c>
      <c r="D2834" s="8" t="str">
        <f t="shared" si="44"/>
        <v>UTC-4</v>
      </c>
      <c r="E2834" s="13">
        <v>576000</v>
      </c>
      <c r="F2834" s="13">
        <v>700000</v>
      </c>
      <c r="G2834" s="13">
        <v>769000</v>
      </c>
    </row>
    <row r="2835" spans="1:7" x14ac:dyDescent="0.3">
      <c r="A2835" s="7">
        <v>44308</v>
      </c>
      <c r="B2835" s="7">
        <v>44308</v>
      </c>
      <c r="C2835" s="8">
        <v>0.35416666666666669</v>
      </c>
      <c r="D2835" s="8" t="str">
        <f t="shared" si="44"/>
        <v>UTC-4</v>
      </c>
      <c r="E2835" s="13">
        <v>547000</v>
      </c>
      <c r="F2835" s="13">
        <v>617000</v>
      </c>
      <c r="G2835" s="13">
        <v>586000</v>
      </c>
    </row>
    <row r="2836" spans="1:7" x14ac:dyDescent="0.3">
      <c r="A2836" s="7">
        <v>44315</v>
      </c>
      <c r="B2836" s="7">
        <v>44315</v>
      </c>
      <c r="C2836" s="8">
        <v>0.35416666666666669</v>
      </c>
      <c r="D2836" s="8" t="str">
        <f t="shared" si="44"/>
        <v>UTC-4</v>
      </c>
      <c r="E2836" s="13">
        <v>553000</v>
      </c>
      <c r="F2836" s="13">
        <v>549000</v>
      </c>
      <c r="G2836" s="13">
        <v>566000</v>
      </c>
    </row>
    <row r="2837" spans="1:7" x14ac:dyDescent="0.3">
      <c r="A2837" s="7">
        <v>44322</v>
      </c>
      <c r="B2837" s="7">
        <v>44322</v>
      </c>
      <c r="C2837" s="8">
        <v>0.35416666666666669</v>
      </c>
      <c r="D2837" s="8" t="str">
        <f t="shared" si="44"/>
        <v>UTC-4</v>
      </c>
      <c r="E2837" s="13">
        <v>498000</v>
      </c>
      <c r="F2837" s="13">
        <v>540000</v>
      </c>
      <c r="G2837" s="13">
        <v>590000</v>
      </c>
    </row>
    <row r="2838" spans="1:7" x14ac:dyDescent="0.3">
      <c r="A2838" s="7">
        <v>44329</v>
      </c>
      <c r="B2838" s="7">
        <v>44329</v>
      </c>
      <c r="C2838" s="8">
        <v>0.35416666666666669</v>
      </c>
      <c r="D2838" s="8" t="str">
        <f t="shared" si="44"/>
        <v>UTC-4</v>
      </c>
      <c r="E2838" s="13">
        <v>473000</v>
      </c>
      <c r="F2838" s="13">
        <v>490000</v>
      </c>
      <c r="G2838" s="13">
        <v>507000</v>
      </c>
    </row>
    <row r="2839" spans="1:7" x14ac:dyDescent="0.3">
      <c r="A2839" s="7">
        <v>44336</v>
      </c>
      <c r="B2839" s="7">
        <v>44336</v>
      </c>
      <c r="C2839" s="8">
        <v>0.35416666666666669</v>
      </c>
      <c r="D2839" s="8" t="str">
        <f t="shared" si="44"/>
        <v>UTC-4</v>
      </c>
      <c r="E2839" s="13">
        <v>444000</v>
      </c>
      <c r="F2839" s="13">
        <v>450000</v>
      </c>
      <c r="G2839" s="13">
        <v>478000</v>
      </c>
    </row>
    <row r="2840" spans="1:7" x14ac:dyDescent="0.3">
      <c r="A2840" s="7">
        <v>44343</v>
      </c>
      <c r="B2840" s="7">
        <v>44343</v>
      </c>
      <c r="C2840" s="8">
        <v>0.35416666666666669</v>
      </c>
      <c r="D2840" s="8" t="str">
        <f t="shared" si="44"/>
        <v>UTC-4</v>
      </c>
      <c r="E2840" s="13">
        <v>406000</v>
      </c>
      <c r="F2840" s="13">
        <v>425000</v>
      </c>
      <c r="G2840" s="13">
        <v>444000</v>
      </c>
    </row>
    <row r="2841" spans="1:7" x14ac:dyDescent="0.3">
      <c r="A2841" s="7">
        <v>44350</v>
      </c>
      <c r="B2841" s="7">
        <v>44350</v>
      </c>
      <c r="C2841" s="8">
        <v>0.35416666666666669</v>
      </c>
      <c r="D2841" s="8" t="str">
        <f t="shared" si="44"/>
        <v>UTC-4</v>
      </c>
      <c r="E2841" s="13">
        <v>385000</v>
      </c>
      <c r="F2841" s="13">
        <v>390000</v>
      </c>
      <c r="G2841" s="13">
        <v>405000</v>
      </c>
    </row>
    <row r="2842" spans="1:7" x14ac:dyDescent="0.3">
      <c r="A2842" s="7">
        <v>44357</v>
      </c>
      <c r="B2842" s="7">
        <v>44357</v>
      </c>
      <c r="C2842" s="8">
        <v>0.35416666666666669</v>
      </c>
      <c r="D2842" s="8" t="str">
        <f t="shared" si="44"/>
        <v>UTC-4</v>
      </c>
      <c r="E2842" s="13">
        <v>376000</v>
      </c>
      <c r="F2842" s="13">
        <v>370000</v>
      </c>
      <c r="G2842" s="13">
        <v>405000</v>
      </c>
    </row>
    <row r="2843" spans="1:7" x14ac:dyDescent="0.3">
      <c r="A2843" s="7">
        <v>44364</v>
      </c>
      <c r="B2843" s="7">
        <v>44364</v>
      </c>
      <c r="C2843" s="8">
        <v>0.35416666666666669</v>
      </c>
      <c r="D2843" s="8" t="str">
        <f t="shared" si="44"/>
        <v>UTC-4</v>
      </c>
      <c r="E2843" s="13">
        <v>412000</v>
      </c>
      <c r="F2843" s="13">
        <v>359000</v>
      </c>
      <c r="G2843" s="13">
        <v>375000</v>
      </c>
    </row>
    <row r="2844" spans="1:7" x14ac:dyDescent="0.3">
      <c r="A2844" s="7">
        <v>44371</v>
      </c>
      <c r="B2844" s="7">
        <v>44371</v>
      </c>
      <c r="C2844" s="8">
        <v>0.35416666666666669</v>
      </c>
      <c r="D2844" s="8" t="str">
        <f t="shared" si="44"/>
        <v>UTC-4</v>
      </c>
      <c r="E2844" s="13">
        <v>411000</v>
      </c>
      <c r="F2844" s="13">
        <v>380000</v>
      </c>
      <c r="G2844" s="13">
        <v>418000</v>
      </c>
    </row>
    <row r="2845" spans="1:7" x14ac:dyDescent="0.3">
      <c r="A2845" s="7">
        <v>44378</v>
      </c>
      <c r="B2845" s="7">
        <v>44378</v>
      </c>
      <c r="C2845" s="8">
        <v>0.35416666666666669</v>
      </c>
      <c r="D2845" s="8" t="str">
        <f t="shared" si="44"/>
        <v>UTC-4</v>
      </c>
      <c r="E2845" s="13">
        <v>364000</v>
      </c>
      <c r="F2845" s="13">
        <v>390000</v>
      </c>
      <c r="G2845" s="13">
        <v>415000</v>
      </c>
    </row>
    <row r="2846" spans="1:7" x14ac:dyDescent="0.3">
      <c r="A2846" s="7">
        <v>44385</v>
      </c>
      <c r="B2846" s="7">
        <v>44385</v>
      </c>
      <c r="C2846" s="8">
        <v>0.35416666666666669</v>
      </c>
      <c r="D2846" s="8" t="str">
        <f t="shared" si="44"/>
        <v>UTC-4</v>
      </c>
      <c r="E2846" s="13">
        <v>373000</v>
      </c>
      <c r="F2846" s="13">
        <v>350000</v>
      </c>
      <c r="G2846" s="13">
        <v>371000</v>
      </c>
    </row>
    <row r="2847" spans="1:7" x14ac:dyDescent="0.3">
      <c r="A2847" s="7">
        <v>44392</v>
      </c>
      <c r="B2847" s="7">
        <v>44392</v>
      </c>
      <c r="C2847" s="8">
        <v>0.35416666666666669</v>
      </c>
      <c r="D2847" s="8" t="str">
        <f t="shared" si="44"/>
        <v>UTC-4</v>
      </c>
      <c r="E2847" s="13">
        <v>360000</v>
      </c>
      <c r="F2847" s="13">
        <v>360000</v>
      </c>
      <c r="G2847" s="13">
        <v>386000</v>
      </c>
    </row>
    <row r="2848" spans="1:7" x14ac:dyDescent="0.3">
      <c r="A2848" s="7">
        <v>44399</v>
      </c>
      <c r="B2848" s="7">
        <v>44399</v>
      </c>
      <c r="C2848" s="8">
        <v>0.35416666666666669</v>
      </c>
      <c r="D2848" s="8" t="str">
        <f t="shared" si="44"/>
        <v>UTC-4</v>
      </c>
      <c r="E2848" s="13">
        <v>419000</v>
      </c>
      <c r="F2848" s="13">
        <v>350000</v>
      </c>
      <c r="G2848" s="13">
        <v>368000</v>
      </c>
    </row>
    <row r="2849" spans="1:7" x14ac:dyDescent="0.3">
      <c r="A2849" s="7">
        <v>44406</v>
      </c>
      <c r="B2849" s="7">
        <v>44406</v>
      </c>
      <c r="C2849" s="8">
        <v>0.35416666666666669</v>
      </c>
      <c r="D2849" s="8" t="str">
        <f t="shared" si="44"/>
        <v>UTC-4</v>
      </c>
      <c r="E2849" s="13">
        <v>400000</v>
      </c>
      <c r="F2849" s="13">
        <v>380000</v>
      </c>
      <c r="G2849" s="13">
        <v>424000</v>
      </c>
    </row>
    <row r="2850" spans="1:7" x14ac:dyDescent="0.3">
      <c r="A2850" s="7">
        <v>44413</v>
      </c>
      <c r="B2850" s="7">
        <v>44413</v>
      </c>
      <c r="C2850" s="8">
        <v>0.35416666666666669</v>
      </c>
      <c r="D2850" s="8" t="str">
        <f t="shared" si="44"/>
        <v>UTC-4</v>
      </c>
      <c r="E2850" s="13">
        <v>385000</v>
      </c>
      <c r="F2850" s="13">
        <v>384000</v>
      </c>
      <c r="G2850" s="13">
        <v>399000</v>
      </c>
    </row>
    <row r="2851" spans="1:7" x14ac:dyDescent="0.3">
      <c r="A2851" s="7">
        <v>44420</v>
      </c>
      <c r="B2851" s="7">
        <v>44420</v>
      </c>
      <c r="C2851" s="8">
        <v>0.35416666666666669</v>
      </c>
      <c r="D2851" s="8" t="str">
        <f t="shared" si="44"/>
        <v>UTC-4</v>
      </c>
      <c r="E2851" s="13">
        <v>375000</v>
      </c>
      <c r="F2851" s="13">
        <v>375000</v>
      </c>
      <c r="G2851" s="13">
        <v>387000</v>
      </c>
    </row>
    <row r="2852" spans="1:7" x14ac:dyDescent="0.3">
      <c r="A2852" s="7">
        <v>44427</v>
      </c>
      <c r="B2852" s="7">
        <v>44427</v>
      </c>
      <c r="C2852" s="8">
        <v>0.35416666666666669</v>
      </c>
      <c r="D2852" s="8" t="str">
        <f t="shared" si="44"/>
        <v>UTC-4</v>
      </c>
      <c r="E2852" s="13">
        <v>348000</v>
      </c>
      <c r="F2852" s="13">
        <v>363000</v>
      </c>
      <c r="G2852" s="13">
        <v>377000</v>
      </c>
    </row>
    <row r="2853" spans="1:7" x14ac:dyDescent="0.3">
      <c r="A2853" s="7">
        <v>44434</v>
      </c>
      <c r="B2853" s="7">
        <v>44434</v>
      </c>
      <c r="C2853" s="8">
        <v>0.35416666666666669</v>
      </c>
      <c r="D2853" s="8" t="str">
        <f t="shared" si="44"/>
        <v>UTC-4</v>
      </c>
      <c r="E2853" s="13">
        <v>353000</v>
      </c>
      <c r="F2853" s="13">
        <v>350000</v>
      </c>
      <c r="G2853" s="13">
        <v>349000</v>
      </c>
    </row>
    <row r="2854" spans="1:7" x14ac:dyDescent="0.3">
      <c r="A2854" s="7">
        <v>44441</v>
      </c>
      <c r="B2854" s="7">
        <v>44441</v>
      </c>
      <c r="C2854" s="8">
        <v>0.35416666666666669</v>
      </c>
      <c r="D2854" s="8" t="str">
        <f t="shared" si="44"/>
        <v>UTC-4</v>
      </c>
      <c r="E2854" s="13">
        <v>340000</v>
      </c>
      <c r="F2854" s="13">
        <v>345000</v>
      </c>
      <c r="G2854" s="13">
        <v>354000</v>
      </c>
    </row>
    <row r="2855" spans="1:7" x14ac:dyDescent="0.3">
      <c r="A2855" s="7">
        <v>44448</v>
      </c>
      <c r="B2855" s="7">
        <v>44448</v>
      </c>
      <c r="C2855" s="8">
        <v>0.35416666666666669</v>
      </c>
      <c r="D2855" s="8" t="str">
        <f t="shared" si="44"/>
        <v>UTC-4</v>
      </c>
      <c r="E2855" s="13">
        <v>310000</v>
      </c>
      <c r="F2855" s="13">
        <v>335000</v>
      </c>
      <c r="G2855" s="13">
        <v>345000</v>
      </c>
    </row>
    <row r="2856" spans="1:7" x14ac:dyDescent="0.3">
      <c r="A2856" s="7">
        <v>44455</v>
      </c>
      <c r="B2856" s="7">
        <v>44455</v>
      </c>
      <c r="C2856" s="8">
        <v>0.35416666666666669</v>
      </c>
      <c r="D2856" s="8" t="str">
        <f t="shared" si="44"/>
        <v>UTC-4</v>
      </c>
      <c r="E2856" s="13">
        <v>332000</v>
      </c>
      <c r="F2856" s="13">
        <v>330000</v>
      </c>
      <c r="G2856" s="13">
        <v>312000</v>
      </c>
    </row>
    <row r="2857" spans="1:7" x14ac:dyDescent="0.3">
      <c r="A2857" s="7">
        <v>44462</v>
      </c>
      <c r="B2857" s="7">
        <v>44462</v>
      </c>
      <c r="C2857" s="8">
        <v>0.35416666666666669</v>
      </c>
      <c r="D2857" s="8" t="str">
        <f t="shared" si="44"/>
        <v>UTC-4</v>
      </c>
      <c r="E2857" s="13">
        <v>351000</v>
      </c>
      <c r="F2857" s="13">
        <v>320000</v>
      </c>
      <c r="G2857" s="13">
        <v>335000</v>
      </c>
    </row>
    <row r="2858" spans="1:7" x14ac:dyDescent="0.3">
      <c r="A2858" s="7">
        <v>44469</v>
      </c>
      <c r="B2858" s="7">
        <v>44469</v>
      </c>
      <c r="C2858" s="8">
        <v>0.35416666666666669</v>
      </c>
      <c r="D2858" s="8" t="str">
        <f t="shared" si="44"/>
        <v>UTC-4</v>
      </c>
      <c r="E2858" s="13">
        <v>362000</v>
      </c>
      <c r="F2858" s="13">
        <v>335000</v>
      </c>
      <c r="G2858" s="13">
        <v>351000</v>
      </c>
    </row>
    <row r="2859" spans="1:7" x14ac:dyDescent="0.3">
      <c r="A2859" s="7">
        <v>44476</v>
      </c>
      <c r="B2859" s="7">
        <v>44476</v>
      </c>
      <c r="C2859" s="8">
        <v>0.35416666666666669</v>
      </c>
      <c r="D2859" s="8" t="str">
        <f t="shared" si="44"/>
        <v>UTC-4</v>
      </c>
      <c r="E2859" s="13">
        <v>326000</v>
      </c>
      <c r="F2859" s="13">
        <v>348000</v>
      </c>
      <c r="G2859" s="13">
        <v>364000</v>
      </c>
    </row>
    <row r="2860" spans="1:7" x14ac:dyDescent="0.3">
      <c r="A2860" s="7">
        <v>44483</v>
      </c>
      <c r="B2860" s="7">
        <v>44483</v>
      </c>
      <c r="C2860" s="8">
        <v>0.35416666666666669</v>
      </c>
      <c r="D2860" s="8" t="str">
        <f t="shared" si="44"/>
        <v>UTC-4</v>
      </c>
      <c r="E2860" s="13">
        <v>293000</v>
      </c>
      <c r="F2860" s="13">
        <v>319000</v>
      </c>
      <c r="G2860" s="13">
        <v>329000</v>
      </c>
    </row>
    <row r="2861" spans="1:7" x14ac:dyDescent="0.3">
      <c r="A2861" s="7">
        <v>44490</v>
      </c>
      <c r="B2861" s="7">
        <v>44490</v>
      </c>
      <c r="C2861" s="8">
        <v>0.35416666666666669</v>
      </c>
      <c r="D2861" s="8" t="str">
        <f t="shared" si="44"/>
        <v>UTC-4</v>
      </c>
      <c r="E2861" s="13">
        <v>290000</v>
      </c>
      <c r="F2861" s="13">
        <v>300000</v>
      </c>
      <c r="G2861" s="13">
        <v>296000</v>
      </c>
    </row>
    <row r="2862" spans="1:7" x14ac:dyDescent="0.3">
      <c r="A2862" s="7">
        <v>44497</v>
      </c>
      <c r="B2862" s="7">
        <v>44497</v>
      </c>
      <c r="C2862" s="8">
        <v>0.35416666666666669</v>
      </c>
      <c r="D2862" s="8" t="str">
        <f t="shared" si="44"/>
        <v>UTC-4</v>
      </c>
      <c r="E2862" s="13">
        <v>281000</v>
      </c>
      <c r="F2862" s="13">
        <v>290000</v>
      </c>
      <c r="G2862" s="13">
        <v>291000</v>
      </c>
    </row>
    <row r="2863" spans="1:7" x14ac:dyDescent="0.3">
      <c r="A2863" s="7">
        <v>44504</v>
      </c>
      <c r="B2863" s="7">
        <v>44504</v>
      </c>
      <c r="C2863" s="8">
        <v>0.35416666666666669</v>
      </c>
      <c r="D2863" s="8" t="str">
        <f t="shared" si="44"/>
        <v>UTC-4</v>
      </c>
      <c r="E2863" s="13">
        <v>269000</v>
      </c>
      <c r="F2863" s="13">
        <v>275000</v>
      </c>
      <c r="G2863" s="13">
        <v>283000</v>
      </c>
    </row>
    <row r="2864" spans="1:7" x14ac:dyDescent="0.3">
      <c r="A2864" s="7">
        <v>44510</v>
      </c>
      <c r="B2864" s="7">
        <v>44510</v>
      </c>
      <c r="C2864" s="8">
        <v>0.35416666666666669</v>
      </c>
      <c r="D2864" s="8" t="str">
        <f t="shared" si="44"/>
        <v>UTC-5</v>
      </c>
      <c r="E2864" s="13">
        <v>267000</v>
      </c>
      <c r="F2864" s="13">
        <v>265000</v>
      </c>
      <c r="G2864" s="13">
        <v>271000</v>
      </c>
    </row>
    <row r="2865" spans="1:7" x14ac:dyDescent="0.3">
      <c r="A2865" s="7">
        <v>44518</v>
      </c>
      <c r="B2865" s="7">
        <v>44518</v>
      </c>
      <c r="C2865" s="8">
        <v>0.35416666666666669</v>
      </c>
      <c r="D2865" s="8" t="str">
        <f t="shared" si="44"/>
        <v>UTC-5</v>
      </c>
      <c r="E2865" s="13">
        <v>268000</v>
      </c>
      <c r="F2865" s="13">
        <v>260000</v>
      </c>
      <c r="G2865" s="13">
        <v>269000</v>
      </c>
    </row>
    <row r="2866" spans="1:7" x14ac:dyDescent="0.3">
      <c r="A2866" s="7">
        <v>44524</v>
      </c>
      <c r="B2866" s="7">
        <v>44524</v>
      </c>
      <c r="C2866" s="8">
        <v>0.35416666666666669</v>
      </c>
      <c r="D2866" s="8" t="str">
        <f t="shared" si="44"/>
        <v>UTC-5</v>
      </c>
      <c r="E2866" s="13">
        <v>199000</v>
      </c>
      <c r="F2866" s="13">
        <v>260000</v>
      </c>
      <c r="G2866" s="13">
        <v>270000</v>
      </c>
    </row>
    <row r="2867" spans="1:7" x14ac:dyDescent="0.3">
      <c r="A2867" s="7">
        <v>44532</v>
      </c>
      <c r="B2867" s="7">
        <v>44532</v>
      </c>
      <c r="C2867" s="8">
        <v>0.35416666666666669</v>
      </c>
      <c r="D2867" s="8" t="str">
        <f t="shared" si="44"/>
        <v>UTC-5</v>
      </c>
      <c r="E2867" s="13">
        <v>222000</v>
      </c>
      <c r="F2867" s="13">
        <v>240000</v>
      </c>
      <c r="G2867" s="13">
        <v>194000</v>
      </c>
    </row>
    <row r="2868" spans="1:7" x14ac:dyDescent="0.3">
      <c r="A2868" s="7">
        <v>44539</v>
      </c>
      <c r="B2868" s="7">
        <v>44539</v>
      </c>
      <c r="C2868" s="8">
        <v>0.35416666666666669</v>
      </c>
      <c r="D2868" s="8" t="str">
        <f t="shared" si="44"/>
        <v>UTC-5</v>
      </c>
      <c r="E2868" s="13">
        <v>184000</v>
      </c>
      <c r="F2868" s="13">
        <v>215000</v>
      </c>
      <c r="G2868" s="13">
        <v>227000</v>
      </c>
    </row>
    <row r="2869" spans="1:7" x14ac:dyDescent="0.3">
      <c r="A2869" s="7">
        <v>44546</v>
      </c>
      <c r="B2869" s="7">
        <v>44546</v>
      </c>
      <c r="C2869" s="8">
        <v>0.35416666666666669</v>
      </c>
      <c r="D2869" s="8" t="str">
        <f t="shared" si="44"/>
        <v>UTC-5</v>
      </c>
      <c r="E2869" s="13">
        <v>206000</v>
      </c>
      <c r="F2869" s="13">
        <v>200000</v>
      </c>
      <c r="G2869" s="13">
        <v>188000</v>
      </c>
    </row>
    <row r="2870" spans="1:7" x14ac:dyDescent="0.3">
      <c r="A2870" s="7">
        <v>44553</v>
      </c>
      <c r="B2870" s="7">
        <v>44553</v>
      </c>
      <c r="C2870" s="8">
        <v>0.35416666666666669</v>
      </c>
      <c r="D2870" s="8" t="str">
        <f t="shared" si="44"/>
        <v>UTC-5</v>
      </c>
      <c r="E2870" s="13">
        <v>205000</v>
      </c>
      <c r="F2870" s="13">
        <v>205000</v>
      </c>
      <c r="G2870" s="13">
        <v>205000</v>
      </c>
    </row>
    <row r="2871" spans="1:7" x14ac:dyDescent="0.3">
      <c r="A2871" s="7">
        <v>44560</v>
      </c>
      <c r="B2871" s="7">
        <v>44560</v>
      </c>
      <c r="C2871" s="8">
        <v>0.35416666666666669</v>
      </c>
      <c r="D2871" s="8" t="str">
        <f t="shared" si="44"/>
        <v>UTC-5</v>
      </c>
      <c r="E2871" s="13">
        <v>198000</v>
      </c>
      <c r="F2871" s="13">
        <v>208000</v>
      </c>
      <c r="G2871" s="13">
        <v>206000</v>
      </c>
    </row>
    <row r="2872" spans="1:7" x14ac:dyDescent="0.3">
      <c r="A2872" s="7">
        <v>44567</v>
      </c>
      <c r="B2872" s="7">
        <v>44567</v>
      </c>
      <c r="C2872" s="8">
        <v>0.35416666666666669</v>
      </c>
      <c r="D2872" s="8" t="str">
        <f t="shared" si="44"/>
        <v>UTC-5</v>
      </c>
      <c r="E2872" s="13">
        <v>207000</v>
      </c>
      <c r="F2872" s="13">
        <v>197000</v>
      </c>
      <c r="G2872" s="13">
        <v>200000</v>
      </c>
    </row>
    <row r="2873" spans="1:7" x14ac:dyDescent="0.3">
      <c r="A2873" s="7">
        <v>44574</v>
      </c>
      <c r="B2873" s="7">
        <v>44574</v>
      </c>
      <c r="C2873" s="8">
        <v>0.35416666666666669</v>
      </c>
      <c r="D2873" s="8" t="str">
        <f t="shared" si="44"/>
        <v>UTC-5</v>
      </c>
      <c r="E2873" s="13">
        <v>230000</v>
      </c>
      <c r="F2873" s="13">
        <v>200000</v>
      </c>
      <c r="G2873" s="13">
        <v>207000</v>
      </c>
    </row>
    <row r="2874" spans="1:7" x14ac:dyDescent="0.3">
      <c r="A2874" s="7">
        <v>44581</v>
      </c>
      <c r="B2874" s="7">
        <v>44581</v>
      </c>
      <c r="C2874" s="8">
        <v>0.35416666666666669</v>
      </c>
      <c r="D2874" s="8" t="str">
        <f t="shared" si="44"/>
        <v>UTC-5</v>
      </c>
      <c r="E2874" s="13">
        <v>286000</v>
      </c>
      <c r="F2874" s="13">
        <v>220000</v>
      </c>
      <c r="G2874" s="13">
        <v>231000</v>
      </c>
    </row>
    <row r="2875" spans="1:7" x14ac:dyDescent="0.3">
      <c r="A2875" s="7">
        <v>44588</v>
      </c>
      <c r="B2875" s="7">
        <v>44588</v>
      </c>
      <c r="C2875" s="8">
        <v>0.35416666666666669</v>
      </c>
      <c r="D2875" s="8" t="str">
        <f t="shared" si="44"/>
        <v>UTC-5</v>
      </c>
      <c r="E2875" s="13">
        <v>260000</v>
      </c>
      <c r="F2875" s="13">
        <v>260000</v>
      </c>
      <c r="G2875" s="13">
        <v>290000</v>
      </c>
    </row>
    <row r="2876" spans="1:7" x14ac:dyDescent="0.3">
      <c r="A2876" s="7">
        <v>44595</v>
      </c>
      <c r="B2876" s="7">
        <v>44595</v>
      </c>
      <c r="C2876" s="8">
        <v>0.35416666666666669</v>
      </c>
      <c r="D2876" s="8" t="str">
        <f t="shared" si="44"/>
        <v>UTC-5</v>
      </c>
      <c r="E2876" s="13">
        <v>238000</v>
      </c>
      <c r="F2876" s="13">
        <v>245000</v>
      </c>
      <c r="G2876" s="13">
        <v>261000</v>
      </c>
    </row>
    <row r="2877" spans="1:7" x14ac:dyDescent="0.3">
      <c r="A2877" s="7">
        <v>44602</v>
      </c>
      <c r="B2877" s="7">
        <v>44602</v>
      </c>
      <c r="C2877" s="8">
        <v>0.35416666666666669</v>
      </c>
      <c r="D2877" s="8" t="str">
        <f t="shared" si="44"/>
        <v>UTC-5</v>
      </c>
      <c r="E2877" s="13">
        <v>223000</v>
      </c>
      <c r="F2877" s="13">
        <v>230000</v>
      </c>
      <c r="G2877" s="13">
        <v>239000</v>
      </c>
    </row>
    <row r="2878" spans="1:7" x14ac:dyDescent="0.3">
      <c r="A2878" s="7">
        <v>44609</v>
      </c>
      <c r="B2878" s="7">
        <v>44609</v>
      </c>
      <c r="C2878" s="8">
        <v>0.35416666666666669</v>
      </c>
      <c r="D2878" s="8" t="str">
        <f t="shared" si="44"/>
        <v>UTC-5</v>
      </c>
      <c r="E2878" s="13">
        <v>248000</v>
      </c>
      <c r="F2878" s="13">
        <v>219000</v>
      </c>
      <c r="G2878" s="13">
        <v>225000</v>
      </c>
    </row>
    <row r="2879" spans="1:7" x14ac:dyDescent="0.3">
      <c r="A2879" s="7">
        <v>44616</v>
      </c>
      <c r="B2879" s="7">
        <v>44616</v>
      </c>
      <c r="C2879" s="8">
        <v>0.35416666666666669</v>
      </c>
      <c r="D2879" s="8" t="str">
        <f t="shared" si="44"/>
        <v>UTC-5</v>
      </c>
      <c r="E2879" s="13">
        <v>232000</v>
      </c>
      <c r="F2879" s="13">
        <v>235000</v>
      </c>
      <c r="G2879" s="13">
        <v>249000</v>
      </c>
    </row>
    <row r="2880" spans="1:7" x14ac:dyDescent="0.3">
      <c r="A2880" s="7">
        <v>44623</v>
      </c>
      <c r="B2880" s="7">
        <v>44623</v>
      </c>
      <c r="C2880" s="8">
        <v>0.35416666666666669</v>
      </c>
      <c r="D2880" s="8" t="str">
        <f t="shared" si="44"/>
        <v>UTC-5</v>
      </c>
      <c r="E2880" s="13">
        <v>215000</v>
      </c>
      <c r="F2880" s="13">
        <v>226000</v>
      </c>
      <c r="G2880" s="13">
        <v>233000</v>
      </c>
    </row>
    <row r="2881" spans="1:7" x14ac:dyDescent="0.3">
      <c r="A2881" s="7">
        <v>44630</v>
      </c>
      <c r="B2881" s="7">
        <v>44630</v>
      </c>
      <c r="C2881" s="8">
        <v>0.35416666666666669</v>
      </c>
      <c r="D2881" s="8" t="str">
        <f t="shared" si="44"/>
        <v>UTC-5</v>
      </c>
      <c r="E2881" s="13">
        <v>227000</v>
      </c>
      <c r="F2881" s="13">
        <v>217000</v>
      </c>
      <c r="G2881" s="13">
        <v>216000</v>
      </c>
    </row>
    <row r="2882" spans="1:7" x14ac:dyDescent="0.3">
      <c r="A2882" s="7">
        <v>44637</v>
      </c>
      <c r="B2882" s="7">
        <v>44637</v>
      </c>
      <c r="C2882" s="8">
        <v>0.35416666666666669</v>
      </c>
      <c r="D2882" s="8" t="str">
        <f t="shared" si="44"/>
        <v>UTC-4</v>
      </c>
      <c r="E2882" s="13">
        <v>214000</v>
      </c>
      <c r="F2882" s="13">
        <v>220000</v>
      </c>
      <c r="G2882" s="13">
        <v>229000</v>
      </c>
    </row>
    <row r="2883" spans="1:7" x14ac:dyDescent="0.3">
      <c r="A2883" s="7">
        <v>44644</v>
      </c>
      <c r="B2883" s="7">
        <v>44644</v>
      </c>
      <c r="C2883" s="8">
        <v>0.35416666666666669</v>
      </c>
      <c r="D2883" s="8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3">
        <v>187000</v>
      </c>
      <c r="F2883" s="13">
        <v>212000</v>
      </c>
      <c r="G2883" s="13">
        <v>215000</v>
      </c>
    </row>
    <row r="2884" spans="1:7" x14ac:dyDescent="0.3">
      <c r="A2884" s="7">
        <v>44651</v>
      </c>
      <c r="B2884" s="7">
        <v>44651</v>
      </c>
      <c r="C2884" s="8">
        <v>0.35416666666666669</v>
      </c>
      <c r="D2884" s="8" t="str">
        <f t="shared" si="45"/>
        <v>UTC-4</v>
      </c>
      <c r="E2884" s="13">
        <v>202000</v>
      </c>
      <c r="F2884" s="13">
        <v>197000</v>
      </c>
      <c r="G2884" s="13">
        <v>188000</v>
      </c>
    </row>
    <row r="2885" spans="1:7" x14ac:dyDescent="0.3">
      <c r="A2885" s="7">
        <v>44658</v>
      </c>
      <c r="B2885" s="7">
        <v>44658</v>
      </c>
      <c r="C2885" s="8">
        <v>0.35416666666666669</v>
      </c>
      <c r="D2885" s="8" t="str">
        <f t="shared" si="45"/>
        <v>UTC-4</v>
      </c>
      <c r="E2885" s="13">
        <v>166000</v>
      </c>
      <c r="F2885" s="13">
        <v>200000</v>
      </c>
      <c r="G2885" s="13">
        <v>171000</v>
      </c>
    </row>
    <row r="2886" spans="1:7" x14ac:dyDescent="0.3">
      <c r="A2886" s="7">
        <v>44665</v>
      </c>
      <c r="B2886" s="7">
        <v>44665</v>
      </c>
      <c r="C2886" s="8">
        <v>0.35416666666666669</v>
      </c>
      <c r="D2886" s="8" t="str">
        <f t="shared" si="45"/>
        <v>UTC-4</v>
      </c>
      <c r="E2886" s="13">
        <v>185000</v>
      </c>
      <c r="F2886" s="13">
        <v>171000</v>
      </c>
      <c r="G2886" s="13">
        <v>167000</v>
      </c>
    </row>
    <row r="2887" spans="1:7" x14ac:dyDescent="0.3">
      <c r="A2887" s="7">
        <v>44672</v>
      </c>
      <c r="B2887" s="7">
        <v>44672</v>
      </c>
      <c r="C2887" s="8">
        <v>0.35416666666666669</v>
      </c>
      <c r="D2887" s="8" t="str">
        <f t="shared" si="45"/>
        <v>UTC-4</v>
      </c>
      <c r="E2887" s="13">
        <v>184000</v>
      </c>
      <c r="F2887" s="13">
        <v>180000</v>
      </c>
      <c r="G2887" s="13">
        <v>186000</v>
      </c>
    </row>
    <row r="2888" spans="1:7" x14ac:dyDescent="0.3">
      <c r="A2888" s="7">
        <v>44679</v>
      </c>
      <c r="B2888" s="7">
        <v>44679</v>
      </c>
      <c r="C2888" s="8">
        <v>0.35416666666666669</v>
      </c>
      <c r="D2888" s="8" t="str">
        <f t="shared" si="45"/>
        <v>UTC-4</v>
      </c>
      <c r="E2888" s="13">
        <v>180000</v>
      </c>
      <c r="F2888" s="13">
        <v>180000</v>
      </c>
      <c r="G2888" s="13">
        <v>185000</v>
      </c>
    </row>
    <row r="2889" spans="1:7" x14ac:dyDescent="0.3">
      <c r="A2889" s="7">
        <v>44686</v>
      </c>
      <c r="B2889" s="7">
        <v>44686</v>
      </c>
      <c r="C2889" s="8">
        <v>0.35416666666666669</v>
      </c>
      <c r="D2889" s="8" t="str">
        <f t="shared" si="45"/>
        <v>UTC-4</v>
      </c>
      <c r="E2889" s="13">
        <v>200000</v>
      </c>
      <c r="F2889" s="13">
        <v>182000</v>
      </c>
      <c r="G2889" s="13">
        <v>181000</v>
      </c>
    </row>
    <row r="2890" spans="1:7" x14ac:dyDescent="0.3">
      <c r="A2890" s="7">
        <v>44693</v>
      </c>
      <c r="B2890" s="7">
        <v>44693</v>
      </c>
      <c r="C2890" s="8">
        <v>0.35416666666666669</v>
      </c>
      <c r="D2890" s="8" t="str">
        <f t="shared" si="45"/>
        <v>UTC-4</v>
      </c>
      <c r="E2890" s="13">
        <v>203000</v>
      </c>
      <c r="F2890" s="13">
        <v>195000</v>
      </c>
      <c r="G2890" s="13">
        <v>202000</v>
      </c>
    </row>
    <row r="2891" spans="1:7" x14ac:dyDescent="0.3">
      <c r="A2891" s="7">
        <v>44700</v>
      </c>
      <c r="B2891" s="7">
        <v>44700</v>
      </c>
      <c r="C2891" s="8">
        <v>0.35416666666666669</v>
      </c>
      <c r="D2891" s="8" t="str">
        <f t="shared" si="45"/>
        <v>UTC-4</v>
      </c>
      <c r="E2891" s="13">
        <v>218000</v>
      </c>
      <c r="F2891" s="13">
        <v>200000</v>
      </c>
      <c r="G2891" s="13">
        <v>197000</v>
      </c>
    </row>
    <row r="2892" spans="1:7" x14ac:dyDescent="0.3">
      <c r="A2892" s="7">
        <v>44707</v>
      </c>
      <c r="B2892" s="7">
        <v>44707</v>
      </c>
      <c r="C2892" s="8">
        <v>0.35416666666666669</v>
      </c>
      <c r="D2892" s="8" t="str">
        <f t="shared" si="45"/>
        <v>UTC-4</v>
      </c>
      <c r="E2892" s="13">
        <v>210000</v>
      </c>
      <c r="F2892" s="13">
        <v>215000</v>
      </c>
      <c r="G2892" s="13">
        <v>218000</v>
      </c>
    </row>
    <row r="2893" spans="1:7" x14ac:dyDescent="0.3">
      <c r="A2893" s="7">
        <v>44714</v>
      </c>
      <c r="B2893" s="7">
        <v>44714</v>
      </c>
      <c r="C2893" s="8">
        <v>0.35416666666666669</v>
      </c>
      <c r="D2893" s="8" t="str">
        <f t="shared" si="45"/>
        <v>UTC-4</v>
      </c>
      <c r="E2893" s="13">
        <v>200000</v>
      </c>
      <c r="F2893" s="13">
        <v>210000</v>
      </c>
      <c r="G2893" s="13">
        <v>211000</v>
      </c>
    </row>
    <row r="2894" spans="1:7" x14ac:dyDescent="0.3">
      <c r="A2894" s="7">
        <v>44721</v>
      </c>
      <c r="B2894" s="7">
        <v>44721</v>
      </c>
      <c r="C2894" s="8">
        <v>0.35416666666666669</v>
      </c>
      <c r="D2894" s="8" t="str">
        <f t="shared" si="45"/>
        <v>UTC-4</v>
      </c>
      <c r="E2894" s="13">
        <v>229000</v>
      </c>
      <c r="F2894" s="13">
        <v>210000</v>
      </c>
      <c r="G2894" s="13">
        <v>202000</v>
      </c>
    </row>
    <row r="2895" spans="1:7" x14ac:dyDescent="0.3">
      <c r="A2895" s="7">
        <v>44728</v>
      </c>
      <c r="B2895" s="7">
        <v>44728</v>
      </c>
      <c r="C2895" s="8">
        <v>0.35416666666666669</v>
      </c>
      <c r="D2895" s="8" t="str">
        <f t="shared" si="45"/>
        <v>UTC-4</v>
      </c>
      <c r="E2895" s="13">
        <v>229000</v>
      </c>
      <c r="F2895" s="13">
        <v>215000</v>
      </c>
      <c r="G2895" s="13">
        <v>232000</v>
      </c>
    </row>
    <row r="2896" spans="1:7" x14ac:dyDescent="0.3">
      <c r="A2896" s="7">
        <v>44735</v>
      </c>
      <c r="B2896" s="7">
        <v>44735</v>
      </c>
      <c r="C2896" s="8">
        <v>0.35416666666666669</v>
      </c>
      <c r="D2896" s="8" t="str">
        <f t="shared" si="45"/>
        <v>UTC-4</v>
      </c>
      <c r="E2896" s="13">
        <v>229000</v>
      </c>
      <c r="F2896" s="13">
        <v>227000</v>
      </c>
      <c r="G2896" s="13">
        <v>231000</v>
      </c>
    </row>
    <row r="2897" spans="1:7" x14ac:dyDescent="0.3">
      <c r="A2897" s="7">
        <v>44742</v>
      </c>
      <c r="B2897" s="7">
        <v>44742</v>
      </c>
      <c r="C2897" s="8">
        <v>0.35416666666666669</v>
      </c>
      <c r="D2897" s="8" t="str">
        <f t="shared" si="45"/>
        <v>UTC-4</v>
      </c>
      <c r="E2897" s="13">
        <v>231000</v>
      </c>
      <c r="F2897" s="13">
        <v>228000</v>
      </c>
      <c r="G2897" s="13">
        <v>233000</v>
      </c>
    </row>
    <row r="2898" spans="1:7" x14ac:dyDescent="0.3">
      <c r="A2898" s="7">
        <v>44749</v>
      </c>
      <c r="B2898" s="7">
        <v>44749</v>
      </c>
      <c r="C2898" s="8">
        <v>0.35416666666666669</v>
      </c>
      <c r="D2898" s="8" t="str">
        <f t="shared" si="45"/>
        <v>UTC-4</v>
      </c>
      <c r="E2898" s="13">
        <v>235000</v>
      </c>
      <c r="F2898" s="13">
        <v>230000</v>
      </c>
      <c r="G2898" s="13">
        <v>231000</v>
      </c>
    </row>
    <row r="2899" spans="1:7" x14ac:dyDescent="0.3">
      <c r="A2899" s="7">
        <v>44756</v>
      </c>
      <c r="B2899" s="7">
        <v>44756</v>
      </c>
      <c r="C2899" s="8">
        <v>0.35416666666666669</v>
      </c>
      <c r="D2899" s="8" t="str">
        <f t="shared" si="45"/>
        <v>UTC-4</v>
      </c>
      <c r="E2899" s="13">
        <v>244000</v>
      </c>
      <c r="F2899" s="13">
        <v>235000</v>
      </c>
      <c r="G2899" s="13">
        <v>235000</v>
      </c>
    </row>
    <row r="2900" spans="1:7" x14ac:dyDescent="0.3">
      <c r="A2900" s="7">
        <v>44763</v>
      </c>
      <c r="B2900" s="7">
        <v>44763</v>
      </c>
      <c r="C2900" s="8">
        <v>0.35416666666666669</v>
      </c>
      <c r="D2900" s="8" t="str">
        <f t="shared" si="45"/>
        <v>UTC-4</v>
      </c>
      <c r="E2900" s="13">
        <v>251000</v>
      </c>
      <c r="F2900" s="13">
        <v>240000</v>
      </c>
      <c r="G2900" s="13">
        <v>244000</v>
      </c>
    </row>
    <row r="2901" spans="1:7" x14ac:dyDescent="0.3">
      <c r="A2901" s="7">
        <v>44770</v>
      </c>
      <c r="B2901" s="7">
        <v>44770</v>
      </c>
      <c r="C2901" s="8">
        <v>0.35416666666666669</v>
      </c>
      <c r="D2901" s="8" t="str">
        <f t="shared" si="45"/>
        <v>UTC-4</v>
      </c>
      <c r="E2901" s="13">
        <v>256000</v>
      </c>
      <c r="F2901" s="13">
        <v>253000</v>
      </c>
      <c r="G2901" s="13">
        <v>261000</v>
      </c>
    </row>
    <row r="2902" spans="1:7" x14ac:dyDescent="0.3">
      <c r="A2902" s="7">
        <v>44777</v>
      </c>
      <c r="B2902" s="7">
        <v>44777</v>
      </c>
      <c r="C2902" s="8">
        <v>0.35416666666666669</v>
      </c>
      <c r="D2902" s="8" t="str">
        <f t="shared" si="45"/>
        <v>UTC-4</v>
      </c>
      <c r="E2902" s="13">
        <v>260000</v>
      </c>
      <c r="F2902" s="13">
        <v>259000</v>
      </c>
      <c r="G2902" s="13">
        <v>254000</v>
      </c>
    </row>
    <row r="2903" spans="1:7" x14ac:dyDescent="0.3">
      <c r="A2903" s="7">
        <v>44784</v>
      </c>
      <c r="B2903" s="7">
        <v>44784</v>
      </c>
      <c r="C2903" s="8">
        <v>0.35416666666666669</v>
      </c>
      <c r="D2903" s="8" t="str">
        <f t="shared" si="45"/>
        <v>UTC-4</v>
      </c>
      <c r="E2903" s="13">
        <v>262000</v>
      </c>
      <c r="F2903" s="13">
        <v>263000</v>
      </c>
      <c r="G2903" s="13">
        <v>248000</v>
      </c>
    </row>
    <row r="2904" spans="1:7" x14ac:dyDescent="0.3">
      <c r="A2904" s="7">
        <v>44791</v>
      </c>
      <c r="B2904" s="7">
        <v>44791</v>
      </c>
      <c r="C2904" s="8">
        <v>0.35416666666666669</v>
      </c>
      <c r="D2904" s="8" t="str">
        <f t="shared" si="45"/>
        <v>UTC-4</v>
      </c>
      <c r="E2904" s="13">
        <v>250000</v>
      </c>
      <c r="F2904" s="13">
        <v>265000</v>
      </c>
      <c r="G2904" s="13">
        <v>252000</v>
      </c>
    </row>
    <row r="2905" spans="1:7" x14ac:dyDescent="0.3">
      <c r="A2905" s="7">
        <v>44798</v>
      </c>
      <c r="B2905" s="7">
        <v>44798</v>
      </c>
      <c r="C2905" s="8">
        <v>0.35416666666666669</v>
      </c>
      <c r="D2905" s="8" t="str">
        <f t="shared" si="45"/>
        <v>UTC-4</v>
      </c>
      <c r="E2905" s="13">
        <v>243000</v>
      </c>
      <c r="F2905" s="13">
        <v>253000</v>
      </c>
      <c r="G2905" s="13">
        <v>245000</v>
      </c>
    </row>
    <row r="2906" spans="1:7" x14ac:dyDescent="0.3">
      <c r="A2906" s="7">
        <v>44805</v>
      </c>
      <c r="B2906" s="7">
        <v>44805</v>
      </c>
      <c r="C2906" s="8">
        <v>0.35416666666666669</v>
      </c>
      <c r="D2906" s="8" t="str">
        <f t="shared" si="45"/>
        <v>UTC-4</v>
      </c>
      <c r="E2906" s="13">
        <v>232000</v>
      </c>
      <c r="F2906" s="13">
        <v>248000</v>
      </c>
      <c r="G2906" s="13">
        <v>237000</v>
      </c>
    </row>
    <row r="2907" spans="1:7" x14ac:dyDescent="0.3">
      <c r="A2907" s="7">
        <v>44812</v>
      </c>
      <c r="B2907" s="7">
        <v>44812</v>
      </c>
      <c r="C2907" s="8">
        <v>0.35416666666666669</v>
      </c>
      <c r="D2907" s="8" t="str">
        <f t="shared" si="45"/>
        <v>UTC-4</v>
      </c>
      <c r="E2907" s="13">
        <v>222000</v>
      </c>
      <c r="F2907" s="13">
        <v>240000</v>
      </c>
      <c r="G2907" s="13">
        <v>228000</v>
      </c>
    </row>
    <row r="2908" spans="1:7" x14ac:dyDescent="0.3">
      <c r="A2908" s="7">
        <v>44819</v>
      </c>
      <c r="B2908" s="7">
        <v>44819</v>
      </c>
      <c r="C2908" s="8">
        <v>0.35416666666666669</v>
      </c>
      <c r="D2908" s="8" t="str">
        <f t="shared" si="45"/>
        <v>UTC-4</v>
      </c>
      <c r="E2908" s="13">
        <v>213000</v>
      </c>
      <c r="F2908" s="13">
        <v>226000</v>
      </c>
      <c r="G2908" s="13">
        <v>218000</v>
      </c>
    </row>
    <row r="2909" spans="1:7" x14ac:dyDescent="0.3">
      <c r="A2909" s="7">
        <v>44826</v>
      </c>
      <c r="B2909" s="7">
        <v>44826</v>
      </c>
      <c r="C2909" s="8">
        <v>0.35416666666666669</v>
      </c>
      <c r="D2909" s="8" t="str">
        <f t="shared" si="45"/>
        <v>UTC-4</v>
      </c>
      <c r="E2909" s="13">
        <v>213000</v>
      </c>
      <c r="F2909" s="13">
        <v>218000</v>
      </c>
      <c r="G2909" s="13">
        <v>208000</v>
      </c>
    </row>
    <row r="2910" spans="1:7" x14ac:dyDescent="0.3">
      <c r="A2910" s="7">
        <v>44833</v>
      </c>
      <c r="B2910" s="7">
        <v>44833</v>
      </c>
      <c r="C2910" s="8">
        <v>0.35416666666666669</v>
      </c>
      <c r="D2910" s="8" t="str">
        <f t="shared" si="45"/>
        <v>UTC-4</v>
      </c>
      <c r="E2910" s="13">
        <v>193000</v>
      </c>
      <c r="F2910" s="13">
        <v>215000</v>
      </c>
      <c r="G2910" s="13">
        <v>209000</v>
      </c>
    </row>
    <row r="2911" spans="1:7" x14ac:dyDescent="0.3">
      <c r="A2911" s="7">
        <v>44840</v>
      </c>
      <c r="B2911" s="7">
        <v>44840</v>
      </c>
      <c r="C2911" s="8">
        <v>0.35416666666666669</v>
      </c>
      <c r="D2911" s="8" t="str">
        <f t="shared" si="45"/>
        <v>UTC-4</v>
      </c>
      <c r="E2911" s="13">
        <v>219000</v>
      </c>
      <c r="F2911" s="13">
        <v>203000</v>
      </c>
      <c r="G2911" s="13">
        <v>190000</v>
      </c>
    </row>
    <row r="2912" spans="1:7" x14ac:dyDescent="0.3">
      <c r="A2912" s="7">
        <v>44847</v>
      </c>
      <c r="B2912" s="7">
        <v>44847</v>
      </c>
      <c r="C2912" s="8">
        <v>0.35416666666666669</v>
      </c>
      <c r="D2912" s="8" t="str">
        <f t="shared" si="45"/>
        <v>UTC-4</v>
      </c>
      <c r="E2912" s="13">
        <v>228000</v>
      </c>
      <c r="F2912" s="13">
        <v>225000</v>
      </c>
      <c r="G2912" s="13">
        <v>219000</v>
      </c>
    </row>
    <row r="2913" spans="1:7" x14ac:dyDescent="0.3">
      <c r="A2913" s="7">
        <v>44854</v>
      </c>
      <c r="B2913" s="7">
        <v>44854</v>
      </c>
      <c r="C2913" s="8">
        <v>0.35416666666666669</v>
      </c>
      <c r="D2913" s="8" t="str">
        <f t="shared" si="45"/>
        <v>UTC-4</v>
      </c>
      <c r="E2913" s="13">
        <v>214000</v>
      </c>
      <c r="F2913" s="13">
        <v>230000</v>
      </c>
      <c r="G2913" s="13">
        <v>226000</v>
      </c>
    </row>
    <row r="2914" spans="1:7" x14ac:dyDescent="0.3">
      <c r="A2914" s="7">
        <v>44861</v>
      </c>
      <c r="B2914" s="7">
        <v>44861</v>
      </c>
      <c r="C2914" s="8">
        <v>0.35416666666666669</v>
      </c>
      <c r="D2914" s="8" t="str">
        <f t="shared" si="45"/>
        <v>UTC-4</v>
      </c>
      <c r="E2914" s="13">
        <v>217000</v>
      </c>
      <c r="F2914" s="13">
        <v>220000</v>
      </c>
      <c r="G2914" s="13">
        <v>214000</v>
      </c>
    </row>
    <row r="2915" spans="1:7" x14ac:dyDescent="0.3">
      <c r="A2915" s="7">
        <v>44868</v>
      </c>
      <c r="B2915" s="7">
        <v>44868</v>
      </c>
      <c r="C2915" s="8">
        <v>0.35416666666666669</v>
      </c>
      <c r="D2915" s="8" t="str">
        <f t="shared" si="45"/>
        <v>UTC-4</v>
      </c>
      <c r="E2915" s="13">
        <v>217000</v>
      </c>
      <c r="F2915" s="13">
        <v>220000</v>
      </c>
      <c r="G2915" s="13">
        <v>218000</v>
      </c>
    </row>
    <row r="2916" spans="1:7" x14ac:dyDescent="0.3">
      <c r="A2916" s="7">
        <v>44875</v>
      </c>
      <c r="B2916" s="7">
        <v>44875</v>
      </c>
      <c r="C2916" s="8">
        <v>0.35416666666666669</v>
      </c>
      <c r="D2916" s="8" t="str">
        <f t="shared" si="45"/>
        <v>UTC-5</v>
      </c>
      <c r="E2916" s="13">
        <v>225000</v>
      </c>
      <c r="F2916" s="13">
        <v>220000</v>
      </c>
      <c r="G2916" s="13">
        <v>218000</v>
      </c>
    </row>
    <row r="2917" spans="1:7" x14ac:dyDescent="0.3">
      <c r="A2917" s="7">
        <v>44882</v>
      </c>
      <c r="B2917" s="7">
        <v>44882</v>
      </c>
      <c r="C2917" s="8">
        <v>0.35416666666666669</v>
      </c>
      <c r="D2917" s="8" t="str">
        <f t="shared" si="45"/>
        <v>UTC-5</v>
      </c>
      <c r="E2917" s="13">
        <v>222000</v>
      </c>
      <c r="F2917" s="13">
        <v>225000</v>
      </c>
      <c r="G2917" s="13">
        <v>226000</v>
      </c>
    </row>
    <row r="2918" spans="1:7" x14ac:dyDescent="0.3">
      <c r="A2918" s="7">
        <v>44888</v>
      </c>
      <c r="B2918" s="7">
        <v>44888</v>
      </c>
      <c r="C2918" s="8">
        <v>0.35416666666666669</v>
      </c>
      <c r="D2918" s="8" t="str">
        <f t="shared" si="45"/>
        <v>UTC-5</v>
      </c>
      <c r="E2918" s="13">
        <v>240000</v>
      </c>
      <c r="F2918" s="13">
        <v>225000</v>
      </c>
      <c r="G2918" s="13">
        <v>223000</v>
      </c>
    </row>
    <row r="2919" spans="1:7" x14ac:dyDescent="0.3">
      <c r="A2919" s="7">
        <v>44896</v>
      </c>
      <c r="B2919" s="7">
        <v>44896</v>
      </c>
      <c r="C2919" s="8">
        <v>0.35416666666666669</v>
      </c>
      <c r="D2919" s="8" t="str">
        <f t="shared" si="45"/>
        <v>UTC-5</v>
      </c>
      <c r="E2919" s="13">
        <v>225000</v>
      </c>
      <c r="F2919" s="13">
        <v>235000</v>
      </c>
      <c r="G2919" s="13">
        <v>241000</v>
      </c>
    </row>
    <row r="2920" spans="1:7" x14ac:dyDescent="0.3">
      <c r="A2920" s="7">
        <v>44903</v>
      </c>
      <c r="B2920" s="7">
        <v>44903</v>
      </c>
      <c r="C2920" s="8">
        <v>0.35416666666666669</v>
      </c>
      <c r="D2920" s="8" t="str">
        <f t="shared" si="45"/>
        <v>UTC-5</v>
      </c>
      <c r="E2920" s="13">
        <v>230000</v>
      </c>
      <c r="F2920" s="13">
        <v>230000</v>
      </c>
      <c r="G2920" s="13">
        <v>226000</v>
      </c>
    </row>
    <row r="2921" spans="1:7" x14ac:dyDescent="0.3">
      <c r="A2921" s="7">
        <v>44910</v>
      </c>
      <c r="B2921" s="7">
        <v>44910</v>
      </c>
      <c r="C2921" s="8">
        <v>0.35416666666666669</v>
      </c>
      <c r="D2921" s="8" t="str">
        <f t="shared" si="45"/>
        <v>UTC-5</v>
      </c>
      <c r="E2921" s="13">
        <v>211000</v>
      </c>
      <c r="F2921" s="13">
        <v>230000</v>
      </c>
      <c r="G2921" s="13">
        <v>231000</v>
      </c>
    </row>
    <row r="2922" spans="1:7" x14ac:dyDescent="0.3">
      <c r="A2922" s="7">
        <v>44917</v>
      </c>
      <c r="B2922" s="7">
        <v>44917</v>
      </c>
      <c r="C2922" s="8">
        <v>0.35416666666666669</v>
      </c>
      <c r="D2922" s="8" t="str">
        <f t="shared" si="45"/>
        <v>UTC-5</v>
      </c>
      <c r="E2922" s="13">
        <v>216000</v>
      </c>
      <c r="F2922" s="13">
        <v>222000</v>
      </c>
      <c r="G2922" s="13">
        <v>214000</v>
      </c>
    </row>
    <row r="2923" spans="1:7" x14ac:dyDescent="0.3">
      <c r="A2923" s="7">
        <v>44924</v>
      </c>
      <c r="B2923" s="7">
        <v>44924</v>
      </c>
      <c r="C2923" s="8">
        <v>0.35416666666666669</v>
      </c>
      <c r="D2923" s="8" t="str">
        <f t="shared" si="45"/>
        <v>UTC-5</v>
      </c>
      <c r="E2923" s="13">
        <v>225000</v>
      </c>
      <c r="F2923" s="13">
        <v>225000</v>
      </c>
      <c r="G2923" s="13">
        <v>216000</v>
      </c>
    </row>
    <row r="2924" spans="1:7" x14ac:dyDescent="0.3">
      <c r="A2924" s="7">
        <v>44931</v>
      </c>
      <c r="B2924" s="7">
        <v>44931</v>
      </c>
      <c r="C2924" s="8">
        <v>0.35416666666666669</v>
      </c>
      <c r="D2924" s="8" t="str">
        <f t="shared" si="45"/>
        <v>UTC-5</v>
      </c>
      <c r="E2924" s="13">
        <v>204000</v>
      </c>
      <c r="F2924" s="13">
        <v>225000</v>
      </c>
      <c r="G2924" s="13">
        <v>223000</v>
      </c>
    </row>
    <row r="2925" spans="1:7" x14ac:dyDescent="0.3">
      <c r="A2925" s="7">
        <v>44938</v>
      </c>
      <c r="B2925" s="7">
        <v>44938</v>
      </c>
      <c r="C2925" s="8">
        <v>0.35416666666666669</v>
      </c>
      <c r="D2925" s="8" t="str">
        <f t="shared" si="45"/>
        <v>UTC-5</v>
      </c>
      <c r="E2925" s="13">
        <v>205000</v>
      </c>
      <c r="F2925" s="13">
        <v>215000</v>
      </c>
      <c r="G2925" s="13">
        <v>206000</v>
      </c>
    </row>
    <row r="2926" spans="1:7" x14ac:dyDescent="0.3">
      <c r="A2926" s="7">
        <v>44945</v>
      </c>
      <c r="B2926" s="7">
        <v>44945</v>
      </c>
      <c r="C2926" s="8">
        <v>0.35416666666666669</v>
      </c>
      <c r="D2926" s="8" t="str">
        <f t="shared" si="45"/>
        <v>UTC-5</v>
      </c>
      <c r="E2926" s="13">
        <v>190000</v>
      </c>
      <c r="F2926" s="13">
        <v>214000</v>
      </c>
      <c r="G2926" s="13">
        <v>205000</v>
      </c>
    </row>
    <row r="2927" spans="1:7" x14ac:dyDescent="0.3">
      <c r="A2927" s="7">
        <v>44952</v>
      </c>
      <c r="B2927" s="7">
        <v>44952</v>
      </c>
      <c r="C2927" s="8">
        <v>0.35416666666666669</v>
      </c>
      <c r="D2927" s="8" t="str">
        <f t="shared" si="45"/>
        <v>UTC-5</v>
      </c>
      <c r="E2927" s="13">
        <v>186000</v>
      </c>
      <c r="F2927" s="13">
        <v>205000</v>
      </c>
      <c r="G2927" s="13">
        <v>192000</v>
      </c>
    </row>
    <row r="2928" spans="1:7" x14ac:dyDescent="0.3">
      <c r="A2928" s="7">
        <v>44959</v>
      </c>
      <c r="B2928" s="7">
        <v>44959</v>
      </c>
      <c r="C2928" s="8">
        <v>0.35416666666666669</v>
      </c>
      <c r="D2928" s="8" t="str">
        <f t="shared" si="45"/>
        <v>UTC-5</v>
      </c>
      <c r="E2928" s="13">
        <v>183000</v>
      </c>
      <c r="F2928" s="13">
        <v>200000</v>
      </c>
      <c r="G2928" s="13">
        <v>186000</v>
      </c>
    </row>
    <row r="2929" spans="1:7" x14ac:dyDescent="0.3">
      <c r="A2929" s="7">
        <v>44966</v>
      </c>
      <c r="B2929" s="7">
        <v>44966</v>
      </c>
      <c r="C2929" s="8">
        <v>0.35416666666666669</v>
      </c>
      <c r="D2929" s="8" t="str">
        <f t="shared" si="45"/>
        <v>UTC-5</v>
      </c>
      <c r="E2929" s="13">
        <v>196000</v>
      </c>
      <c r="F2929" s="13">
        <v>190000</v>
      </c>
      <c r="G2929" s="13">
        <v>183000</v>
      </c>
    </row>
    <row r="2930" spans="1:7" x14ac:dyDescent="0.3">
      <c r="A2930" s="7">
        <v>44973</v>
      </c>
      <c r="B2930" s="7">
        <v>44973</v>
      </c>
      <c r="C2930" s="8">
        <v>0.35416666666666669</v>
      </c>
      <c r="D2930" s="8" t="str">
        <f t="shared" si="45"/>
        <v>UTC-5</v>
      </c>
      <c r="E2930" s="13">
        <v>194000</v>
      </c>
      <c r="F2930" s="13">
        <v>200000</v>
      </c>
      <c r="G2930" s="13">
        <v>195000</v>
      </c>
    </row>
    <row r="2931" spans="1:7" x14ac:dyDescent="0.3">
      <c r="A2931" s="7">
        <v>44980</v>
      </c>
      <c r="B2931" s="7">
        <v>44980</v>
      </c>
      <c r="C2931" s="8">
        <v>0.35416666666666669</v>
      </c>
      <c r="D2931" s="8" t="str">
        <f t="shared" si="45"/>
        <v>UTC-5</v>
      </c>
      <c r="E2931" s="13">
        <v>192000</v>
      </c>
      <c r="F2931" s="13">
        <v>200000</v>
      </c>
      <c r="G2931" s="13">
        <v>195000</v>
      </c>
    </row>
    <row r="2932" spans="1:7" x14ac:dyDescent="0.3">
      <c r="A2932" s="7">
        <v>44987</v>
      </c>
      <c r="B2932" s="7">
        <v>44987</v>
      </c>
      <c r="C2932" s="8">
        <v>0.35416666666666669</v>
      </c>
      <c r="D2932" s="8" t="str">
        <f t="shared" si="45"/>
        <v>UTC-5</v>
      </c>
      <c r="E2932" s="13">
        <v>190000</v>
      </c>
      <c r="F2932" s="13">
        <v>195000</v>
      </c>
      <c r="G2932" s="13">
        <v>192000</v>
      </c>
    </row>
    <row r="2933" spans="1:7" x14ac:dyDescent="0.3">
      <c r="A2933" s="7">
        <v>44994</v>
      </c>
      <c r="B2933" s="7">
        <v>44994</v>
      </c>
      <c r="C2933" s="8">
        <v>0.35416666666666669</v>
      </c>
      <c r="D2933" s="8" t="str">
        <f t="shared" si="45"/>
        <v>UTC-5</v>
      </c>
      <c r="E2933" s="13">
        <v>211000</v>
      </c>
      <c r="F2933" s="13">
        <v>195000</v>
      </c>
      <c r="G2933" s="13">
        <v>190000</v>
      </c>
    </row>
    <row r="2934" spans="1:7" x14ac:dyDescent="0.3">
      <c r="A2934" s="7">
        <v>45001</v>
      </c>
      <c r="B2934" s="7">
        <v>45001</v>
      </c>
      <c r="C2934" s="8">
        <v>0.35416666666666669</v>
      </c>
      <c r="D2934" s="8" t="str">
        <f t="shared" si="45"/>
        <v>UTC-4</v>
      </c>
      <c r="E2934" s="13">
        <v>192000</v>
      </c>
      <c r="F2934" s="13">
        <v>205000</v>
      </c>
      <c r="G2934" s="13">
        <v>212000</v>
      </c>
    </row>
    <row r="2935" spans="1:7" x14ac:dyDescent="0.3">
      <c r="A2935" s="7">
        <v>45008</v>
      </c>
      <c r="B2935" s="7">
        <v>45008</v>
      </c>
      <c r="C2935" s="8">
        <v>0.35416666666666669</v>
      </c>
      <c r="D2935" s="8" t="str">
        <f t="shared" si="45"/>
        <v>UTC-4</v>
      </c>
      <c r="E2935" s="13">
        <v>191000</v>
      </c>
      <c r="F2935" s="13">
        <v>197000</v>
      </c>
      <c r="G2935" s="13">
        <v>192000</v>
      </c>
    </row>
    <row r="2936" spans="1:7" x14ac:dyDescent="0.3">
      <c r="A2936" s="7">
        <v>45015</v>
      </c>
      <c r="B2936" s="7">
        <v>45015</v>
      </c>
      <c r="C2936" s="8">
        <v>0.35416666666666669</v>
      </c>
      <c r="D2936" s="8" t="str">
        <f t="shared" si="45"/>
        <v>UTC-4</v>
      </c>
      <c r="E2936" s="13">
        <v>198000</v>
      </c>
      <c r="F2936" s="13">
        <v>196000</v>
      </c>
      <c r="G2936" s="13">
        <v>191000</v>
      </c>
    </row>
    <row r="2937" spans="1:7" x14ac:dyDescent="0.3">
      <c r="A2937" s="7">
        <v>45022</v>
      </c>
      <c r="B2937" s="7">
        <v>45022</v>
      </c>
      <c r="C2937" s="8">
        <v>0.35416666666666669</v>
      </c>
      <c r="D2937" s="8" t="str">
        <f t="shared" si="45"/>
        <v>UTC-4</v>
      </c>
      <c r="E2937" s="13">
        <v>228000</v>
      </c>
      <c r="F2937" s="13">
        <v>200000</v>
      </c>
      <c r="G2937" s="13">
        <v>246000</v>
      </c>
    </row>
    <row r="2938" spans="1:7" x14ac:dyDescent="0.3">
      <c r="A2938" s="7">
        <v>45029</v>
      </c>
      <c r="B2938" s="7">
        <v>45029</v>
      </c>
      <c r="C2938" s="8">
        <v>0.35416666666666669</v>
      </c>
      <c r="D2938" s="8" t="str">
        <f t="shared" si="45"/>
        <v>UTC-4</v>
      </c>
      <c r="E2938" s="13">
        <v>239000</v>
      </c>
      <c r="F2938" s="13">
        <v>232000</v>
      </c>
      <c r="G2938" s="13">
        <v>228000</v>
      </c>
    </row>
    <row r="2939" spans="1:7" x14ac:dyDescent="0.3">
      <c r="A2939" s="7">
        <v>45036</v>
      </c>
      <c r="B2939" s="7">
        <v>45036</v>
      </c>
      <c r="C2939" s="8">
        <v>0.35416666666666669</v>
      </c>
      <c r="D2939" s="8" t="str">
        <f t="shared" si="45"/>
        <v>UTC-4</v>
      </c>
      <c r="E2939" s="13">
        <v>245000</v>
      </c>
      <c r="F2939" s="13">
        <v>240000</v>
      </c>
      <c r="G2939" s="13">
        <v>240000</v>
      </c>
    </row>
    <row r="2940" spans="1:7" x14ac:dyDescent="0.3">
      <c r="A2940" s="7">
        <v>45043</v>
      </c>
      <c r="B2940" s="7">
        <v>45043</v>
      </c>
      <c r="C2940" s="8">
        <v>0.35416666666666669</v>
      </c>
      <c r="D2940" s="8" t="str">
        <f t="shared" si="45"/>
        <v>UTC-4</v>
      </c>
      <c r="E2940" s="13">
        <v>230000</v>
      </c>
      <c r="F2940" s="13">
        <v>248000</v>
      </c>
      <c r="G2940" s="13">
        <v>246000</v>
      </c>
    </row>
    <row r="2941" spans="1:7" x14ac:dyDescent="0.3">
      <c r="A2941" s="7">
        <v>45050</v>
      </c>
      <c r="B2941" s="7">
        <v>45050</v>
      </c>
      <c r="C2941" s="8">
        <v>0.35416666666666669</v>
      </c>
      <c r="D2941" s="8" t="str">
        <f t="shared" si="45"/>
        <v>UTC-4</v>
      </c>
      <c r="E2941" s="13">
        <v>242000</v>
      </c>
      <c r="F2941" s="13">
        <v>240000</v>
      </c>
      <c r="G2941" s="13">
        <v>229000</v>
      </c>
    </row>
    <row r="2942" spans="1:7" x14ac:dyDescent="0.3">
      <c r="A2942" s="7">
        <v>45057</v>
      </c>
      <c r="B2942" s="7">
        <v>45057</v>
      </c>
      <c r="C2942" s="8">
        <v>0.35416666666666669</v>
      </c>
      <c r="D2942" s="8" t="str">
        <f t="shared" si="45"/>
        <v>UTC-4</v>
      </c>
      <c r="E2942" s="13">
        <v>264000</v>
      </c>
      <c r="F2942" s="13">
        <v>245000</v>
      </c>
      <c r="G2942" s="13">
        <v>242000</v>
      </c>
    </row>
    <row r="2943" spans="1:7" x14ac:dyDescent="0.3">
      <c r="A2943" s="7">
        <v>45064</v>
      </c>
      <c r="B2943" s="7">
        <v>45064</v>
      </c>
      <c r="C2943" s="8">
        <v>0.35416666666666669</v>
      </c>
      <c r="D2943" s="8" t="str">
        <f t="shared" si="45"/>
        <v>UTC-4</v>
      </c>
      <c r="E2943" s="13">
        <v>242000</v>
      </c>
      <c r="F2943" s="13">
        <v>254000</v>
      </c>
      <c r="G2943" s="13">
        <v>264000</v>
      </c>
    </row>
    <row r="2944" spans="1:7" x14ac:dyDescent="0.3">
      <c r="A2944" s="7">
        <v>45071</v>
      </c>
      <c r="B2944" s="7">
        <v>45071</v>
      </c>
      <c r="C2944" s="8">
        <v>0.35416666666666669</v>
      </c>
      <c r="D2944" s="8" t="str">
        <f t="shared" si="45"/>
        <v>UTC-4</v>
      </c>
      <c r="E2944" s="13">
        <v>229000</v>
      </c>
      <c r="F2944" s="13">
        <v>250000</v>
      </c>
      <c r="G2944" s="13">
        <v>225000</v>
      </c>
    </row>
    <row r="2945" spans="1:7" x14ac:dyDescent="0.3">
      <c r="A2945" s="7">
        <v>45078</v>
      </c>
      <c r="B2945" s="7">
        <v>45078</v>
      </c>
      <c r="C2945" s="8">
        <v>0.35416666666666669</v>
      </c>
      <c r="D2945" s="8" t="str">
        <f t="shared" si="45"/>
        <v>UTC-4</v>
      </c>
      <c r="E2945" s="13">
        <v>232000</v>
      </c>
      <c r="F2945" s="13">
        <v>235000</v>
      </c>
      <c r="G2945" s="13">
        <v>230000</v>
      </c>
    </row>
    <row r="2946" spans="1:7" x14ac:dyDescent="0.3">
      <c r="A2946" s="7">
        <v>45085</v>
      </c>
      <c r="B2946" s="7">
        <v>45085</v>
      </c>
      <c r="C2946" s="8">
        <v>0.35416666666666669</v>
      </c>
      <c r="D2946" s="8" t="str">
        <f t="shared" si="45"/>
        <v>UTC-4</v>
      </c>
      <c r="E2946" s="13">
        <v>261000</v>
      </c>
      <c r="F2946" s="13">
        <v>235000</v>
      </c>
      <c r="G2946" s="13">
        <v>233000</v>
      </c>
    </row>
    <row r="2947" spans="1:7" x14ac:dyDescent="0.3">
      <c r="A2947" s="7">
        <v>45092</v>
      </c>
      <c r="B2947" s="7">
        <v>45092</v>
      </c>
      <c r="C2947" s="8">
        <v>0.35416666666666669</v>
      </c>
      <c r="D2947" s="8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13">
        <v>262000</v>
      </c>
      <c r="F2947" s="13">
        <v>250000</v>
      </c>
      <c r="G2947" s="13">
        <v>262000</v>
      </c>
    </row>
    <row r="2948" spans="1:7" x14ac:dyDescent="0.3">
      <c r="A2948" s="7">
        <v>45099</v>
      </c>
      <c r="B2948" s="7">
        <v>45099</v>
      </c>
      <c r="C2948" s="8">
        <v>0.35416666666666669</v>
      </c>
      <c r="D2948" s="8" t="str">
        <f t="shared" si="46"/>
        <v>UTC-4</v>
      </c>
      <c r="E2948" s="13">
        <v>264000</v>
      </c>
      <c r="F2948" s="13">
        <v>260000</v>
      </c>
      <c r="G2948" s="13">
        <v>264000</v>
      </c>
    </row>
    <row r="2949" spans="1:7" x14ac:dyDescent="0.3">
      <c r="A2949" s="7">
        <v>45106</v>
      </c>
      <c r="B2949" s="7">
        <v>45106</v>
      </c>
      <c r="C2949" s="8">
        <v>0.35416666666666669</v>
      </c>
      <c r="D2949" s="8" t="str">
        <f t="shared" si="46"/>
        <v>UTC-4</v>
      </c>
      <c r="E2949" s="13">
        <v>239000</v>
      </c>
      <c r="F2949" s="13">
        <v>266000</v>
      </c>
      <c r="G2949" s="13">
        <v>265000</v>
      </c>
    </row>
    <row r="2950" spans="1:7" x14ac:dyDescent="0.3">
      <c r="A2950" s="7">
        <v>45113</v>
      </c>
      <c r="B2950" s="7">
        <v>45113</v>
      </c>
      <c r="C2950" s="8">
        <v>0.35416666666666669</v>
      </c>
      <c r="D2950" s="8" t="str">
        <f t="shared" si="46"/>
        <v>UTC-4</v>
      </c>
      <c r="E2950" s="13">
        <v>248000</v>
      </c>
      <c r="F2950" s="13">
        <v>245000</v>
      </c>
      <c r="G2950" s="13">
        <v>236000</v>
      </c>
    </row>
    <row r="2951" spans="1:7" x14ac:dyDescent="0.3">
      <c r="A2951" s="7">
        <v>45120</v>
      </c>
      <c r="B2951" s="7">
        <v>45120</v>
      </c>
      <c r="C2951" s="8">
        <v>0.35416666666666669</v>
      </c>
      <c r="D2951" s="8" t="str">
        <f t="shared" si="46"/>
        <v>UTC-4</v>
      </c>
      <c r="E2951" s="13">
        <v>237000</v>
      </c>
      <c r="F2951" s="13">
        <v>250000</v>
      </c>
      <c r="G2951" s="13">
        <v>249000</v>
      </c>
    </row>
    <row r="2952" spans="1:7" x14ac:dyDescent="0.3">
      <c r="A2952" s="7">
        <v>45127</v>
      </c>
      <c r="B2952" s="7">
        <v>45127</v>
      </c>
      <c r="C2952" s="8">
        <v>0.35416666666666669</v>
      </c>
      <c r="D2952" s="8" t="str">
        <f t="shared" si="46"/>
        <v>UTC-4</v>
      </c>
      <c r="E2952" s="13">
        <v>228000</v>
      </c>
      <c r="F2952" s="13">
        <v>242000</v>
      </c>
      <c r="G2952" s="13">
        <v>237000</v>
      </c>
    </row>
    <row r="2953" spans="1:7" x14ac:dyDescent="0.3">
      <c r="A2953" s="7">
        <v>45134</v>
      </c>
      <c r="B2953" s="7">
        <v>45134</v>
      </c>
      <c r="C2953" s="8">
        <v>0.35416666666666669</v>
      </c>
      <c r="D2953" s="8" t="str">
        <f t="shared" si="46"/>
        <v>UTC-4</v>
      </c>
      <c r="E2953" s="13">
        <v>221000</v>
      </c>
      <c r="F2953" s="13">
        <v>235000</v>
      </c>
      <c r="G2953" s="13">
        <v>228000</v>
      </c>
    </row>
    <row r="2954" spans="1:7" x14ac:dyDescent="0.3">
      <c r="A2954" s="7">
        <v>45141</v>
      </c>
      <c r="B2954" s="7">
        <v>45141</v>
      </c>
      <c r="C2954" s="8">
        <v>0.35416666666666669</v>
      </c>
      <c r="D2954" s="8" t="str">
        <f t="shared" si="46"/>
        <v>UTC-4</v>
      </c>
      <c r="E2954" s="13">
        <v>227000</v>
      </c>
      <c r="F2954" s="13">
        <v>227000</v>
      </c>
      <c r="G2954" s="13">
        <v>221000</v>
      </c>
    </row>
    <row r="2955" spans="1:7" x14ac:dyDescent="0.3">
      <c r="A2955" s="7">
        <v>45148</v>
      </c>
      <c r="B2955" s="7">
        <v>45148</v>
      </c>
      <c r="C2955" s="8">
        <v>0.35416666666666669</v>
      </c>
      <c r="D2955" s="8" t="str">
        <f t="shared" si="46"/>
        <v>UTC-4</v>
      </c>
      <c r="E2955" s="13">
        <v>248000</v>
      </c>
      <c r="F2955" s="13">
        <v>230000</v>
      </c>
      <c r="G2955" s="13">
        <v>227000</v>
      </c>
    </row>
    <row r="2956" spans="1:7" x14ac:dyDescent="0.3">
      <c r="A2956" s="7">
        <v>45155</v>
      </c>
      <c r="B2956" s="7">
        <v>45155</v>
      </c>
      <c r="C2956" s="8">
        <v>0.35416666666666669</v>
      </c>
      <c r="D2956" s="8" t="str">
        <f t="shared" si="46"/>
        <v>UTC-4</v>
      </c>
      <c r="E2956" s="13">
        <v>239000</v>
      </c>
      <c r="F2956" s="13">
        <v>240000</v>
      </c>
      <c r="G2956" s="13">
        <v>250000</v>
      </c>
    </row>
    <row r="2957" spans="1:7" x14ac:dyDescent="0.3">
      <c r="A2957" s="7">
        <v>45162</v>
      </c>
      <c r="B2957" s="7">
        <v>45162</v>
      </c>
      <c r="C2957" s="8">
        <v>0.35416666666666669</v>
      </c>
      <c r="D2957" s="8" t="str">
        <f t="shared" si="46"/>
        <v>UTC-4</v>
      </c>
      <c r="E2957" s="13">
        <v>230000</v>
      </c>
      <c r="F2957" s="13">
        <v>240000</v>
      </c>
      <c r="G2957" s="13">
        <v>240000</v>
      </c>
    </row>
    <row r="2958" spans="1:7" x14ac:dyDescent="0.3">
      <c r="A2958" s="7">
        <v>45169</v>
      </c>
      <c r="B2958" s="7">
        <v>45169</v>
      </c>
      <c r="C2958" s="8">
        <v>0.35416666666666669</v>
      </c>
      <c r="D2958" s="8" t="str">
        <f t="shared" si="46"/>
        <v>UTC-4</v>
      </c>
      <c r="E2958" s="13">
        <v>228000</v>
      </c>
      <c r="F2958" s="13">
        <v>235000</v>
      </c>
      <c r="G2958" s="13">
        <v>232000</v>
      </c>
    </row>
    <row r="2959" spans="1:7" x14ac:dyDescent="0.3">
      <c r="A2959" s="7">
        <v>45176</v>
      </c>
      <c r="B2959" s="7">
        <v>45176</v>
      </c>
      <c r="C2959" s="8">
        <v>0.35416666666666669</v>
      </c>
      <c r="D2959" s="8" t="str">
        <f t="shared" si="46"/>
        <v>UTC-4</v>
      </c>
      <c r="E2959" s="13">
        <v>216000</v>
      </c>
      <c r="F2959" s="13">
        <v>234000</v>
      </c>
      <c r="G2959" s="13">
        <v>229000</v>
      </c>
    </row>
    <row r="2960" spans="1:7" x14ac:dyDescent="0.3">
      <c r="A2960" s="7">
        <v>45183</v>
      </c>
      <c r="B2960" s="7">
        <v>45183</v>
      </c>
      <c r="C2960" s="8">
        <v>0.35416666666666669</v>
      </c>
      <c r="D2960" s="8" t="str">
        <f t="shared" si="46"/>
        <v>UTC-4</v>
      </c>
      <c r="E2960" s="13">
        <v>220000</v>
      </c>
      <c r="F2960" s="13">
        <v>225000</v>
      </c>
      <c r="G2960" s="13">
        <v>217000</v>
      </c>
    </row>
    <row r="2961" spans="1:7" x14ac:dyDescent="0.3">
      <c r="A2961" s="7">
        <v>45190</v>
      </c>
      <c r="B2961" s="7">
        <v>45190</v>
      </c>
      <c r="C2961" s="8">
        <v>0.35416666666666669</v>
      </c>
      <c r="D2961" s="8" t="str">
        <f t="shared" si="46"/>
        <v>UTC-4</v>
      </c>
      <c r="E2961" s="13">
        <v>201000</v>
      </c>
      <c r="F2961" s="13">
        <v>225000</v>
      </c>
      <c r="G2961" s="13">
        <v>221000</v>
      </c>
    </row>
    <row r="2962" spans="1:7" x14ac:dyDescent="0.3">
      <c r="A2962" s="7">
        <v>45197</v>
      </c>
      <c r="B2962" s="7">
        <v>45197</v>
      </c>
      <c r="C2962" s="8">
        <v>0.35416666666666669</v>
      </c>
      <c r="D2962" s="8" t="str">
        <f t="shared" si="46"/>
        <v>UTC-4</v>
      </c>
      <c r="E2962" s="13">
        <v>204000</v>
      </c>
      <c r="F2962" s="13">
        <v>215000</v>
      </c>
      <c r="G2962" s="13">
        <v>202000</v>
      </c>
    </row>
    <row r="2963" spans="1:7" x14ac:dyDescent="0.3">
      <c r="A2963" s="7">
        <v>45204</v>
      </c>
      <c r="B2963" s="7">
        <v>45204</v>
      </c>
      <c r="C2963" s="8">
        <v>0.35416666666666669</v>
      </c>
      <c r="D2963" s="8" t="str">
        <f t="shared" si="46"/>
        <v>UTC-4</v>
      </c>
      <c r="E2963" s="13">
        <v>207000</v>
      </c>
      <c r="F2963" s="13">
        <v>210000</v>
      </c>
      <c r="G2963" s="13">
        <v>205000</v>
      </c>
    </row>
    <row r="2964" spans="1:7" x14ac:dyDescent="0.3">
      <c r="A2964" s="7">
        <v>45211</v>
      </c>
      <c r="B2964" s="7">
        <v>45211</v>
      </c>
      <c r="C2964" s="8">
        <v>0.35416666666666669</v>
      </c>
      <c r="D2964" s="8" t="str">
        <f t="shared" si="46"/>
        <v>UTC-4</v>
      </c>
      <c r="E2964" s="13">
        <v>209000</v>
      </c>
      <c r="F2964" s="13">
        <v>210000</v>
      </c>
      <c r="G2964" s="13">
        <v>209000</v>
      </c>
    </row>
    <row r="2965" spans="1:7" x14ac:dyDescent="0.3">
      <c r="A2965" s="7">
        <v>45218</v>
      </c>
      <c r="B2965" s="7">
        <v>45218</v>
      </c>
      <c r="C2965" s="8">
        <v>0.35416666666666669</v>
      </c>
      <c r="D2965" s="8" t="str">
        <f t="shared" si="46"/>
        <v>UTC-4</v>
      </c>
      <c r="E2965" s="13">
        <v>198000</v>
      </c>
      <c r="F2965" s="13">
        <v>212000</v>
      </c>
      <c r="G2965" s="13">
        <v>211000</v>
      </c>
    </row>
    <row r="2966" spans="1:7" x14ac:dyDescent="0.3">
      <c r="A2966" s="7">
        <v>45225</v>
      </c>
      <c r="B2966" s="7">
        <v>45225</v>
      </c>
      <c r="C2966" s="8">
        <v>0.35416666666666669</v>
      </c>
      <c r="D2966" s="8" t="str">
        <f t="shared" si="46"/>
        <v>UTC-4</v>
      </c>
      <c r="E2966" s="13">
        <v>210000</v>
      </c>
      <c r="F2966" s="13">
        <v>208000</v>
      </c>
      <c r="G2966" s="13">
        <v>200000</v>
      </c>
    </row>
    <row r="2967" spans="1:7" x14ac:dyDescent="0.3">
      <c r="A2967" s="7">
        <v>45232</v>
      </c>
      <c r="B2967" s="7">
        <v>45232</v>
      </c>
      <c r="C2967" s="8">
        <v>0.35416666666666669</v>
      </c>
      <c r="D2967" s="8" t="str">
        <f t="shared" si="46"/>
        <v>UTC-4</v>
      </c>
      <c r="E2967" s="13">
        <v>217000</v>
      </c>
      <c r="F2967" s="13">
        <v>210000</v>
      </c>
      <c r="G2967" s="13">
        <v>212000</v>
      </c>
    </row>
    <row r="2968" spans="1:7" x14ac:dyDescent="0.3">
      <c r="A2968" s="7">
        <v>45239</v>
      </c>
      <c r="B2968" s="7">
        <v>45239</v>
      </c>
      <c r="C2968" s="8">
        <v>0.35416666666666669</v>
      </c>
      <c r="D2968" s="8" t="str">
        <f t="shared" si="46"/>
        <v>UTC-5</v>
      </c>
      <c r="E2968" s="13">
        <v>217000</v>
      </c>
      <c r="F2968" s="13">
        <v>215000</v>
      </c>
      <c r="G2968" s="13">
        <v>220000</v>
      </c>
    </row>
    <row r="2969" spans="1:7" x14ac:dyDescent="0.3">
      <c r="A2969" s="7">
        <v>45246</v>
      </c>
      <c r="B2969" s="7">
        <v>45246</v>
      </c>
      <c r="C2969" s="8">
        <v>0.35416666666666669</v>
      </c>
      <c r="D2969" s="8" t="str">
        <f t="shared" si="46"/>
        <v>UTC-5</v>
      </c>
      <c r="E2969" s="13">
        <v>231000</v>
      </c>
      <c r="F2969" s="13">
        <v>220000</v>
      </c>
      <c r="G2969" s="13">
        <v>218000</v>
      </c>
    </row>
    <row r="2970" spans="1:7" x14ac:dyDescent="0.3">
      <c r="A2970" s="7">
        <v>45252</v>
      </c>
      <c r="B2970" s="7">
        <v>45252</v>
      </c>
      <c r="C2970" s="8">
        <v>0.35416666666666669</v>
      </c>
      <c r="D2970" s="8" t="str">
        <f t="shared" si="46"/>
        <v>UTC-5</v>
      </c>
      <c r="E2970" s="13">
        <v>209000</v>
      </c>
      <c r="F2970" s="13">
        <v>225000</v>
      </c>
      <c r="G2970" s="13">
        <v>233000</v>
      </c>
    </row>
    <row r="2971" spans="1:7" x14ac:dyDescent="0.3">
      <c r="A2971" s="7">
        <v>45260</v>
      </c>
      <c r="B2971" s="7">
        <v>45260</v>
      </c>
      <c r="C2971" s="8">
        <v>0.35416666666666669</v>
      </c>
      <c r="D2971" s="8" t="str">
        <f t="shared" si="46"/>
        <v>UTC-5</v>
      </c>
      <c r="E2971" s="13">
        <v>218000</v>
      </c>
      <c r="F2971" s="13">
        <v>220000</v>
      </c>
      <c r="G2971" s="13">
        <v>211000</v>
      </c>
    </row>
    <row r="2972" spans="1:7" x14ac:dyDescent="0.3">
      <c r="A2972" s="7">
        <v>45267</v>
      </c>
      <c r="B2972" s="7">
        <v>45267</v>
      </c>
      <c r="C2972" s="8">
        <v>0.35416666666666669</v>
      </c>
      <c r="D2972" s="8" t="str">
        <f t="shared" si="46"/>
        <v>UTC-5</v>
      </c>
      <c r="E2972" s="13">
        <v>220000</v>
      </c>
      <c r="F2972" s="13">
        <v>222000</v>
      </c>
      <c r="G2972" s="13">
        <v>219000</v>
      </c>
    </row>
    <row r="2973" spans="1:7" x14ac:dyDescent="0.3">
      <c r="A2973" s="7">
        <v>45274</v>
      </c>
      <c r="B2973" s="7">
        <v>45274</v>
      </c>
      <c r="C2973" s="8">
        <v>0.35416666666666669</v>
      </c>
      <c r="D2973" s="8" t="str">
        <f t="shared" si="46"/>
        <v>UTC-5</v>
      </c>
      <c r="E2973" s="13">
        <v>202000</v>
      </c>
      <c r="F2973" s="13">
        <v>220000</v>
      </c>
      <c r="G2973" s="13">
        <v>221000</v>
      </c>
    </row>
    <row r="2974" spans="1:7" x14ac:dyDescent="0.3">
      <c r="A2974" s="7">
        <v>45281</v>
      </c>
      <c r="B2974" s="7">
        <v>45281</v>
      </c>
      <c r="C2974" s="8">
        <v>0.35416666666666669</v>
      </c>
      <c r="D2974" s="8" t="str">
        <f t="shared" si="46"/>
        <v>UTC-5</v>
      </c>
      <c r="E2974" s="13">
        <v>205000</v>
      </c>
      <c r="F2974" s="13">
        <v>214000</v>
      </c>
      <c r="G2974" s="13">
        <v>203000</v>
      </c>
    </row>
    <row r="2975" spans="1:7" x14ac:dyDescent="0.3">
      <c r="A2975" s="7">
        <v>45288</v>
      </c>
      <c r="B2975" s="7">
        <v>45288</v>
      </c>
      <c r="C2975" s="8">
        <v>0.35416666666666669</v>
      </c>
      <c r="D2975" s="8" t="str">
        <f t="shared" si="46"/>
        <v>UTC-5</v>
      </c>
      <c r="E2975" s="13">
        <v>218000</v>
      </c>
      <c r="F2975" s="13">
        <v>210000</v>
      </c>
      <c r="G2975" s="13">
        <v>206000</v>
      </c>
    </row>
    <row r="2976" spans="1:7" x14ac:dyDescent="0.3">
      <c r="A2976" s="7">
        <v>45295</v>
      </c>
      <c r="B2976" s="7">
        <v>45295</v>
      </c>
      <c r="C2976" s="8">
        <v>0.35416666666666669</v>
      </c>
      <c r="D2976" s="8" t="str">
        <f t="shared" si="46"/>
        <v>UTC-5</v>
      </c>
      <c r="E2976" s="13">
        <v>202000</v>
      </c>
      <c r="F2976" s="13">
        <v>216000</v>
      </c>
      <c r="G2976" s="13">
        <v>220000</v>
      </c>
    </row>
    <row r="2977" spans="1:7" x14ac:dyDescent="0.3">
      <c r="A2977" s="7">
        <v>45302</v>
      </c>
      <c r="B2977" s="7">
        <v>45302</v>
      </c>
      <c r="C2977" s="8">
        <v>0.35416666666666669</v>
      </c>
      <c r="D2977" s="8" t="str">
        <f t="shared" si="46"/>
        <v>UTC-5</v>
      </c>
      <c r="E2977" s="13">
        <v>202000</v>
      </c>
      <c r="F2977" s="13">
        <v>210000</v>
      </c>
      <c r="G2977" s="13">
        <v>203000</v>
      </c>
    </row>
    <row r="2978" spans="1:7" x14ac:dyDescent="0.3">
      <c r="A2978" s="7">
        <v>45309</v>
      </c>
      <c r="B2978" s="7">
        <v>45309</v>
      </c>
      <c r="C2978" s="8">
        <v>0.35416666666666669</v>
      </c>
      <c r="D2978" s="8" t="str">
        <f t="shared" si="46"/>
        <v>UTC-5</v>
      </c>
      <c r="E2978" s="13">
        <v>187000</v>
      </c>
      <c r="F2978" s="13">
        <v>207000</v>
      </c>
      <c r="G2978" s="13">
        <v>203000</v>
      </c>
    </row>
    <row r="2979" spans="1:7" x14ac:dyDescent="0.3">
      <c r="A2979" s="7">
        <v>45316</v>
      </c>
      <c r="B2979" s="7">
        <v>45316</v>
      </c>
      <c r="C2979" s="8">
        <v>0.35416666666666669</v>
      </c>
      <c r="D2979" s="8" t="str">
        <f t="shared" si="46"/>
        <v>UTC-5</v>
      </c>
      <c r="E2979" s="13">
        <v>214000</v>
      </c>
      <c r="F2979" s="13">
        <v>200000</v>
      </c>
      <c r="G2979" s="13">
        <v>189000</v>
      </c>
    </row>
    <row r="2980" spans="1:7" x14ac:dyDescent="0.3">
      <c r="A2980" s="7">
        <v>45323</v>
      </c>
      <c r="B2980" s="7">
        <v>45323</v>
      </c>
      <c r="C2980" s="8">
        <v>0.35416666666666669</v>
      </c>
      <c r="D2980" s="8" t="str">
        <f t="shared" si="46"/>
        <v>UTC-5</v>
      </c>
      <c r="E2980" s="13">
        <v>224000</v>
      </c>
      <c r="F2980" s="13">
        <v>213000</v>
      </c>
      <c r="G2980" s="13">
        <v>215000</v>
      </c>
    </row>
    <row r="2981" spans="1:7" x14ac:dyDescent="0.3">
      <c r="A2981" s="7">
        <v>45330</v>
      </c>
      <c r="B2981" s="7">
        <v>45330</v>
      </c>
      <c r="C2981" s="8">
        <v>0.35416666666666669</v>
      </c>
      <c r="D2981" s="8" t="str">
        <f t="shared" si="46"/>
        <v>UTC-5</v>
      </c>
      <c r="E2981" s="13">
        <v>218000</v>
      </c>
      <c r="F2981" s="13">
        <v>221000</v>
      </c>
      <c r="G2981" s="13">
        <v>227000</v>
      </c>
    </row>
    <row r="2982" spans="1:7" x14ac:dyDescent="0.3">
      <c r="A2982" s="7">
        <v>45337</v>
      </c>
      <c r="B2982" s="7">
        <v>45337</v>
      </c>
      <c r="C2982" s="8">
        <v>0.35416666666666669</v>
      </c>
      <c r="D2982" s="8" t="str">
        <f t="shared" si="46"/>
        <v>UTC-5</v>
      </c>
      <c r="E2982" s="13">
        <v>212000</v>
      </c>
      <c r="F2982" s="13">
        <v>219000</v>
      </c>
      <c r="G2982" s="13">
        <v>220000</v>
      </c>
    </row>
    <row r="2983" spans="1:7" x14ac:dyDescent="0.3">
      <c r="A2983" s="7">
        <v>45344</v>
      </c>
      <c r="B2983" s="7">
        <v>45344</v>
      </c>
      <c r="C2983" s="8">
        <v>0.35416666666666669</v>
      </c>
      <c r="D2983" s="8" t="str">
        <f t="shared" si="46"/>
        <v>UTC-5</v>
      </c>
      <c r="E2983" s="13">
        <v>201000</v>
      </c>
      <c r="F2983" s="13">
        <v>217000</v>
      </c>
      <c r="G2983" s="13">
        <v>213000</v>
      </c>
    </row>
    <row r="2984" spans="1:7" x14ac:dyDescent="0.3">
      <c r="A2984" s="7">
        <v>45351</v>
      </c>
      <c r="B2984" s="7">
        <v>45351</v>
      </c>
      <c r="C2984" s="8">
        <v>0.35416666666666669</v>
      </c>
      <c r="D2984" s="8" t="str">
        <f t="shared" si="46"/>
        <v>UTC-5</v>
      </c>
      <c r="E2984" s="13">
        <v>215000</v>
      </c>
      <c r="F2984" s="13">
        <v>209000</v>
      </c>
      <c r="G2984" s="13">
        <v>202000</v>
      </c>
    </row>
    <row r="2985" spans="1:7" x14ac:dyDescent="0.3">
      <c r="A2985" s="7">
        <v>45358</v>
      </c>
      <c r="B2985" s="7">
        <v>45358</v>
      </c>
      <c r="C2985" s="8">
        <v>0.35416666666666669</v>
      </c>
      <c r="D2985" s="8" t="str">
        <f t="shared" si="46"/>
        <v>UTC-5</v>
      </c>
      <c r="E2985" s="13">
        <v>217000</v>
      </c>
      <c r="F2985" s="13">
        <v>217000</v>
      </c>
      <c r="G2985" s="13">
        <v>217000</v>
      </c>
    </row>
    <row r="2986" spans="1:7" x14ac:dyDescent="0.3">
      <c r="A2986" s="7">
        <v>45365</v>
      </c>
      <c r="B2986" s="7">
        <v>45365</v>
      </c>
      <c r="C2986" s="8">
        <v>0.35416666666666669</v>
      </c>
      <c r="D2986" s="8" t="str">
        <f t="shared" si="46"/>
        <v>UTC-4</v>
      </c>
      <c r="E2986" s="13">
        <v>209000</v>
      </c>
      <c r="F2986" s="13">
        <v>218000</v>
      </c>
      <c r="G2986" s="13">
        <v>210000</v>
      </c>
    </row>
    <row r="2987" spans="1:7" x14ac:dyDescent="0.3">
      <c r="A2987" s="7">
        <v>45372</v>
      </c>
      <c r="B2987" s="7">
        <v>45372</v>
      </c>
      <c r="C2987" s="8">
        <v>0.35416666666666669</v>
      </c>
      <c r="D2987" s="8" t="str">
        <f t="shared" si="46"/>
        <v>UTC-4</v>
      </c>
      <c r="E2987" s="13">
        <v>210000</v>
      </c>
      <c r="F2987" s="13">
        <v>212000</v>
      </c>
      <c r="G2987" s="13">
        <v>212000</v>
      </c>
    </row>
    <row r="2988" spans="1:7" x14ac:dyDescent="0.3">
      <c r="A2988" s="7">
        <v>45379</v>
      </c>
      <c r="B2988" s="7">
        <v>45379</v>
      </c>
      <c r="C2988" s="8">
        <v>0.35416666666666669</v>
      </c>
      <c r="D2988" s="8" t="str">
        <f t="shared" si="46"/>
        <v>UTC-4</v>
      </c>
      <c r="E2988" s="13">
        <v>210000</v>
      </c>
      <c r="F2988" s="13">
        <v>212000</v>
      </c>
      <c r="G2988" s="13">
        <v>212000</v>
      </c>
    </row>
    <row r="2989" spans="1:7" x14ac:dyDescent="0.3">
      <c r="A2989" s="7">
        <v>45386</v>
      </c>
      <c r="B2989" s="7">
        <v>45386</v>
      </c>
      <c r="C2989" s="8">
        <v>0.35416666666666669</v>
      </c>
      <c r="D2989" s="8" t="str">
        <f t="shared" si="46"/>
        <v>UTC-4</v>
      </c>
      <c r="E2989" s="13">
        <v>221000</v>
      </c>
      <c r="F2989" s="13">
        <v>213000</v>
      </c>
      <c r="G2989" s="13">
        <v>212000</v>
      </c>
    </row>
    <row r="2990" spans="1:7" x14ac:dyDescent="0.3">
      <c r="A2990" s="7">
        <v>45393</v>
      </c>
      <c r="B2990" s="7">
        <v>45393</v>
      </c>
      <c r="C2990" s="8">
        <v>0.35416666666666669</v>
      </c>
      <c r="D2990" s="8" t="str">
        <f t="shared" si="46"/>
        <v>UTC-4</v>
      </c>
      <c r="E2990" s="13">
        <v>211000</v>
      </c>
      <c r="F2990" s="13">
        <v>216000</v>
      </c>
      <c r="G2990" s="13">
        <v>222000</v>
      </c>
    </row>
    <row r="2991" spans="1:7" x14ac:dyDescent="0.3">
      <c r="A2991" s="7">
        <v>45400</v>
      </c>
      <c r="B2991" s="7">
        <v>45400</v>
      </c>
      <c r="C2991" s="8">
        <v>0.35416666666666669</v>
      </c>
      <c r="D2991" s="8" t="str">
        <f t="shared" si="46"/>
        <v>UTC-4</v>
      </c>
      <c r="E2991" s="13">
        <v>212000</v>
      </c>
      <c r="F2991" s="13">
        <v>215000</v>
      </c>
      <c r="G2991" s="13">
        <v>212000</v>
      </c>
    </row>
    <row r="2992" spans="1:7" x14ac:dyDescent="0.3">
      <c r="A2992" s="7">
        <v>45407</v>
      </c>
      <c r="B2992" s="7">
        <v>45407</v>
      </c>
      <c r="C2992" s="8">
        <v>0.35416666666666669</v>
      </c>
      <c r="D2992" s="8" t="str">
        <f t="shared" si="46"/>
        <v>UTC-4</v>
      </c>
      <c r="E2992" s="13">
        <v>207000</v>
      </c>
      <c r="F2992" s="13">
        <v>214000</v>
      </c>
      <c r="G2992" s="13">
        <v>212000</v>
      </c>
    </row>
    <row r="2993" spans="1:7" x14ac:dyDescent="0.3">
      <c r="A2993" s="7">
        <v>45414</v>
      </c>
      <c r="B2993" s="7">
        <v>45414</v>
      </c>
      <c r="C2993" s="8">
        <v>0.35416666666666669</v>
      </c>
      <c r="D2993" s="8" t="str">
        <f t="shared" si="46"/>
        <v>UTC-4</v>
      </c>
      <c r="E2993" s="13">
        <v>208000</v>
      </c>
      <c r="F2993" s="13">
        <v>212000</v>
      </c>
      <c r="G2993" s="13">
        <v>208000</v>
      </c>
    </row>
    <row r="2994" spans="1:7" x14ac:dyDescent="0.3">
      <c r="A2994" s="7">
        <v>45421</v>
      </c>
      <c r="B2994" s="7">
        <v>45421</v>
      </c>
      <c r="C2994" s="8">
        <v>0.35416666666666669</v>
      </c>
      <c r="D2994" s="8" t="str">
        <f t="shared" si="46"/>
        <v>UTC-4</v>
      </c>
      <c r="E2994" s="13">
        <v>231000</v>
      </c>
      <c r="F2994" s="13">
        <v>212000</v>
      </c>
      <c r="G2994" s="13">
        <v>209000</v>
      </c>
    </row>
    <row r="2995" spans="1:7" x14ac:dyDescent="0.3">
      <c r="A2995" s="7">
        <v>45428</v>
      </c>
      <c r="B2995" s="7">
        <v>45428</v>
      </c>
      <c r="C2995" s="8">
        <v>0.35416666666666669</v>
      </c>
      <c r="D2995" s="8" t="str">
        <f t="shared" si="46"/>
        <v>UTC-4</v>
      </c>
      <c r="E2995" s="13">
        <v>222000</v>
      </c>
      <c r="F2995" s="13">
        <v>219000</v>
      </c>
      <c r="G2995" s="13">
        <v>232000</v>
      </c>
    </row>
    <row r="2996" spans="1:7" x14ac:dyDescent="0.3">
      <c r="A2996" s="7">
        <v>45435</v>
      </c>
      <c r="B2996" s="7">
        <v>45435</v>
      </c>
      <c r="C2996" s="8">
        <v>0.35416666666666669</v>
      </c>
      <c r="D2996" s="8" t="str">
        <f t="shared" si="46"/>
        <v>UTC-4</v>
      </c>
      <c r="E2996" s="13">
        <v>215000</v>
      </c>
      <c r="F2996" s="13">
        <v>220000</v>
      </c>
      <c r="G2996" s="13">
        <v>223000</v>
      </c>
    </row>
    <row r="2997" spans="1:7" x14ac:dyDescent="0.3">
      <c r="A2997" s="7">
        <v>45442</v>
      </c>
      <c r="B2997" s="7">
        <v>45442</v>
      </c>
      <c r="C2997" s="8">
        <v>0.35416666666666669</v>
      </c>
      <c r="D2997" s="8" t="str">
        <f t="shared" si="46"/>
        <v>UTC-4</v>
      </c>
      <c r="E2997" s="13">
        <v>219000</v>
      </c>
      <c r="F2997" s="13">
        <v>218000</v>
      </c>
      <c r="G2997" s="13">
        <v>216000</v>
      </c>
    </row>
    <row r="2998" spans="1:7" x14ac:dyDescent="0.3">
      <c r="A2998" s="7">
        <v>45449</v>
      </c>
      <c r="B2998" s="7">
        <v>45449</v>
      </c>
      <c r="C2998" s="8">
        <v>0.35416666666666669</v>
      </c>
      <c r="D2998" s="8" t="str">
        <f t="shared" si="46"/>
        <v>UTC-4</v>
      </c>
      <c r="E2998" s="13">
        <v>229000</v>
      </c>
      <c r="F2998" s="13">
        <v>220000</v>
      </c>
      <c r="G2998" s="13">
        <v>221000</v>
      </c>
    </row>
    <row r="2999" spans="1:7" x14ac:dyDescent="0.3">
      <c r="A2999" s="7">
        <v>45456</v>
      </c>
      <c r="B2999" s="7">
        <v>45456</v>
      </c>
      <c r="C2999" s="8">
        <v>0.35416666666666669</v>
      </c>
      <c r="D2999" s="8" t="str">
        <f t="shared" si="46"/>
        <v>UTC-4</v>
      </c>
      <c r="E2999" s="13">
        <v>242000</v>
      </c>
      <c r="F2999" s="13">
        <v>225000</v>
      </c>
      <c r="G2999" s="13">
        <v>229000</v>
      </c>
    </row>
    <row r="3000" spans="1:7" x14ac:dyDescent="0.3">
      <c r="A3000" s="7">
        <v>45463</v>
      </c>
      <c r="B3000" s="7">
        <v>45463</v>
      </c>
      <c r="C3000" s="8">
        <v>0.35416666666666669</v>
      </c>
      <c r="D3000" s="8" t="str">
        <f t="shared" si="46"/>
        <v>UTC-4</v>
      </c>
      <c r="E3000" s="13">
        <v>238000</v>
      </c>
      <c r="F3000" s="13">
        <v>235000</v>
      </c>
      <c r="G3000" s="13">
        <v>243000</v>
      </c>
    </row>
    <row r="3001" spans="1:7" x14ac:dyDescent="0.3">
      <c r="A3001" s="7">
        <v>45470</v>
      </c>
      <c r="B3001" s="7">
        <v>45470</v>
      </c>
      <c r="C3001" s="8">
        <v>0.35416666666666669</v>
      </c>
      <c r="D3001" s="8" t="str">
        <f t="shared" si="46"/>
        <v>UTC-4</v>
      </c>
      <c r="E3001" s="13">
        <v>233000</v>
      </c>
      <c r="F3001" s="13">
        <v>236000</v>
      </c>
      <c r="G3001" s="13">
        <v>239000</v>
      </c>
    </row>
    <row r="3002" spans="1:7" x14ac:dyDescent="0.3">
      <c r="A3002" s="7">
        <v>45476</v>
      </c>
      <c r="B3002" s="7">
        <v>45476</v>
      </c>
      <c r="C3002" s="8">
        <v>0.35416666666666669</v>
      </c>
      <c r="D3002" s="8" t="str">
        <f t="shared" si="46"/>
        <v>UTC-4</v>
      </c>
      <c r="E3002" s="13">
        <v>238000</v>
      </c>
      <c r="F3002" s="13">
        <v>234000</v>
      </c>
      <c r="G3002" s="13">
        <v>234000</v>
      </c>
    </row>
    <row r="3003" spans="1:7" x14ac:dyDescent="0.3">
      <c r="A3003" s="7">
        <v>45484</v>
      </c>
      <c r="B3003" s="7">
        <v>45484</v>
      </c>
      <c r="C3003" s="8">
        <v>0.35416666666666669</v>
      </c>
      <c r="D3003" s="8" t="str">
        <f t="shared" si="46"/>
        <v>UTC-4</v>
      </c>
      <c r="E3003" s="13">
        <v>222000</v>
      </c>
      <c r="F3003" s="13">
        <v>236000</v>
      </c>
      <c r="G3003" s="13">
        <v>239000</v>
      </c>
    </row>
    <row r="3004" spans="1:7" x14ac:dyDescent="0.3">
      <c r="A3004" s="7">
        <v>45491</v>
      </c>
      <c r="B3004" s="7">
        <v>45491</v>
      </c>
      <c r="C3004" s="8">
        <v>0.35416666666666669</v>
      </c>
      <c r="D3004" s="8" t="str">
        <f t="shared" si="46"/>
        <v>UTC-4</v>
      </c>
      <c r="E3004" s="13">
        <v>243000</v>
      </c>
      <c r="F3004" s="13">
        <v>229000</v>
      </c>
      <c r="G3004" s="13">
        <v>223000</v>
      </c>
    </row>
    <row r="3005" spans="1:7" x14ac:dyDescent="0.3">
      <c r="A3005" s="7">
        <v>45498</v>
      </c>
      <c r="B3005" s="7">
        <v>45498</v>
      </c>
      <c r="C3005" s="8">
        <v>0.35416666666666669</v>
      </c>
      <c r="D3005" s="8" t="str">
        <f t="shared" si="46"/>
        <v>UTC-4</v>
      </c>
      <c r="E3005" s="13">
        <v>235000</v>
      </c>
      <c r="F3005" s="13">
        <v>237000</v>
      </c>
      <c r="G3005" s="13">
        <v>245000</v>
      </c>
    </row>
    <row r="3006" spans="1:7" x14ac:dyDescent="0.3">
      <c r="A3006" s="7">
        <v>45505</v>
      </c>
      <c r="B3006" s="7">
        <v>45505</v>
      </c>
      <c r="C3006" s="8">
        <v>0.35416666666666669</v>
      </c>
      <c r="D3006" s="8" t="str">
        <f t="shared" si="46"/>
        <v>UTC-4</v>
      </c>
      <c r="E3006" s="13">
        <v>249000</v>
      </c>
      <c r="F3006" s="13">
        <v>236000</v>
      </c>
      <c r="G3006" s="13">
        <v>235000</v>
      </c>
    </row>
    <row r="3007" spans="1:7" x14ac:dyDescent="0.3">
      <c r="A3007" s="7">
        <v>45512</v>
      </c>
      <c r="B3007" s="7">
        <v>45512</v>
      </c>
      <c r="C3007" s="8">
        <v>0.35416666666666669</v>
      </c>
      <c r="D3007" s="8" t="str">
        <f t="shared" si="46"/>
        <v>UTC-4</v>
      </c>
      <c r="E3007" s="13">
        <v>233000</v>
      </c>
      <c r="F3007" s="13">
        <v>241000</v>
      </c>
      <c r="G3007" s="13">
        <v>250000</v>
      </c>
    </row>
    <row r="3008" spans="1:7" x14ac:dyDescent="0.3">
      <c r="A3008" s="7">
        <v>45519</v>
      </c>
      <c r="B3008" s="7">
        <v>45519</v>
      </c>
      <c r="C3008" s="8">
        <v>0.35416666666666669</v>
      </c>
      <c r="D3008" s="8" t="str">
        <f t="shared" si="46"/>
        <v>UTC-4</v>
      </c>
      <c r="E3008" s="13">
        <v>227000</v>
      </c>
      <c r="F3008" s="13">
        <v>236000</v>
      </c>
      <c r="G3008" s="13">
        <v>234000</v>
      </c>
    </row>
    <row r="3009" spans="1:7" x14ac:dyDescent="0.3">
      <c r="A3009" s="7">
        <v>45526</v>
      </c>
      <c r="B3009" s="7">
        <v>45526</v>
      </c>
      <c r="C3009" s="8">
        <v>0.35416666666666669</v>
      </c>
      <c r="D3009" s="8" t="str">
        <f t="shared" si="46"/>
        <v>UTC-4</v>
      </c>
      <c r="E3009" s="13">
        <v>232000</v>
      </c>
      <c r="F3009" s="13">
        <v>232000</v>
      </c>
      <c r="G3009" s="13">
        <v>228000</v>
      </c>
    </row>
    <row r="3010" spans="1:7" x14ac:dyDescent="0.3">
      <c r="A3010" s="7">
        <v>45533</v>
      </c>
      <c r="B3010" s="7">
        <v>45533</v>
      </c>
      <c r="C3010" s="8">
        <v>0.35416666666666669</v>
      </c>
      <c r="D3010" s="8" t="str">
        <f t="shared" si="46"/>
        <v>UTC-4</v>
      </c>
      <c r="E3010" s="13">
        <v>231000</v>
      </c>
      <c r="F3010" s="13">
        <v>232000</v>
      </c>
      <c r="G3010" s="13">
        <v>233000</v>
      </c>
    </row>
    <row r="3011" spans="1:7" x14ac:dyDescent="0.3">
      <c r="A3011" s="7">
        <v>45540</v>
      </c>
      <c r="B3011" s="7">
        <v>45540</v>
      </c>
      <c r="C3011" s="8">
        <v>0.35416666666666669</v>
      </c>
      <c r="D3011" s="8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13">
        <v>227000</v>
      </c>
      <c r="F3011" s="13">
        <v>231000</v>
      </c>
      <c r="G3011" s="13">
        <v>232000</v>
      </c>
    </row>
    <row r="3012" spans="1:7" x14ac:dyDescent="0.3">
      <c r="A3012" s="7">
        <v>45547</v>
      </c>
      <c r="B3012" s="7">
        <v>45547</v>
      </c>
      <c r="C3012" s="8">
        <v>0.35416666666666669</v>
      </c>
      <c r="D3012" s="8" t="str">
        <f t="shared" si="47"/>
        <v>UTC-4</v>
      </c>
      <c r="E3012" s="13">
        <v>230000</v>
      </c>
      <c r="F3012" s="13">
        <v>227000</v>
      </c>
      <c r="G3012" s="13">
        <v>228000</v>
      </c>
    </row>
    <row r="3013" spans="1:7" x14ac:dyDescent="0.3">
      <c r="A3013" s="7">
        <v>45554</v>
      </c>
      <c r="B3013" s="7">
        <v>45554</v>
      </c>
      <c r="C3013" s="8">
        <v>0.35416666666666669</v>
      </c>
      <c r="D3013" s="8" t="str">
        <f t="shared" si="47"/>
        <v>UTC-4</v>
      </c>
      <c r="E3013" s="13">
        <v>219000</v>
      </c>
      <c r="F3013" s="13">
        <v>230000</v>
      </c>
      <c r="G3013" s="13">
        <v>231000</v>
      </c>
    </row>
    <row r="3014" spans="1:7" x14ac:dyDescent="0.3">
      <c r="A3014" s="7">
        <v>45561</v>
      </c>
      <c r="B3014" s="7">
        <v>45561</v>
      </c>
      <c r="C3014" s="8">
        <v>0.35416666666666669</v>
      </c>
      <c r="D3014" s="8" t="str">
        <f t="shared" si="47"/>
        <v>UTC-4</v>
      </c>
      <c r="E3014" s="13">
        <v>218000</v>
      </c>
      <c r="F3014" s="13">
        <v>224000</v>
      </c>
      <c r="G3014" s="13">
        <v>222000</v>
      </c>
    </row>
    <row r="3015" spans="1:7" x14ac:dyDescent="0.3">
      <c r="A3015" s="7">
        <v>45568</v>
      </c>
      <c r="B3015" s="7">
        <v>45568</v>
      </c>
      <c r="C3015" s="8">
        <v>0.35416666666666669</v>
      </c>
      <c r="D3015" s="8" t="str">
        <f t="shared" si="47"/>
        <v>UTC-4</v>
      </c>
      <c r="E3015" s="13">
        <v>225000</v>
      </c>
      <c r="F3015" s="13">
        <v>222000</v>
      </c>
      <c r="G3015" s="13">
        <v>219000</v>
      </c>
    </row>
    <row r="3016" spans="1:7" x14ac:dyDescent="0.3">
      <c r="A3016" s="7">
        <v>45575</v>
      </c>
      <c r="B3016" s="7">
        <v>45575</v>
      </c>
      <c r="C3016" s="8">
        <v>0.35416666666666669</v>
      </c>
      <c r="D3016" s="8" t="str">
        <f t="shared" si="47"/>
        <v>UTC-4</v>
      </c>
      <c r="E3016" s="13">
        <v>258000</v>
      </c>
      <c r="F3016" s="13">
        <v>231000</v>
      </c>
      <c r="G3016" s="13">
        <v>225000</v>
      </c>
    </row>
    <row r="3017" spans="1:7" x14ac:dyDescent="0.3">
      <c r="A3017" s="7">
        <v>45582</v>
      </c>
      <c r="B3017" s="7">
        <v>45582</v>
      </c>
      <c r="C3017" s="8">
        <v>0.35416666666666669</v>
      </c>
      <c r="D3017" s="8" t="str">
        <f t="shared" si="47"/>
        <v>UTC-4</v>
      </c>
      <c r="E3017" s="13">
        <v>241000</v>
      </c>
      <c r="F3017" s="13">
        <v>241000</v>
      </c>
      <c r="G3017" s="13">
        <v>260000</v>
      </c>
    </row>
    <row r="3018" spans="1:7" x14ac:dyDescent="0.3">
      <c r="A3018" s="7">
        <v>45589</v>
      </c>
      <c r="B3018" s="7">
        <v>45589</v>
      </c>
      <c r="C3018" s="8">
        <v>0.35416666666666669</v>
      </c>
      <c r="D3018" s="8" t="str">
        <f t="shared" si="47"/>
        <v>UTC-4</v>
      </c>
      <c r="E3018" s="13">
        <v>227000</v>
      </c>
      <c r="F3018" s="13">
        <v>243000</v>
      </c>
      <c r="G3018" s="13">
        <v>242000</v>
      </c>
    </row>
    <row r="3019" spans="1:7" x14ac:dyDescent="0.3">
      <c r="A3019" s="7">
        <v>45596</v>
      </c>
      <c r="B3019" s="7">
        <v>45596</v>
      </c>
      <c r="C3019" s="8">
        <v>0.35416666666666669</v>
      </c>
      <c r="D3019" s="8" t="str">
        <f t="shared" si="47"/>
        <v>UTC-4</v>
      </c>
      <c r="E3019" s="13">
        <v>216000</v>
      </c>
      <c r="F3019" s="13">
        <v>229000</v>
      </c>
      <c r="G3019" s="13">
        <v>228000</v>
      </c>
    </row>
    <row r="3020" spans="1:7" x14ac:dyDescent="0.3">
      <c r="A3020" s="7">
        <v>45603</v>
      </c>
      <c r="B3020" s="7">
        <v>45603</v>
      </c>
      <c r="C3020" s="8">
        <v>0.35416666666666669</v>
      </c>
      <c r="D3020" s="8" t="str">
        <f t="shared" si="47"/>
        <v>UTC-5</v>
      </c>
      <c r="E3020" s="13">
        <v>221000</v>
      </c>
      <c r="F3020" s="13">
        <v>223000</v>
      </c>
      <c r="G3020" s="13">
        <v>218000</v>
      </c>
    </row>
    <row r="3021" spans="1:7" x14ac:dyDescent="0.3">
      <c r="A3021" s="7">
        <v>45610</v>
      </c>
      <c r="B3021" s="7">
        <v>45610</v>
      </c>
      <c r="C3021" s="8">
        <v>0.35416666666666669</v>
      </c>
      <c r="D3021" s="8" t="str">
        <f t="shared" si="47"/>
        <v>UTC-5</v>
      </c>
      <c r="E3021" s="13">
        <v>217000</v>
      </c>
      <c r="F3021" s="13">
        <v>224000</v>
      </c>
      <c r="G3021" s="13">
        <v>221000</v>
      </c>
    </row>
    <row r="3022" spans="1:7" x14ac:dyDescent="0.3">
      <c r="A3022" s="7">
        <v>45617</v>
      </c>
      <c r="B3022" s="7">
        <v>45617</v>
      </c>
      <c r="C3022" s="8">
        <v>0.35416666666666669</v>
      </c>
      <c r="D3022" s="8" t="str">
        <f t="shared" si="47"/>
        <v>UTC-5</v>
      </c>
      <c r="E3022" s="13">
        <v>213000</v>
      </c>
      <c r="F3022" s="13">
        <v>220000</v>
      </c>
      <c r="G3022" s="13">
        <v>219000</v>
      </c>
    </row>
    <row r="3023" spans="1:7" x14ac:dyDescent="0.3">
      <c r="A3023" s="7">
        <v>45623</v>
      </c>
      <c r="B3023" s="7">
        <v>45623</v>
      </c>
      <c r="C3023" s="8">
        <v>0.35416666666666669</v>
      </c>
      <c r="D3023" s="8" t="str">
        <f t="shared" si="47"/>
        <v>UTC-5</v>
      </c>
      <c r="E3023" s="13">
        <v>213000</v>
      </c>
      <c r="F3023" s="13">
        <v>215000</v>
      </c>
      <c r="G3023" s="13">
        <v>215000</v>
      </c>
    </row>
    <row r="3024" spans="1:7" x14ac:dyDescent="0.3">
      <c r="A3024" s="7">
        <v>45631</v>
      </c>
      <c r="B3024" s="7">
        <v>45631</v>
      </c>
      <c r="C3024" s="8">
        <v>0.35416666666666669</v>
      </c>
      <c r="D3024" s="8" t="str">
        <f t="shared" si="47"/>
        <v>UTC-5</v>
      </c>
      <c r="E3024" s="13">
        <v>224000</v>
      </c>
      <c r="F3024" s="13">
        <v>215000</v>
      </c>
      <c r="G3024" s="13">
        <v>215000</v>
      </c>
    </row>
    <row r="3025" spans="1:7" x14ac:dyDescent="0.3">
      <c r="A3025" s="7">
        <v>45638</v>
      </c>
      <c r="B3025" s="7">
        <v>45638</v>
      </c>
      <c r="C3025" s="8">
        <v>0.35416666666666669</v>
      </c>
      <c r="D3025" s="8" t="str">
        <f t="shared" si="47"/>
        <v>UTC-5</v>
      </c>
      <c r="E3025" s="13">
        <v>242000</v>
      </c>
      <c r="F3025" s="13">
        <v>221000</v>
      </c>
      <c r="G3025" s="13">
        <v>225000</v>
      </c>
    </row>
    <row r="3026" spans="1:7" x14ac:dyDescent="0.3">
      <c r="A3026" s="7">
        <v>45645</v>
      </c>
      <c r="B3026" s="7">
        <v>45645</v>
      </c>
      <c r="C3026" s="8">
        <v>0.35416666666666669</v>
      </c>
      <c r="D3026" s="8" t="str">
        <f t="shared" si="47"/>
        <v>UTC-5</v>
      </c>
      <c r="E3026" s="13">
        <v>220000</v>
      </c>
      <c r="F3026" s="13">
        <v>229000</v>
      </c>
      <c r="G3026" s="13">
        <v>242000</v>
      </c>
    </row>
    <row r="3027" spans="1:7" x14ac:dyDescent="0.3">
      <c r="A3027" s="7">
        <v>45652</v>
      </c>
      <c r="B3027" s="7">
        <v>45652</v>
      </c>
      <c r="C3027" s="8">
        <v>0.35416666666666669</v>
      </c>
      <c r="D3027" s="8" t="str">
        <f t="shared" si="47"/>
        <v>UTC-5</v>
      </c>
      <c r="E3027" s="13">
        <v>219000</v>
      </c>
      <c r="F3027" s="13">
        <v>223000</v>
      </c>
      <c r="G3027" s="13">
        <v>220000</v>
      </c>
    </row>
    <row r="3028" spans="1:7" x14ac:dyDescent="0.3">
      <c r="A3028" s="7">
        <v>45659</v>
      </c>
      <c r="B3028" s="7">
        <v>45659</v>
      </c>
      <c r="C3028" s="8">
        <v>0.35416666666666669</v>
      </c>
      <c r="D3028" s="8" t="str">
        <f t="shared" si="47"/>
        <v>UTC-5</v>
      </c>
      <c r="E3028" s="13">
        <v>211000</v>
      </c>
      <c r="F3028" s="13">
        <v>222000</v>
      </c>
      <c r="G3028" s="13">
        <v>220000</v>
      </c>
    </row>
    <row r="3029" spans="1:7" x14ac:dyDescent="0.3">
      <c r="A3029" s="7">
        <v>45665</v>
      </c>
      <c r="B3029" s="7">
        <v>45665</v>
      </c>
      <c r="C3029" s="8">
        <v>0.35416666666666669</v>
      </c>
      <c r="D3029" s="8" t="str">
        <f t="shared" si="47"/>
        <v>UTC-5</v>
      </c>
      <c r="E3029" s="13">
        <v>201000</v>
      </c>
      <c r="F3029" s="13">
        <v>214000</v>
      </c>
      <c r="G3029" s="13">
        <v>211000</v>
      </c>
    </row>
    <row r="3030" spans="1:7" x14ac:dyDescent="0.3">
      <c r="A3030" s="7">
        <v>45673</v>
      </c>
      <c r="B3030" s="7">
        <v>45673</v>
      </c>
      <c r="C3030" s="8">
        <v>0.35416666666666669</v>
      </c>
      <c r="D3030" s="8" t="str">
        <f t="shared" si="47"/>
        <v>UTC-5</v>
      </c>
      <c r="E3030" s="13">
        <v>217000</v>
      </c>
      <c r="F3030" s="13">
        <v>210000</v>
      </c>
      <c r="G3030" s="13">
        <v>203000</v>
      </c>
    </row>
    <row r="3031" spans="1:7" x14ac:dyDescent="0.3">
      <c r="A3031" s="7">
        <v>45680</v>
      </c>
      <c r="B3031" s="7">
        <v>45680</v>
      </c>
      <c r="C3031" s="8">
        <v>0.35416666666666669</v>
      </c>
      <c r="D3031" s="8" t="str">
        <f t="shared" si="47"/>
        <v>UTC-5</v>
      </c>
      <c r="E3031" s="13">
        <v>223000</v>
      </c>
      <c r="F3031" s="13">
        <v>221000</v>
      </c>
      <c r="G3031" s="13">
        <v>217000</v>
      </c>
    </row>
    <row r="3032" spans="1:7" x14ac:dyDescent="0.3">
      <c r="A3032" s="7">
        <v>45687</v>
      </c>
      <c r="B3032" s="7">
        <v>45687</v>
      </c>
      <c r="C3032" s="8">
        <v>0.35416666666666669</v>
      </c>
      <c r="D3032" s="8" t="str">
        <f t="shared" si="47"/>
        <v>UTC-5</v>
      </c>
      <c r="E3032" s="13">
        <v>207000</v>
      </c>
      <c r="F3032" s="13">
        <v>224000</v>
      </c>
      <c r="G3032" s="13">
        <v>223000</v>
      </c>
    </row>
    <row r="3033" spans="1:7" x14ac:dyDescent="0.3">
      <c r="A3033" s="7">
        <v>45694</v>
      </c>
      <c r="B3033" s="7">
        <v>45694</v>
      </c>
      <c r="C3033" s="8">
        <v>0.35416666666666669</v>
      </c>
      <c r="D3033" s="8" t="str">
        <f t="shared" si="47"/>
        <v>UTC-5</v>
      </c>
      <c r="E3033" s="13">
        <v>219000</v>
      </c>
      <c r="F3033" s="13">
        <v>214000</v>
      </c>
      <c r="G3033" s="13">
        <v>208000</v>
      </c>
    </row>
    <row r="3034" spans="1:7" x14ac:dyDescent="0.3">
      <c r="A3034" s="7">
        <v>45701</v>
      </c>
      <c r="B3034" s="7">
        <v>45701</v>
      </c>
      <c r="C3034" s="8">
        <v>0.35416666666666669</v>
      </c>
      <c r="D3034" s="8" t="str">
        <f t="shared" si="47"/>
        <v>UTC-5</v>
      </c>
      <c r="E3034" s="13">
        <v>213000</v>
      </c>
      <c r="F3034" s="13">
        <v>217000</v>
      </c>
      <c r="G3034" s="13">
        <v>220000</v>
      </c>
    </row>
    <row r="3035" spans="1:7" x14ac:dyDescent="0.3">
      <c r="A3035" s="7">
        <v>45708</v>
      </c>
      <c r="B3035" s="7">
        <v>45708</v>
      </c>
      <c r="C3035" s="8">
        <v>0.35416666666666669</v>
      </c>
      <c r="D3035" s="8" t="str">
        <f t="shared" si="47"/>
        <v>UTC-5</v>
      </c>
      <c r="E3035" s="13">
        <v>219000</v>
      </c>
      <c r="F3035" s="13">
        <v>215000</v>
      </c>
      <c r="G3035" s="13">
        <v>214000</v>
      </c>
    </row>
    <row r="3036" spans="1:7" x14ac:dyDescent="0.3">
      <c r="A3036" s="7">
        <v>45715</v>
      </c>
      <c r="B3036" s="7">
        <v>45715</v>
      </c>
      <c r="C3036" s="8">
        <v>0.35416666666666669</v>
      </c>
      <c r="D3036" s="8" t="str">
        <f t="shared" si="47"/>
        <v>UTC-5</v>
      </c>
      <c r="E3036" s="13">
        <v>242000</v>
      </c>
      <c r="F3036" s="13">
        <v>222000</v>
      </c>
      <c r="G3036" s="13">
        <v>220000</v>
      </c>
    </row>
    <row r="3037" spans="1:7" x14ac:dyDescent="0.3">
      <c r="A3037" s="7">
        <v>45722</v>
      </c>
      <c r="B3037" s="7">
        <v>45722</v>
      </c>
      <c r="C3037" s="8">
        <v>0.35416666666666669</v>
      </c>
      <c r="D3037" s="8" t="str">
        <f t="shared" si="47"/>
        <v>UTC-5</v>
      </c>
      <c r="E3037" s="13">
        <v>221000</v>
      </c>
      <c r="F3037" s="13">
        <v>234000</v>
      </c>
      <c r="G3037" s="13">
        <v>242000</v>
      </c>
    </row>
    <row r="3038" spans="1:7" x14ac:dyDescent="0.3">
      <c r="A3038" s="7">
        <v>45729</v>
      </c>
      <c r="B3038" s="7">
        <v>45729</v>
      </c>
      <c r="C3038" s="8">
        <v>0.35416666666666669</v>
      </c>
      <c r="D3038" s="8" t="str">
        <f t="shared" si="47"/>
        <v>UTC-4</v>
      </c>
      <c r="E3038" s="13">
        <v>220000</v>
      </c>
      <c r="F3038" s="13">
        <v>226000</v>
      </c>
      <c r="G3038" s="13">
        <v>222000</v>
      </c>
    </row>
    <row r="3039" spans="1:7" x14ac:dyDescent="0.3">
      <c r="A3039" s="7">
        <v>45736</v>
      </c>
      <c r="B3039" s="7">
        <v>45736</v>
      </c>
      <c r="C3039" s="8">
        <v>0.35416666666666669</v>
      </c>
      <c r="D3039" s="8" t="str">
        <f t="shared" si="47"/>
        <v>UTC-4</v>
      </c>
      <c r="E3039" s="13">
        <v>223000</v>
      </c>
      <c r="F3039" s="13">
        <v>224000</v>
      </c>
      <c r="G3039" s="13">
        <v>221000</v>
      </c>
    </row>
    <row r="3040" spans="1:7" x14ac:dyDescent="0.3">
      <c r="A3040" s="7">
        <v>45743</v>
      </c>
      <c r="B3040" s="7">
        <v>45743</v>
      </c>
      <c r="C3040" s="8">
        <v>0.35416666666666669</v>
      </c>
      <c r="D3040" s="8" t="str">
        <f t="shared" si="47"/>
        <v>UTC-4</v>
      </c>
      <c r="E3040" s="13">
        <v>224000</v>
      </c>
      <c r="F3040" s="13">
        <v>225000</v>
      </c>
      <c r="G3040" s="13">
        <v>225000</v>
      </c>
    </row>
    <row r="3041" spans="1:7" x14ac:dyDescent="0.3">
      <c r="A3041" s="7">
        <v>45750</v>
      </c>
      <c r="B3041" s="7">
        <v>45750</v>
      </c>
      <c r="C3041" s="8">
        <v>0.35416666666666669</v>
      </c>
      <c r="D3041" s="8" t="str">
        <f t="shared" si="47"/>
        <v>UTC-4</v>
      </c>
      <c r="E3041" s="13">
        <v>219000</v>
      </c>
      <c r="F3041" s="13">
        <v>225000</v>
      </c>
      <c r="G3041" s="13">
        <v>225000</v>
      </c>
    </row>
    <row r="3042" spans="1:7" x14ac:dyDescent="0.3">
      <c r="A3042" s="7">
        <v>45757</v>
      </c>
      <c r="B3042" s="7">
        <v>45757</v>
      </c>
      <c r="C3042" s="8">
        <v>0.35416666666666669</v>
      </c>
      <c r="D3042" s="8" t="str">
        <f t="shared" si="47"/>
        <v>UTC-4</v>
      </c>
      <c r="E3042" s="13">
        <v>223000</v>
      </c>
      <c r="F3042" s="13">
        <v>223000</v>
      </c>
      <c r="G3042" s="13">
        <v>219000</v>
      </c>
    </row>
    <row r="3043" spans="1:7" x14ac:dyDescent="0.3">
      <c r="A3043" s="7">
        <v>45764</v>
      </c>
      <c r="B3043" s="7">
        <v>45764</v>
      </c>
      <c r="C3043" s="8">
        <v>0.35416666666666669</v>
      </c>
      <c r="D3043" s="8" t="str">
        <f t="shared" si="47"/>
        <v>UTC-4</v>
      </c>
      <c r="E3043" s="13">
        <v>215000</v>
      </c>
      <c r="F3043" s="13">
        <v>225000</v>
      </c>
      <c r="G3043" s="13">
        <v>224000</v>
      </c>
    </row>
    <row r="3044" spans="1:7" x14ac:dyDescent="0.3">
      <c r="A3044" s="7">
        <v>45771</v>
      </c>
      <c r="B3044" s="7">
        <v>45771</v>
      </c>
      <c r="C3044" s="8">
        <v>0.35416666666666669</v>
      </c>
      <c r="D3044" s="8" t="str">
        <f t="shared" si="47"/>
        <v>UTC-4</v>
      </c>
      <c r="E3044" s="13">
        <v>222000</v>
      </c>
      <c r="F3044" s="13">
        <v>222000</v>
      </c>
      <c r="G3044" s="13">
        <v>216000</v>
      </c>
    </row>
    <row r="3045" spans="1:7" x14ac:dyDescent="0.3">
      <c r="A3045" s="7">
        <v>45778</v>
      </c>
      <c r="B3045" s="7">
        <v>45778</v>
      </c>
      <c r="C3045" s="8">
        <v>0.35416666666666669</v>
      </c>
      <c r="D3045" s="8" t="str">
        <f t="shared" si="47"/>
        <v>UTC-4</v>
      </c>
      <c r="E3045" s="13">
        <v>241000</v>
      </c>
      <c r="F3045" s="13">
        <v>224000</v>
      </c>
      <c r="G3045" s="13">
        <v>223000</v>
      </c>
    </row>
    <row r="3046" spans="1:7" x14ac:dyDescent="0.3">
      <c r="A3046" s="7">
        <v>45785</v>
      </c>
      <c r="B3046" s="7">
        <v>45785</v>
      </c>
      <c r="C3046" s="8">
        <v>0.35416666666666669</v>
      </c>
      <c r="D3046" s="8" t="str">
        <f t="shared" si="47"/>
        <v>UTC-4</v>
      </c>
      <c r="E3046" s="13">
        <v>228000</v>
      </c>
      <c r="F3046" s="13">
        <v>231000</v>
      </c>
      <c r="G3046" s="13">
        <v>241000</v>
      </c>
    </row>
    <row r="3047" spans="1:7" x14ac:dyDescent="0.3">
      <c r="A3047" s="7">
        <v>45792</v>
      </c>
      <c r="B3047" s="7">
        <v>45792</v>
      </c>
      <c r="C3047" s="8">
        <v>0.35416666666666669</v>
      </c>
      <c r="D3047" s="8" t="str">
        <f t="shared" si="47"/>
        <v>UTC-4</v>
      </c>
      <c r="E3047" s="13">
        <v>229000</v>
      </c>
      <c r="F3047" s="13">
        <v>229000</v>
      </c>
      <c r="G3047" s="13">
        <v>229000</v>
      </c>
    </row>
    <row r="3048" spans="1:7" x14ac:dyDescent="0.3">
      <c r="A3048" s="7">
        <v>45799</v>
      </c>
      <c r="B3048" s="7">
        <v>45799</v>
      </c>
      <c r="C3048" s="8">
        <v>0.35416666666666669</v>
      </c>
      <c r="D3048" s="8" t="str">
        <f t="shared" si="47"/>
        <v>UTC-4</v>
      </c>
      <c r="E3048" s="13">
        <v>227000</v>
      </c>
      <c r="F3048" s="13">
        <v>230000</v>
      </c>
      <c r="G3048" s="13">
        <v>229000</v>
      </c>
    </row>
    <row r="3049" spans="1:7" x14ac:dyDescent="0.3">
      <c r="A3049" s="7">
        <v>45806</v>
      </c>
      <c r="B3049" s="7">
        <v>45806</v>
      </c>
      <c r="C3049" s="8">
        <v>0.35416666666666669</v>
      </c>
      <c r="D3049" s="8" t="str">
        <f t="shared" si="47"/>
        <v>UTC-4</v>
      </c>
      <c r="E3049" s="13">
        <v>240000</v>
      </c>
      <c r="F3049" s="13">
        <v>229000</v>
      </c>
      <c r="G3049" s="13">
        <v>226000</v>
      </c>
    </row>
    <row r="3050" spans="1:7" x14ac:dyDescent="0.3">
      <c r="A3050" s="7">
        <v>45813</v>
      </c>
      <c r="B3050" s="7">
        <v>45813</v>
      </c>
      <c r="C3050" s="8">
        <v>0.35416666666666669</v>
      </c>
      <c r="D3050" s="8" t="str">
        <f t="shared" si="47"/>
        <v>UTC-4</v>
      </c>
      <c r="E3050" s="13">
        <v>247000</v>
      </c>
      <c r="F3050" s="13">
        <v>236000</v>
      </c>
      <c r="G3050" s="13">
        <v>239000</v>
      </c>
    </row>
    <row r="3051" spans="1:7" x14ac:dyDescent="0.3">
      <c r="A3051" s="7">
        <v>45820</v>
      </c>
      <c r="B3051" s="7">
        <v>45820</v>
      </c>
      <c r="C3051" s="8">
        <v>0.35416666666666669</v>
      </c>
      <c r="D3051" s="8" t="str">
        <f t="shared" si="47"/>
        <v>UTC-4</v>
      </c>
      <c r="E3051" s="13">
        <v>248000</v>
      </c>
      <c r="F3051" s="13">
        <v>242000</v>
      </c>
      <c r="G3051" s="13">
        <v>248000</v>
      </c>
    </row>
    <row r="3052" spans="1:7" x14ac:dyDescent="0.3">
      <c r="A3052" s="7">
        <v>45826</v>
      </c>
      <c r="B3052" s="7">
        <v>45826</v>
      </c>
      <c r="C3052" s="8">
        <v>0.35416666666666669</v>
      </c>
      <c r="D3052" s="8" t="str">
        <f t="shared" si="47"/>
        <v>UTC-4</v>
      </c>
      <c r="E3052" s="13">
        <v>245000</v>
      </c>
      <c r="F3052" s="13">
        <v>246000</v>
      </c>
      <c r="G3052" s="13">
        <v>250000</v>
      </c>
    </row>
    <row r="3053" spans="1:7" x14ac:dyDescent="0.3">
      <c r="A3053" s="7">
        <v>45834</v>
      </c>
      <c r="B3053" s="7">
        <v>45834</v>
      </c>
      <c r="C3053" s="8">
        <v>0.35416666666666669</v>
      </c>
      <c r="D3053" s="8" t="str">
        <f t="shared" si="47"/>
        <v>UTC-4</v>
      </c>
      <c r="E3053" s="13">
        <v>236000</v>
      </c>
      <c r="F3053" s="13">
        <v>244000</v>
      </c>
      <c r="G3053" s="13">
        <v>246000</v>
      </c>
    </row>
    <row r="3054" spans="1:7" x14ac:dyDescent="0.3">
      <c r="A3054" s="7">
        <v>45841</v>
      </c>
      <c r="B3054" s="7">
        <v>45841</v>
      </c>
      <c r="C3054" s="8">
        <v>0.35416666666666669</v>
      </c>
      <c r="D3054" s="8" t="str">
        <f t="shared" si="47"/>
        <v>UTC-4</v>
      </c>
      <c r="E3054" s="13">
        <v>233000</v>
      </c>
      <c r="F3054" s="13">
        <v>240000</v>
      </c>
      <c r="G3054" s="13">
        <v>237000</v>
      </c>
    </row>
    <row r="3055" spans="1:7" x14ac:dyDescent="0.3">
      <c r="A3055" s="7">
        <v>45848</v>
      </c>
      <c r="B3055" s="7">
        <v>45848</v>
      </c>
      <c r="C3055" s="8">
        <v>0.35416666666666669</v>
      </c>
      <c r="D3055" s="8" t="str">
        <f t="shared" si="47"/>
        <v>UTC-4</v>
      </c>
      <c r="E3055" s="13">
        <v>227000</v>
      </c>
      <c r="F3055" s="13">
        <v>236000</v>
      </c>
      <c r="G3055" s="13">
        <v>232000</v>
      </c>
    </row>
    <row r="3056" spans="1:7" x14ac:dyDescent="0.3">
      <c r="A3056" s="7">
        <v>45855</v>
      </c>
      <c r="B3056" s="7">
        <v>45855</v>
      </c>
      <c r="C3056" s="8">
        <v>0.35416666666666669</v>
      </c>
      <c r="D3056" s="8" t="str">
        <f t="shared" si="47"/>
        <v>UTC-4</v>
      </c>
      <c r="E3056" s="13">
        <v>221000</v>
      </c>
      <c r="F3056" s="13">
        <v>233000</v>
      </c>
      <c r="G3056" s="13">
        <v>228000</v>
      </c>
    </row>
    <row r="3057" spans="1:7" x14ac:dyDescent="0.3">
      <c r="A3057" s="7">
        <v>45862</v>
      </c>
      <c r="B3057" s="7">
        <v>45862</v>
      </c>
      <c r="C3057" s="8">
        <v>0.35416666666666669</v>
      </c>
      <c r="D3057" s="8" t="str">
        <f t="shared" si="47"/>
        <v>UTC-4</v>
      </c>
      <c r="E3057" s="13">
        <v>217000</v>
      </c>
      <c r="F3057" s="13">
        <v>227000</v>
      </c>
      <c r="G3057" s="13">
        <v>221000</v>
      </c>
    </row>
    <row r="3058" spans="1:7" x14ac:dyDescent="0.3">
      <c r="A3058" s="7">
        <v>45869</v>
      </c>
      <c r="B3058" s="7">
        <v>45869</v>
      </c>
      <c r="C3058" s="8">
        <v>0.35416666666666669</v>
      </c>
      <c r="D3058" s="8" t="str">
        <f t="shared" si="47"/>
        <v>UTC-4</v>
      </c>
      <c r="E3058" s="13">
        <v>218000</v>
      </c>
      <c r="F3058" s="13">
        <v>222000</v>
      </c>
      <c r="G3058" s="13">
        <v>217000</v>
      </c>
    </row>
    <row r="3059" spans="1:7" x14ac:dyDescent="0.3">
      <c r="A3059" s="7">
        <v>45876</v>
      </c>
      <c r="B3059" s="7">
        <v>45876</v>
      </c>
      <c r="C3059" s="8">
        <v>0.35416666666666669</v>
      </c>
      <c r="D3059" s="8" t="str">
        <f t="shared" si="47"/>
        <v>UTC-4</v>
      </c>
      <c r="E3059" s="13">
        <v>226000</v>
      </c>
      <c r="F3059" s="13">
        <v>221000</v>
      </c>
      <c r="G3059" s="13">
        <v>219000</v>
      </c>
    </row>
    <row r="3060" spans="1:7" x14ac:dyDescent="0.3">
      <c r="A3060" s="7">
        <v>45883</v>
      </c>
      <c r="B3060" s="7">
        <v>45883</v>
      </c>
      <c r="C3060" s="8">
        <v>0.35416666666666669</v>
      </c>
      <c r="D3060" s="8" t="str">
        <f t="shared" si="47"/>
        <v>UTC-4</v>
      </c>
      <c r="E3060" s="13">
        <v>224000</v>
      </c>
      <c r="F3060" s="13">
        <v>225000</v>
      </c>
      <c r="G3060" s="13">
        <v>227000</v>
      </c>
    </row>
    <row r="3061" spans="1:7" x14ac:dyDescent="0.3">
      <c r="A3061" s="7">
        <v>45890</v>
      </c>
      <c r="B3061" s="7">
        <v>45890</v>
      </c>
      <c r="C3061" s="8">
        <v>0.35416666666666669</v>
      </c>
      <c r="D3061" s="8" t="str">
        <f t="shared" si="47"/>
        <v>UTC-4</v>
      </c>
      <c r="E3061" s="13">
        <v>235000</v>
      </c>
      <c r="F3061" s="13">
        <v>226000</v>
      </c>
      <c r="G3061" s="13">
        <v>224000</v>
      </c>
    </row>
    <row r="3062" spans="1:7" x14ac:dyDescent="0.3">
      <c r="A3062" s="7">
        <v>45897</v>
      </c>
      <c r="B3062" s="7">
        <v>45897</v>
      </c>
      <c r="C3062" s="8">
        <v>0.35416666666666669</v>
      </c>
      <c r="D3062" s="8" t="str">
        <f t="shared" si="47"/>
        <v>UTC-4</v>
      </c>
      <c r="E3062" s="13">
        <v>229000</v>
      </c>
      <c r="F3062" s="13">
        <v>231000</v>
      </c>
      <c r="G3062" s="13">
        <v>234000</v>
      </c>
    </row>
    <row r="3063" spans="1:7" x14ac:dyDescent="0.3">
      <c r="A3063" s="7">
        <v>45904</v>
      </c>
      <c r="B3063" s="7">
        <v>45904</v>
      </c>
      <c r="C3063" s="8">
        <v>0.35416666666666669</v>
      </c>
      <c r="D3063" s="8" t="str">
        <f t="shared" si="47"/>
        <v>UTC-4</v>
      </c>
      <c r="E3063" s="13">
        <v>237000</v>
      </c>
      <c r="F3063" s="13">
        <v>230000</v>
      </c>
      <c r="G3063" s="13">
        <v>229000</v>
      </c>
    </row>
    <row r="3064" spans="1:7" x14ac:dyDescent="0.3">
      <c r="A3064" s="7">
        <v>45911</v>
      </c>
      <c r="B3064" s="7">
        <v>45911</v>
      </c>
      <c r="C3064" s="8">
        <v>0.35416666666666669</v>
      </c>
      <c r="D3064" s="8" t="str">
        <f t="shared" si="47"/>
        <v>UTC-4</v>
      </c>
      <c r="E3064" s="13">
        <v>263000</v>
      </c>
      <c r="F3064" s="13">
        <v>235000</v>
      </c>
      <c r="G3064" s="13">
        <v>236000</v>
      </c>
    </row>
    <row r="3065" spans="1:7" x14ac:dyDescent="0.3">
      <c r="A3065" s="7">
        <v>45918</v>
      </c>
      <c r="B3065" s="7">
        <v>45918</v>
      </c>
      <c r="C3065" s="8">
        <v>0.35416666666666669</v>
      </c>
      <c r="D3065" s="8" t="str">
        <f t="shared" si="47"/>
        <v>UTC-4</v>
      </c>
      <c r="E3065" s="13">
        <v>231000</v>
      </c>
      <c r="F3065" s="13">
        <v>241000</v>
      </c>
      <c r="G3065" s="13">
        <v>264000</v>
      </c>
    </row>
    <row r="3066" spans="1:7" x14ac:dyDescent="0.3">
      <c r="A3066" s="7">
        <v>45925</v>
      </c>
      <c r="B3066" s="7">
        <v>45925</v>
      </c>
      <c r="C3066" s="8">
        <v>0.35416666666666669</v>
      </c>
      <c r="D3066" s="8" t="str">
        <f t="shared" si="47"/>
        <v>UTC-4</v>
      </c>
      <c r="E3066" s="13">
        <v>218000</v>
      </c>
      <c r="F3066" s="13">
        <v>233000</v>
      </c>
      <c r="G3066" s="13">
        <v>232000</v>
      </c>
    </row>
    <row r="3067" spans="1:7" x14ac:dyDescent="0.3">
      <c r="A3067" s="7">
        <v>45932</v>
      </c>
      <c r="B3067" s="7">
        <v>45979</v>
      </c>
      <c r="C3067" s="8">
        <v>0.13194444444444445</v>
      </c>
      <c r="D3067" s="8" t="str">
        <f t="shared" si="47"/>
        <v>UTC-5</v>
      </c>
      <c r="E3067" s="13">
        <v>232000</v>
      </c>
      <c r="F3067" s="13">
        <v>223000</v>
      </c>
      <c r="G3067" s="13">
        <v>219000</v>
      </c>
    </row>
    <row r="3068" spans="1:7" x14ac:dyDescent="0.3">
      <c r="A3068" s="7">
        <v>45939</v>
      </c>
      <c r="B3068" s="7">
        <v>45981</v>
      </c>
      <c r="C3068" s="8">
        <v>0.35</v>
      </c>
      <c r="D3068" s="8" t="str">
        <f t="shared" si="47"/>
        <v>UTC-5</v>
      </c>
      <c r="E3068" s="13">
        <v>220000</v>
      </c>
      <c r="F3068" s="13" t="s">
        <v>7</v>
      </c>
      <c r="G3068" s="13">
        <v>228000</v>
      </c>
    </row>
    <row r="3069" spans="1:7" x14ac:dyDescent="0.3">
      <c r="A3069" s="7">
        <v>45946</v>
      </c>
      <c r="B3069" s="7">
        <v>45981</v>
      </c>
      <c r="C3069" s="8">
        <v>0.35069444444444442</v>
      </c>
      <c r="D3069" s="8" t="str">
        <f t="shared" si="47"/>
        <v>UTC-5</v>
      </c>
      <c r="E3069" s="13">
        <v>228000</v>
      </c>
      <c r="F3069" s="13" t="s">
        <v>7</v>
      </c>
      <c r="G3069" s="13">
        <v>229000</v>
      </c>
    </row>
    <row r="3070" spans="1:7" x14ac:dyDescent="0.3">
      <c r="A3070" s="7">
        <v>45953</v>
      </c>
      <c r="B3070" s="7">
        <v>45981</v>
      </c>
      <c r="C3070" s="8">
        <v>0.35138888888888886</v>
      </c>
      <c r="D3070" s="8" t="str">
        <f t="shared" si="47"/>
        <v>UTC-5</v>
      </c>
      <c r="E3070" s="13">
        <v>229000</v>
      </c>
      <c r="F3070" s="13" t="s">
        <v>7</v>
      </c>
      <c r="G3070" s="13">
        <v>220000</v>
      </c>
    </row>
    <row r="3071" spans="1:7" x14ac:dyDescent="0.3">
      <c r="A3071" s="7">
        <v>45960</v>
      </c>
      <c r="B3071" s="7">
        <v>45981</v>
      </c>
      <c r="C3071" s="8">
        <v>0.35208333333333336</v>
      </c>
      <c r="D3071" s="8" t="str">
        <f t="shared" si="47"/>
        <v>UTC-5</v>
      </c>
      <c r="E3071" s="13">
        <v>220000</v>
      </c>
      <c r="F3071" s="13" t="s">
        <v>7</v>
      </c>
      <c r="G3071" s="13">
        <v>232000</v>
      </c>
    </row>
    <row r="3072" spans="1:7" x14ac:dyDescent="0.3">
      <c r="A3072" s="7">
        <v>45967</v>
      </c>
      <c r="B3072" s="7">
        <v>45981</v>
      </c>
      <c r="C3072" s="8">
        <v>0.3527777777777778</v>
      </c>
      <c r="D3072" s="8" t="str">
        <f t="shared" si="47"/>
        <v>UTC-5</v>
      </c>
      <c r="E3072" s="13">
        <v>220000</v>
      </c>
      <c r="F3072" s="13" t="s">
        <v>7</v>
      </c>
      <c r="G3072" s="13">
        <v>235000</v>
      </c>
    </row>
    <row r="3073" spans="1:7" x14ac:dyDescent="0.3">
      <c r="A3073" s="7">
        <v>45974</v>
      </c>
      <c r="B3073" s="7">
        <v>45981</v>
      </c>
      <c r="C3073" s="8">
        <v>0.35347222222222224</v>
      </c>
      <c r="D3073" s="8" t="str">
        <f t="shared" si="47"/>
        <v>UTC-5</v>
      </c>
      <c r="E3073" s="13">
        <v>235000</v>
      </c>
      <c r="F3073" s="13">
        <v>227000</v>
      </c>
      <c r="G3073" s="13">
        <v>224000</v>
      </c>
    </row>
    <row r="3074" spans="1:7" x14ac:dyDescent="0.3">
      <c r="A3074" s="7">
        <v>45981</v>
      </c>
      <c r="B3074" s="7">
        <v>45981</v>
      </c>
      <c r="C3074" s="8">
        <v>0.35416666666666669</v>
      </c>
      <c r="D3074" s="8" t="str">
        <f t="shared" si="47"/>
        <v>UTC-5</v>
      </c>
      <c r="E3074" s="13">
        <v>224000</v>
      </c>
      <c r="F3074" s="13">
        <v>223000</v>
      </c>
      <c r="G3074" s="13">
        <v>219000</v>
      </c>
    </row>
    <row r="3075" spans="1:7" x14ac:dyDescent="0.3">
      <c r="A3075" s="7">
        <v>45987</v>
      </c>
      <c r="B3075" s="7">
        <v>45987</v>
      </c>
      <c r="C3075" s="8">
        <v>0.35416666666666669</v>
      </c>
      <c r="D3075" s="8" t="str">
        <f t="shared" ref="D3075:D3107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UTC-5</v>
      </c>
      <c r="E3075" s="13">
        <v>216000</v>
      </c>
      <c r="F3075" s="13">
        <v>226000</v>
      </c>
      <c r="G3075" s="13">
        <v>222000</v>
      </c>
    </row>
    <row r="3076" spans="1:7" x14ac:dyDescent="0.3">
      <c r="A3076" s="7">
        <v>45995</v>
      </c>
      <c r="B3076" s="7">
        <v>45995</v>
      </c>
      <c r="C3076" s="8">
        <v>0.35416666666666669</v>
      </c>
      <c r="D3076" s="8" t="str">
        <f t="shared" si="48"/>
        <v>UTC-5</v>
      </c>
      <c r="E3076" s="13">
        <v>191000</v>
      </c>
      <c r="F3076" s="13">
        <v>219000</v>
      </c>
      <c r="G3076" s="13">
        <v>218000</v>
      </c>
    </row>
    <row r="3077" spans="1:7" x14ac:dyDescent="0.3">
      <c r="A3077" s="7">
        <v>46002</v>
      </c>
      <c r="B3077" s="7">
        <v>46002</v>
      </c>
      <c r="C3077" s="8">
        <v>0.35416666666666669</v>
      </c>
      <c r="D3077" s="8" t="str">
        <f t="shared" si="48"/>
        <v>UTC-5</v>
      </c>
      <c r="E3077" s="13">
        <v>236000</v>
      </c>
      <c r="F3077" s="13">
        <v>220000</v>
      </c>
      <c r="G3077" s="13">
        <v>192000</v>
      </c>
    </row>
    <row r="3078" spans="1:7" x14ac:dyDescent="0.3">
      <c r="A3078" s="7">
        <v>46009</v>
      </c>
      <c r="B3078" s="7">
        <v>46009</v>
      </c>
      <c r="C3078" s="8">
        <v>0.35416666666666669</v>
      </c>
      <c r="D3078" s="8" t="str">
        <f t="shared" si="48"/>
        <v>UTC-5</v>
      </c>
      <c r="E3078" s="13">
        <v>224000</v>
      </c>
      <c r="F3078" s="13">
        <v>224000</v>
      </c>
      <c r="G3078" s="13">
        <v>237000</v>
      </c>
    </row>
    <row r="3079" spans="1:7" x14ac:dyDescent="0.3">
      <c r="A3079" s="7">
        <v>46015</v>
      </c>
      <c r="B3079" s="7">
        <v>46015</v>
      </c>
      <c r="C3079" s="8">
        <v>0.35416666666666669</v>
      </c>
      <c r="D3079" s="8" t="str">
        <f t="shared" si="48"/>
        <v>UTC-5</v>
      </c>
      <c r="E3079" s="13">
        <v>214000</v>
      </c>
      <c r="F3079" s="13">
        <v>224000</v>
      </c>
      <c r="G3079" s="13">
        <v>224000</v>
      </c>
    </row>
    <row r="3080" spans="1:7" x14ac:dyDescent="0.3">
      <c r="A3080" s="7">
        <v>46022</v>
      </c>
      <c r="B3080" s="7">
        <v>46022</v>
      </c>
      <c r="C3080" s="8">
        <v>0.35416666666666669</v>
      </c>
      <c r="D3080" s="8" t="str">
        <f t="shared" si="48"/>
        <v>UTC-5</v>
      </c>
      <c r="E3080" s="13">
        <v>199000</v>
      </c>
      <c r="F3080" s="13">
        <v>219000</v>
      </c>
      <c r="G3080" s="13">
        <v>215000</v>
      </c>
    </row>
    <row r="3081" spans="1:7" x14ac:dyDescent="0.3">
      <c r="A3081" s="7">
        <v>46030</v>
      </c>
      <c r="B3081" s="7">
        <v>46030</v>
      </c>
      <c r="C3081" s="8">
        <v>0.35416666666666669</v>
      </c>
      <c r="D3081" s="8" t="str">
        <f t="shared" si="48"/>
        <v>UTC-5</v>
      </c>
      <c r="E3081" s="13">
        <v>208000</v>
      </c>
      <c r="F3081" s="13">
        <v>213000</v>
      </c>
      <c r="G3081" s="13">
        <v>200000</v>
      </c>
    </row>
    <row r="3082" spans="1:7" x14ac:dyDescent="0.3">
      <c r="A3082" s="7">
        <v>46037</v>
      </c>
      <c r="B3082" s="7">
        <v>46037</v>
      </c>
      <c r="C3082" s="8">
        <v>0.35416666666666669</v>
      </c>
      <c r="D3082" s="8" t="str">
        <f t="shared" si="48"/>
        <v>UTC-5</v>
      </c>
      <c r="E3082" s="13">
        <v>198000</v>
      </c>
      <c r="F3082" s="13">
        <v>215000</v>
      </c>
      <c r="G3082" s="13">
        <v>207000</v>
      </c>
    </row>
    <row r="3083" spans="1:7" x14ac:dyDescent="0.3">
      <c r="A3083" s="7">
        <v>46044</v>
      </c>
      <c r="B3083" s="7">
        <v>46044</v>
      </c>
      <c r="C3083" s="8">
        <v>0.35416666666666669</v>
      </c>
      <c r="D3083" s="8" t="str">
        <f t="shared" si="48"/>
        <v>UTC-5</v>
      </c>
      <c r="E3083" s="13">
        <v>200000</v>
      </c>
      <c r="F3083" s="13">
        <v>209000</v>
      </c>
      <c r="G3083" s="13">
        <v>199000</v>
      </c>
    </row>
    <row r="3084" spans="1:7" x14ac:dyDescent="0.3">
      <c r="A3084" s="7">
        <v>46051</v>
      </c>
      <c r="B3084" s="7">
        <v>46051</v>
      </c>
      <c r="C3084" s="8">
        <v>0.35416666666666669</v>
      </c>
      <c r="D3084" s="8" t="str">
        <f t="shared" si="48"/>
        <v>UTC-5</v>
      </c>
      <c r="E3084" s="13">
        <v>209000</v>
      </c>
      <c r="F3084" s="13">
        <v>206000</v>
      </c>
      <c r="G3084" s="13">
        <v>210000</v>
      </c>
    </row>
    <row r="3085" spans="1:7" x14ac:dyDescent="0.3">
      <c r="A3085" s="7">
        <v>46058</v>
      </c>
      <c r="B3085" s="7">
        <v>46058</v>
      </c>
      <c r="C3085" s="8">
        <v>0.35416666666666669</v>
      </c>
      <c r="D3085" s="8" t="str">
        <f t="shared" si="48"/>
        <v>UTC-5</v>
      </c>
      <c r="E3085" s="13">
        <v>231000</v>
      </c>
      <c r="F3085" s="13">
        <v>212000</v>
      </c>
      <c r="G3085" s="13">
        <v>209000</v>
      </c>
    </row>
    <row r="3086" spans="1:7" x14ac:dyDescent="0.3">
      <c r="A3086" s="7">
        <v>46065</v>
      </c>
      <c r="B3086" s="7">
        <v>46065</v>
      </c>
      <c r="C3086" s="8">
        <v>0.35416666666666669</v>
      </c>
      <c r="D3086" s="8" t="str">
        <f t="shared" si="48"/>
        <v>UTC-5</v>
      </c>
      <c r="E3086" s="13">
        <v>227000</v>
      </c>
      <c r="F3086" s="13">
        <v>222000</v>
      </c>
      <c r="G3086" s="13">
        <v>232000</v>
      </c>
    </row>
    <row r="3087" spans="1:7" x14ac:dyDescent="0.3">
      <c r="A3087" s="7">
        <v>46072</v>
      </c>
      <c r="B3087" s="7">
        <v>46072</v>
      </c>
      <c r="C3087" s="8">
        <v>0.35416666666666669</v>
      </c>
      <c r="D3087" s="8" t="str">
        <f t="shared" si="48"/>
        <v>UTC-5</v>
      </c>
      <c r="E3087" s="13">
        <v>206000</v>
      </c>
      <c r="F3087" s="13">
        <v>223000</v>
      </c>
      <c r="G3087" s="13">
        <v>229000</v>
      </c>
    </row>
    <row r="3088" spans="1:7" x14ac:dyDescent="0.3">
      <c r="A3088" s="7">
        <v>46079</v>
      </c>
      <c r="B3088" s="7">
        <v>46079</v>
      </c>
      <c r="C3088" s="8">
        <v>0.35416666666666669</v>
      </c>
      <c r="D3088" s="8" t="str">
        <f t="shared" si="48"/>
        <v>UTC-5</v>
      </c>
      <c r="E3088" s="13">
        <v>212000</v>
      </c>
      <c r="F3088" s="13">
        <v>217000</v>
      </c>
      <c r="G3088" s="13">
        <v>208000</v>
      </c>
    </row>
    <row r="3089" spans="1:7" x14ac:dyDescent="0.3">
      <c r="A3089" s="7">
        <v>46086</v>
      </c>
      <c r="B3089" s="7">
        <v>46086</v>
      </c>
      <c r="C3089" s="8">
        <v>0.35416666666666669</v>
      </c>
      <c r="D3089" s="8" t="str">
        <f t="shared" si="48"/>
        <v>UTC-5</v>
      </c>
      <c r="E3089" s="13">
        <v>213000</v>
      </c>
      <c r="F3089" s="13">
        <v>215000</v>
      </c>
      <c r="G3089" s="13">
        <v>213000</v>
      </c>
    </row>
    <row r="3090" spans="1:7" x14ac:dyDescent="0.3">
      <c r="A3090" s="7">
        <v>46093</v>
      </c>
      <c r="B3090" s="7">
        <v>46093</v>
      </c>
      <c r="C3090" s="8">
        <v>0.35416666666666669</v>
      </c>
      <c r="D3090" s="8" t="str">
        <f t="shared" si="48"/>
        <v>UTC-4</v>
      </c>
      <c r="E3090" s="13">
        <v>213000</v>
      </c>
      <c r="F3090" s="13">
        <v>214000</v>
      </c>
      <c r="G3090" s="13">
        <v>214000</v>
      </c>
    </row>
    <row r="3091" spans="1:7" x14ac:dyDescent="0.3">
      <c r="A3091" s="7">
        <v>46100</v>
      </c>
      <c r="B3091" s="7">
        <v>46100</v>
      </c>
      <c r="C3091" s="8">
        <v>0.35416666666666669</v>
      </c>
      <c r="D3091" s="8" t="str">
        <f t="shared" si="48"/>
        <v>UTC-4</v>
      </c>
      <c r="E3091" s="13">
        <v>205000</v>
      </c>
      <c r="F3091" s="13">
        <v>215000</v>
      </c>
      <c r="G3091" s="13">
        <v>213000</v>
      </c>
    </row>
    <row r="3092" spans="1:7" x14ac:dyDescent="0.3">
      <c r="A3092" s="7">
        <v>46107</v>
      </c>
      <c r="B3092" s="7">
        <v>46107</v>
      </c>
      <c r="C3092" s="8">
        <v>0.35416666666666669</v>
      </c>
      <c r="D3092" s="8" t="str">
        <f t="shared" si="48"/>
        <v>UTC-4</v>
      </c>
      <c r="E3092" s="13">
        <v>210000</v>
      </c>
      <c r="F3092" s="13">
        <v>211000</v>
      </c>
      <c r="G3092" s="13">
        <v>205000</v>
      </c>
    </row>
    <row r="3093" spans="1:7" x14ac:dyDescent="0.3">
      <c r="A3093" s="7">
        <v>46114</v>
      </c>
      <c r="B3093" s="7">
        <v>46114</v>
      </c>
      <c r="C3093" s="8">
        <v>0.35416666666666669</v>
      </c>
      <c r="D3093" s="8" t="str">
        <f t="shared" si="48"/>
        <v>UTC-4</v>
      </c>
      <c r="E3093" s="13">
        <v>202000</v>
      </c>
      <c r="F3093" s="13">
        <v>212000</v>
      </c>
      <c r="G3093" s="13">
        <v>211000</v>
      </c>
    </row>
    <row r="3094" spans="1:7" x14ac:dyDescent="0.3">
      <c r="A3094" s="7">
        <v>46121</v>
      </c>
      <c r="B3094" s="7">
        <v>46121</v>
      </c>
      <c r="C3094" s="8">
        <v>0.35416666666666669</v>
      </c>
      <c r="D3094" s="8" t="str">
        <f t="shared" si="48"/>
        <v>UTC-4</v>
      </c>
      <c r="E3094" s="13">
        <v>219000</v>
      </c>
      <c r="F3094" s="13">
        <v>210000</v>
      </c>
      <c r="G3094" s="13">
        <v>203000</v>
      </c>
    </row>
    <row r="3095" spans="1:7" x14ac:dyDescent="0.3">
      <c r="A3095" s="7">
        <v>46128</v>
      </c>
      <c r="B3095" s="7">
        <v>46128</v>
      </c>
      <c r="C3095" s="8">
        <v>0.35416666666666669</v>
      </c>
      <c r="D3095" s="8" t="str">
        <f t="shared" si="48"/>
        <v>UTC-4</v>
      </c>
      <c r="E3095" s="13">
        <v>207000</v>
      </c>
      <c r="F3095" s="13">
        <v>213000</v>
      </c>
      <c r="G3095" s="13">
        <v>218000</v>
      </c>
    </row>
    <row r="3096" spans="1:7" x14ac:dyDescent="0.3">
      <c r="A3096" s="7">
        <v>46135</v>
      </c>
      <c r="B3096" s="7">
        <v>46135</v>
      </c>
      <c r="C3096" s="8">
        <v>0.35416666666666669</v>
      </c>
      <c r="D3096" s="8" t="str">
        <f t="shared" si="48"/>
        <v>UTC-4</v>
      </c>
      <c r="E3096" s="13">
        <v>214000</v>
      </c>
      <c r="F3096" s="13">
        <v>211000</v>
      </c>
      <c r="G3096" s="13">
        <v>208000</v>
      </c>
    </row>
    <row r="3097" spans="1:7" x14ac:dyDescent="0.3">
      <c r="A3097" s="7">
        <v>46142</v>
      </c>
      <c r="B3097" s="7">
        <v>46142</v>
      </c>
      <c r="C3097" s="8">
        <v>0.35416666666666669</v>
      </c>
      <c r="D3097" s="8" t="str">
        <f t="shared" si="48"/>
        <v>UTC-4</v>
      </c>
      <c r="E3097" s="13">
        <v>189000</v>
      </c>
      <c r="F3097" s="13">
        <v>213000</v>
      </c>
      <c r="G3097" s="13">
        <v>215000</v>
      </c>
    </row>
    <row r="3098" spans="1:7" x14ac:dyDescent="0.3">
      <c r="A3098" s="7">
        <v>46149</v>
      </c>
      <c r="B3098" s="7">
        <v>46149</v>
      </c>
      <c r="C3098" s="8">
        <v>0.35416666666666669</v>
      </c>
      <c r="D3098" s="8" t="str">
        <f t="shared" si="48"/>
        <v>UTC-4</v>
      </c>
      <c r="E3098" s="13">
        <v>200000</v>
      </c>
      <c r="F3098" s="13">
        <v>205000</v>
      </c>
      <c r="G3098" s="13">
        <v>190000</v>
      </c>
    </row>
    <row r="3099" spans="1:7" x14ac:dyDescent="0.3">
      <c r="A3099" s="7">
        <v>46156</v>
      </c>
      <c r="B3099" s="7">
        <v>46156</v>
      </c>
      <c r="C3099" s="8">
        <v>0.35416666666666669</v>
      </c>
      <c r="D3099" s="8" t="str">
        <f t="shared" si="48"/>
        <v>UTC-4</v>
      </c>
      <c r="E3099" s="13">
        <v>211000</v>
      </c>
      <c r="F3099" s="13">
        <v>205000</v>
      </c>
      <c r="G3099" s="13">
        <v>199000</v>
      </c>
    </row>
    <row r="3100" spans="1:7" x14ac:dyDescent="0.3">
      <c r="A3100" s="7">
        <v>46163</v>
      </c>
      <c r="B3100" s="7">
        <v>46163</v>
      </c>
      <c r="C3100" s="8">
        <v>0.35416666666666669</v>
      </c>
      <c r="D3100" s="8" t="str">
        <f t="shared" si="48"/>
        <v>UTC-4</v>
      </c>
      <c r="E3100" s="13">
        <v>209000</v>
      </c>
      <c r="F3100" s="13">
        <v>210000</v>
      </c>
      <c r="G3100" s="13">
        <v>212000</v>
      </c>
    </row>
    <row r="3101" spans="1:7" x14ac:dyDescent="0.3">
      <c r="A3101" s="7">
        <v>46170</v>
      </c>
      <c r="B3101" s="7">
        <v>46170</v>
      </c>
      <c r="C3101" s="8">
        <v>0.35416666666666669</v>
      </c>
      <c r="D3101" s="8" t="str">
        <f t="shared" si="48"/>
        <v>UTC-4</v>
      </c>
      <c r="E3101" s="13">
        <v>215000</v>
      </c>
      <c r="F3101" s="13">
        <v>211000</v>
      </c>
      <c r="G3101" s="13">
        <v>210000</v>
      </c>
    </row>
    <row r="3102" spans="1:7" x14ac:dyDescent="0.3">
      <c r="A3102" s="7">
        <v>46177</v>
      </c>
      <c r="B3102" s="7">
        <v>46177</v>
      </c>
      <c r="C3102" s="8">
        <v>0.35416666666666669</v>
      </c>
      <c r="D3102" s="8" t="str">
        <f t="shared" si="48"/>
        <v>UTC-4</v>
      </c>
      <c r="E3102" s="13">
        <v>225000</v>
      </c>
      <c r="F3102" s="13">
        <v>214000</v>
      </c>
      <c r="G3102" s="13">
        <v>212000</v>
      </c>
    </row>
    <row r="3103" spans="1:7" x14ac:dyDescent="0.3">
      <c r="A3103" s="7">
        <v>46184</v>
      </c>
      <c r="B3103" s="7">
        <v>46184</v>
      </c>
      <c r="C3103" s="8">
        <v>0.35416666666666669</v>
      </c>
      <c r="D3103" s="8" t="str">
        <f t="shared" si="48"/>
        <v>UTC-4</v>
      </c>
      <c r="E3103" s="13">
        <v>229000</v>
      </c>
      <c r="F3103" s="13">
        <v>220000</v>
      </c>
      <c r="G3103" s="13">
        <v>225000</v>
      </c>
    </row>
    <row r="3104" spans="1:7" x14ac:dyDescent="0.3">
      <c r="A3104" s="7">
        <v>46191</v>
      </c>
      <c r="B3104" s="7">
        <v>46191</v>
      </c>
      <c r="C3104" s="8">
        <v>0.35416666666666669</v>
      </c>
      <c r="D3104" s="8" t="str">
        <f t="shared" si="48"/>
        <v>UTC-4</v>
      </c>
      <c r="E3104" s="13">
        <v>226000</v>
      </c>
      <c r="F3104" s="13">
        <v>225000</v>
      </c>
      <c r="G3104" s="13">
        <v>230000</v>
      </c>
    </row>
    <row r="3105" spans="1:7" x14ac:dyDescent="0.3">
      <c r="A3105" s="7">
        <v>46198</v>
      </c>
      <c r="B3105" s="7">
        <v>46198</v>
      </c>
      <c r="C3105" s="8">
        <v>0.35416666666666669</v>
      </c>
      <c r="D3105" s="8" t="str">
        <f t="shared" si="48"/>
        <v>UTC-4</v>
      </c>
      <c r="E3105" s="13">
        <v>215000</v>
      </c>
      <c r="F3105" s="13">
        <v>225000</v>
      </c>
      <c r="G3105" s="13">
        <v>227000</v>
      </c>
    </row>
    <row r="3106" spans="1:7" x14ac:dyDescent="0.3">
      <c r="A3106" s="7">
        <v>46205</v>
      </c>
      <c r="B3106" s="7">
        <v>46205</v>
      </c>
      <c r="C3106" s="8">
        <v>0.35416666666666669</v>
      </c>
      <c r="D3106" s="8" t="str">
        <f t="shared" si="48"/>
        <v>UTC-4</v>
      </c>
      <c r="E3106" s="13">
        <v>215000</v>
      </c>
      <c r="F3106" s="13">
        <v>219000</v>
      </c>
      <c r="G3106" s="13">
        <v>216000</v>
      </c>
    </row>
    <row r="3107" spans="1:7" x14ac:dyDescent="0.3">
      <c r="A3107" s="7">
        <v>46212</v>
      </c>
      <c r="B3107" s="7">
        <v>46212</v>
      </c>
      <c r="C3107" s="8">
        <v>0.35416666666666669</v>
      </c>
      <c r="D3107" s="8" t="str">
        <f t="shared" si="48"/>
        <v>UTC-4</v>
      </c>
      <c r="E3107" s="13">
        <v>215000</v>
      </c>
      <c r="F3107" s="13">
        <v>218000</v>
      </c>
      <c r="G3107" s="13">
        <v>217000</v>
      </c>
    </row>
    <row r="3108" spans="1:7" x14ac:dyDescent="0.3">
      <c r="A3108" s="7">
        <v>46219</v>
      </c>
      <c r="B3108" s="7">
        <v>46219</v>
      </c>
      <c r="C3108" s="8">
        <v>0.35416666666666702</v>
      </c>
      <c r="D3108" s="8" t="str">
        <f t="shared" ref="D3108:D3110" si="49">IF(
 AND(
  B3108 &gt;= IF(
         YEAR(B3108)&gt;=2007,
         DATE(YEAR(B3108),3,14)-WEEKDAY(DATE(YEAR(B3108),3,14),1)+1 + TIME(2,0,0),
         DATE(YEAR(B3108),4,7)-WEEKDAY(DATE(YEAR(B3108),4,7),1)+1 + TIME(2,0,0)
       ),
  B3108 &lt;  IF(
         YEAR(B3108)&gt;=2007,
         DATE(YEAR(B3108),11,7)-WEEKDAY(DATE(YEAR(B3108),11,7),1)+1 + TIME(2,0,0),
         DATE(YEAR(B3108),10,31)-WEEKDAY(DATE(YEAR(B3108),10,31),1) + TIME(2,0,0)
       )
 ),
 "UTC-4",
 "UTC-5"
)</f>
        <v>UTC-4</v>
      </c>
      <c r="E3108" s="13">
        <v>208000</v>
      </c>
      <c r="F3108" s="13">
        <v>216000</v>
      </c>
      <c r="G3108" s="13">
        <v>216000</v>
      </c>
    </row>
    <row r="3109" spans="1:7" x14ac:dyDescent="0.3">
      <c r="A3109" s="7">
        <v>46226</v>
      </c>
      <c r="B3109" s="7">
        <v>46226</v>
      </c>
      <c r="C3109" s="8">
        <v>0.35416666666666702</v>
      </c>
      <c r="D3109" s="8" t="str">
        <f t="shared" si="49"/>
        <v>UTC-4</v>
      </c>
      <c r="E3109" s="13">
        <v>187000</v>
      </c>
      <c r="F3109" s="13">
        <v>211000</v>
      </c>
      <c r="G3109" s="13">
        <v>209000</v>
      </c>
    </row>
    <row r="3110" spans="1:7" x14ac:dyDescent="0.3">
      <c r="A3110" s="7">
        <v>46233</v>
      </c>
      <c r="B3110" s="7">
        <v>46233</v>
      </c>
      <c r="C3110" s="8">
        <v>0.35416666666666702</v>
      </c>
      <c r="D3110" s="8" t="str">
        <f t="shared" si="49"/>
        <v>UTC-4</v>
      </c>
    </row>
  </sheetData>
  <sortState xmlns:xlrd2="http://schemas.microsoft.com/office/spreadsheetml/2017/richdata2" ref="B2:G3107">
    <sortCondition ref="B2148:B3107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872E-3BEF-49FF-AB72-FD4AA022D114}">
  <dimension ref="A1:H244"/>
  <sheetViews>
    <sheetView workbookViewId="0">
      <pane xSplit="4" ySplit="3" topLeftCell="E229" activePane="bottomRight" state="frozen"/>
      <selection pane="topRight" activeCell="E1" sqref="E1"/>
      <selection pane="bottomLeft" activeCell="A4" sqref="A4"/>
      <selection pane="bottomRight" activeCell="D3" sqref="D3"/>
    </sheetView>
  </sheetViews>
  <sheetFormatPr defaultRowHeight="14.4" x14ac:dyDescent="0.3"/>
  <cols>
    <col min="1" max="1" width="9.796875" style="15" bestFit="1" customWidth="1"/>
    <col min="2" max="2" width="12.19921875" style="7" bestFit="1" customWidth="1"/>
    <col min="3" max="3" width="10.5" style="8" bestFit="1" customWidth="1"/>
    <col min="4" max="4" width="8.8984375" style="15" customWidth="1"/>
    <col min="5" max="7" width="8.8984375" style="6" bestFit="1" customWidth="1"/>
    <col min="8" max="8" width="9.796875" style="6" bestFit="1" customWidth="1"/>
    <col min="9" max="16384" width="8.796875" style="6"/>
  </cols>
  <sheetData>
    <row r="1" spans="1:8" x14ac:dyDescent="0.3">
      <c r="A1" s="11" t="s">
        <v>6</v>
      </c>
      <c r="B1" s="2" t="s">
        <v>30</v>
      </c>
      <c r="C1" s="3" t="s">
        <v>31</v>
      </c>
      <c r="D1" s="11" t="s">
        <v>5</v>
      </c>
      <c r="E1" s="12" t="s">
        <v>2</v>
      </c>
      <c r="F1" s="12" t="s">
        <v>3</v>
      </c>
      <c r="G1" s="12" t="s">
        <v>4</v>
      </c>
      <c r="H1" s="29"/>
    </row>
    <row r="2" spans="1:8" x14ac:dyDescent="0.3">
      <c r="A2" s="34">
        <v>38808</v>
      </c>
      <c r="B2" s="7">
        <v>38838</v>
      </c>
      <c r="C2" s="8">
        <v>0.35416666666666669</v>
      </c>
      <c r="D2" s="14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30">
        <v>5.0000000000000001E-3</v>
      </c>
      <c r="G2" s="30">
        <v>0</v>
      </c>
      <c r="H2" s="29"/>
    </row>
    <row r="3" spans="1:8" x14ac:dyDescent="0.3">
      <c r="A3" s="34">
        <v>38838</v>
      </c>
      <c r="B3" s="7">
        <v>38869</v>
      </c>
      <c r="C3" s="8">
        <v>0.35416666666666669</v>
      </c>
      <c r="D3" s="14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30">
        <v>-1E-3</v>
      </c>
      <c r="G3" s="30">
        <v>5.0000000000000001E-3</v>
      </c>
      <c r="H3" s="29"/>
    </row>
    <row r="4" spans="1:8" x14ac:dyDescent="0.3">
      <c r="A4" s="34">
        <v>38869</v>
      </c>
      <c r="B4" s="7">
        <v>38899</v>
      </c>
      <c r="C4" s="8">
        <v>0.35416666666666669</v>
      </c>
      <c r="D4" s="14" t="str">
        <f t="shared" si="0"/>
        <v>UTC-4</v>
      </c>
      <c r="E4" s="30">
        <v>5.0000000000000001E-3</v>
      </c>
      <c r="G4" s="30">
        <v>-1E-3</v>
      </c>
      <c r="H4" s="29"/>
    </row>
    <row r="5" spans="1:8" x14ac:dyDescent="0.3">
      <c r="A5" s="34">
        <v>38899</v>
      </c>
      <c r="B5" s="7">
        <v>38930</v>
      </c>
      <c r="C5" s="8">
        <v>0.35416666666666669</v>
      </c>
      <c r="D5" s="14" t="str">
        <f t="shared" si="0"/>
        <v>UTC-4</v>
      </c>
      <c r="E5" s="30">
        <v>3.0000000000000001E-3</v>
      </c>
      <c r="G5" s="30">
        <v>5.0000000000000001E-3</v>
      </c>
      <c r="H5" s="29"/>
    </row>
    <row r="6" spans="1:8" x14ac:dyDescent="0.3">
      <c r="A6" s="34">
        <v>38930</v>
      </c>
      <c r="B6" s="7">
        <v>38961</v>
      </c>
      <c r="C6" s="8">
        <v>0.35416666666666669</v>
      </c>
      <c r="D6" s="14" t="str">
        <f t="shared" si="0"/>
        <v>UTC-4</v>
      </c>
      <c r="E6" s="30">
        <v>1E-3</v>
      </c>
      <c r="G6" s="30">
        <v>3.0000000000000001E-3</v>
      </c>
      <c r="H6" s="29"/>
    </row>
    <row r="7" spans="1:8" x14ac:dyDescent="0.3">
      <c r="A7" s="34">
        <v>38961</v>
      </c>
      <c r="B7" s="7">
        <v>38991</v>
      </c>
      <c r="C7" s="8">
        <v>0.35416666666666669</v>
      </c>
      <c r="D7" s="14" t="str">
        <f t="shared" si="0"/>
        <v>UTC-4</v>
      </c>
      <c r="E7" s="30">
        <v>4.0000000000000001E-3</v>
      </c>
      <c r="G7" s="30">
        <v>1E-3</v>
      </c>
      <c r="H7" s="29"/>
    </row>
    <row r="8" spans="1:8" x14ac:dyDescent="0.3">
      <c r="A8" s="34">
        <v>38991</v>
      </c>
      <c r="B8" s="7">
        <v>39022</v>
      </c>
      <c r="C8" s="8">
        <v>0.35416666666666669</v>
      </c>
      <c r="D8" s="14" t="str">
        <f t="shared" si="0"/>
        <v>UTC-5</v>
      </c>
      <c r="E8" s="30">
        <v>1E-3</v>
      </c>
      <c r="G8" s="30">
        <v>4.0000000000000001E-3</v>
      </c>
      <c r="H8" s="29"/>
    </row>
    <row r="9" spans="1:8" x14ac:dyDescent="0.3">
      <c r="A9" s="34">
        <v>39022</v>
      </c>
      <c r="B9" s="7">
        <v>39052</v>
      </c>
      <c r="C9" s="8">
        <v>0.35416666666666669</v>
      </c>
      <c r="D9" s="14" t="str">
        <f t="shared" si="0"/>
        <v>UTC-5</v>
      </c>
      <c r="E9" s="30">
        <v>2E-3</v>
      </c>
      <c r="G9" s="30">
        <v>1E-3</v>
      </c>
      <c r="H9" s="29"/>
    </row>
    <row r="10" spans="1:8" x14ac:dyDescent="0.3">
      <c r="A10" s="34">
        <v>39052</v>
      </c>
      <c r="B10" s="7">
        <v>39083</v>
      </c>
      <c r="C10" s="8">
        <v>0.35416666666666669</v>
      </c>
      <c r="D10" s="14" t="str">
        <f t="shared" si="0"/>
        <v>UTC-5</v>
      </c>
      <c r="E10" s="30">
        <v>4.0000000000000001E-3</v>
      </c>
      <c r="G10" s="30">
        <v>2E-3</v>
      </c>
      <c r="H10" s="29"/>
    </row>
    <row r="11" spans="1:8" x14ac:dyDescent="0.3">
      <c r="A11" s="34">
        <v>39083</v>
      </c>
      <c r="B11" s="7">
        <v>39114</v>
      </c>
      <c r="C11" s="8">
        <v>0.35416666666666669</v>
      </c>
      <c r="D11" s="14" t="str">
        <f t="shared" si="0"/>
        <v>UTC-5</v>
      </c>
      <c r="E11" s="30">
        <v>1E-3</v>
      </c>
      <c r="G11" s="30">
        <v>4.0000000000000001E-3</v>
      </c>
      <c r="H11" s="29"/>
    </row>
    <row r="12" spans="1:8" x14ac:dyDescent="0.3">
      <c r="A12" s="34">
        <v>39114</v>
      </c>
      <c r="B12" s="7">
        <v>39142</v>
      </c>
      <c r="C12" s="8">
        <v>0.35416666666666669</v>
      </c>
      <c r="D12" s="14" t="str">
        <f t="shared" si="0"/>
        <v>UTC-5</v>
      </c>
      <c r="E12" s="30">
        <v>4.0000000000000001E-3</v>
      </c>
      <c r="G12" s="30">
        <v>1E-3</v>
      </c>
      <c r="H12" s="29"/>
    </row>
    <row r="13" spans="1:8" x14ac:dyDescent="0.3">
      <c r="A13" s="34">
        <v>39142</v>
      </c>
      <c r="B13" s="7">
        <v>39173</v>
      </c>
      <c r="C13" s="8">
        <v>0.35416666666666669</v>
      </c>
      <c r="D13" s="14" t="str">
        <f t="shared" si="0"/>
        <v>UTC-4</v>
      </c>
      <c r="E13" s="30">
        <v>4.0000000000000001E-3</v>
      </c>
      <c r="G13" s="30">
        <v>4.0000000000000001E-3</v>
      </c>
      <c r="H13" s="29"/>
    </row>
    <row r="14" spans="1:8" x14ac:dyDescent="0.3">
      <c r="A14" s="34">
        <v>39173</v>
      </c>
      <c r="B14" s="7">
        <v>39203</v>
      </c>
      <c r="C14" s="8">
        <v>0.35416666666666669</v>
      </c>
      <c r="D14" s="14" t="str">
        <f t="shared" si="0"/>
        <v>UTC-4</v>
      </c>
      <c r="E14" s="30">
        <v>2E-3</v>
      </c>
      <c r="G14" s="30">
        <v>4.0000000000000001E-3</v>
      </c>
      <c r="H14" s="29"/>
    </row>
    <row r="15" spans="1:8" x14ac:dyDescent="0.3">
      <c r="A15" s="34">
        <v>39203</v>
      </c>
      <c r="B15" s="7">
        <v>39234</v>
      </c>
      <c r="C15" s="8">
        <v>0.35416666666666669</v>
      </c>
      <c r="D15" s="14" t="str">
        <f t="shared" si="0"/>
        <v>UTC-4</v>
      </c>
      <c r="E15" s="30">
        <v>3.0000000000000001E-3</v>
      </c>
      <c r="G15" s="30">
        <v>2E-3</v>
      </c>
      <c r="H15" s="29"/>
    </row>
    <row r="16" spans="1:8" x14ac:dyDescent="0.3">
      <c r="A16" s="34">
        <v>39234</v>
      </c>
      <c r="B16" s="7">
        <v>39264</v>
      </c>
      <c r="C16" s="8">
        <v>0.35416666666666669</v>
      </c>
      <c r="D16" s="14" t="str">
        <f t="shared" si="0"/>
        <v>UTC-4</v>
      </c>
      <c r="E16" s="30">
        <v>6.0000000000000001E-3</v>
      </c>
      <c r="G16" s="30">
        <v>3.0000000000000001E-3</v>
      </c>
      <c r="H16" s="29"/>
    </row>
    <row r="17" spans="1:8" x14ac:dyDescent="0.3">
      <c r="A17" s="34">
        <v>39264</v>
      </c>
      <c r="B17" s="7">
        <v>39295</v>
      </c>
      <c r="C17" s="8">
        <v>0.35416666666666669</v>
      </c>
      <c r="D17" s="14" t="str">
        <f t="shared" si="0"/>
        <v>UTC-4</v>
      </c>
      <c r="E17" s="30">
        <v>0</v>
      </c>
      <c r="G17" s="30">
        <v>6.0000000000000001E-3</v>
      </c>
      <c r="H17" s="29"/>
    </row>
    <row r="18" spans="1:8" x14ac:dyDescent="0.3">
      <c r="A18" s="34">
        <v>39295</v>
      </c>
      <c r="B18" s="7">
        <v>39326</v>
      </c>
      <c r="C18" s="8">
        <v>0.35416666666666669</v>
      </c>
      <c r="D18" s="14" t="str">
        <f t="shared" si="0"/>
        <v>UTC-4</v>
      </c>
      <c r="E18" s="30">
        <v>1E-3</v>
      </c>
      <c r="G18" s="30">
        <v>0</v>
      </c>
      <c r="H18" s="29"/>
    </row>
    <row r="19" spans="1:8" x14ac:dyDescent="0.3">
      <c r="A19" s="34">
        <v>39326</v>
      </c>
      <c r="B19" s="7">
        <v>39356</v>
      </c>
      <c r="C19" s="8">
        <v>0.35416666666666669</v>
      </c>
      <c r="D19" s="14" t="str">
        <f t="shared" si="0"/>
        <v>UTC-4</v>
      </c>
      <c r="E19" s="30">
        <v>2E-3</v>
      </c>
      <c r="G19" s="30">
        <v>1E-3</v>
      </c>
      <c r="H19" s="29"/>
    </row>
    <row r="20" spans="1:8" x14ac:dyDescent="0.3">
      <c r="A20" s="34">
        <v>39356</v>
      </c>
      <c r="B20" s="7">
        <v>39387</v>
      </c>
      <c r="C20" s="8">
        <v>0.35416666666666669</v>
      </c>
      <c r="D20" s="14" t="str">
        <f t="shared" si="0"/>
        <v>UTC-4</v>
      </c>
      <c r="E20" s="30">
        <v>1E-3</v>
      </c>
      <c r="G20" s="30">
        <v>2E-3</v>
      </c>
      <c r="H20" s="29"/>
    </row>
    <row r="21" spans="1:8" x14ac:dyDescent="0.3">
      <c r="A21" s="34">
        <v>39387</v>
      </c>
      <c r="B21" s="7">
        <v>39417</v>
      </c>
      <c r="C21" s="8">
        <v>0.35416666666666669</v>
      </c>
      <c r="D21" s="14" t="str">
        <f t="shared" si="0"/>
        <v>UTC-5</v>
      </c>
      <c r="E21" s="30">
        <v>2E-3</v>
      </c>
      <c r="G21" s="30">
        <v>1E-3</v>
      </c>
      <c r="H21" s="29"/>
    </row>
    <row r="22" spans="1:8" x14ac:dyDescent="0.3">
      <c r="A22" s="34">
        <v>39417</v>
      </c>
      <c r="B22" s="7">
        <v>39448</v>
      </c>
      <c r="C22" s="8">
        <v>0.35416666666666669</v>
      </c>
      <c r="D22" s="14" t="str">
        <f t="shared" si="0"/>
        <v>UTC-5</v>
      </c>
      <c r="E22" s="30">
        <v>3.0000000000000001E-3</v>
      </c>
      <c r="G22" s="30">
        <v>2E-3</v>
      </c>
      <c r="H22" s="29"/>
    </row>
    <row r="23" spans="1:8" x14ac:dyDescent="0.3">
      <c r="A23" s="34">
        <v>39448</v>
      </c>
      <c r="B23" s="7">
        <v>39479</v>
      </c>
      <c r="C23" s="8">
        <v>0.35416666666666669</v>
      </c>
      <c r="D23" s="14" t="str">
        <f t="shared" si="0"/>
        <v>UTC-5</v>
      </c>
      <c r="E23" s="30">
        <v>1E-3</v>
      </c>
      <c r="G23" s="30">
        <v>3.0000000000000001E-3</v>
      </c>
      <c r="H23" s="29"/>
    </row>
    <row r="24" spans="1:8" x14ac:dyDescent="0.3">
      <c r="A24" s="34">
        <v>39479</v>
      </c>
      <c r="B24" s="7">
        <v>39514</v>
      </c>
      <c r="C24" s="8">
        <v>0.35416666666666669</v>
      </c>
      <c r="D24" s="14" t="str">
        <f t="shared" si="0"/>
        <v>UTC-5</v>
      </c>
      <c r="E24" s="30">
        <v>3.0000000000000001E-3</v>
      </c>
      <c r="F24" s="30">
        <v>3.0000000000000001E-3</v>
      </c>
      <c r="G24" s="30">
        <v>2E-3</v>
      </c>
      <c r="H24" s="29"/>
    </row>
    <row r="25" spans="1:8" x14ac:dyDescent="0.3">
      <c r="A25" s="34">
        <v>39508</v>
      </c>
      <c r="B25" s="7">
        <v>39542</v>
      </c>
      <c r="C25" s="8">
        <v>0.35416666666666669</v>
      </c>
      <c r="D25" s="14" t="str">
        <f t="shared" si="0"/>
        <v>UTC-4</v>
      </c>
      <c r="E25" s="30">
        <v>3.0000000000000001E-3</v>
      </c>
      <c r="F25" s="30">
        <v>3.0000000000000001E-3</v>
      </c>
      <c r="G25" s="30">
        <v>3.0000000000000001E-3</v>
      </c>
      <c r="H25" s="29"/>
    </row>
    <row r="26" spans="1:8" x14ac:dyDescent="0.3">
      <c r="A26" s="34">
        <v>39539</v>
      </c>
      <c r="B26" s="7">
        <v>39570</v>
      </c>
      <c r="C26" s="8">
        <v>0.35416666666666669</v>
      </c>
      <c r="D26" s="14" t="str">
        <f t="shared" si="0"/>
        <v>UTC-4</v>
      </c>
      <c r="E26" s="30">
        <v>1E-3</v>
      </c>
      <c r="F26" s="30">
        <v>3.0000000000000001E-3</v>
      </c>
      <c r="G26" s="30">
        <v>3.0000000000000001E-3</v>
      </c>
      <c r="H26" s="29"/>
    </row>
    <row r="27" spans="1:8" x14ac:dyDescent="0.3">
      <c r="A27" s="34">
        <v>39569</v>
      </c>
      <c r="B27" s="7">
        <v>39605</v>
      </c>
      <c r="C27" s="8">
        <v>0.35416666666666669</v>
      </c>
      <c r="D27" s="14" t="str">
        <f t="shared" si="0"/>
        <v>UTC-4</v>
      </c>
      <c r="E27" s="30">
        <v>3.0000000000000001E-3</v>
      </c>
      <c r="F27" s="30">
        <v>2E-3</v>
      </c>
      <c r="G27" s="30">
        <v>1E-3</v>
      </c>
      <c r="H27" s="29"/>
    </row>
    <row r="28" spans="1:8" x14ac:dyDescent="0.3">
      <c r="A28" s="34">
        <v>39600</v>
      </c>
      <c r="B28" s="7">
        <v>39632</v>
      </c>
      <c r="C28" s="8">
        <v>0.35416666666666669</v>
      </c>
      <c r="D28" s="14" t="str">
        <f t="shared" si="0"/>
        <v>UTC-4</v>
      </c>
      <c r="E28" s="30">
        <v>3.0000000000000001E-3</v>
      </c>
      <c r="F28" s="30">
        <v>3.0000000000000001E-3</v>
      </c>
      <c r="G28" s="30">
        <v>3.0000000000000001E-3</v>
      </c>
      <c r="H28" s="29"/>
    </row>
    <row r="29" spans="1:8" x14ac:dyDescent="0.3">
      <c r="A29" s="34">
        <v>39630</v>
      </c>
      <c r="B29" s="7">
        <v>39661</v>
      </c>
      <c r="C29" s="8">
        <v>0.35416666666666669</v>
      </c>
      <c r="D29" s="14" t="str">
        <f t="shared" si="0"/>
        <v>UTC-4</v>
      </c>
      <c r="E29" s="30">
        <v>3.0000000000000001E-3</v>
      </c>
      <c r="F29" s="30">
        <v>3.0000000000000001E-3</v>
      </c>
      <c r="G29" s="30">
        <v>3.0000000000000001E-3</v>
      </c>
      <c r="H29" s="29"/>
    </row>
    <row r="30" spans="1:8" x14ac:dyDescent="0.3">
      <c r="A30" s="34">
        <v>39661</v>
      </c>
      <c r="B30" s="7">
        <v>39696</v>
      </c>
      <c r="C30" s="8">
        <v>0.35416666666666669</v>
      </c>
      <c r="D30" s="14" t="str">
        <f t="shared" si="0"/>
        <v>UTC-4</v>
      </c>
      <c r="E30" s="30">
        <v>4.0000000000000001E-3</v>
      </c>
      <c r="F30" s="30">
        <v>3.0000000000000001E-3</v>
      </c>
      <c r="G30" s="30">
        <v>3.0000000000000001E-3</v>
      </c>
      <c r="H30" s="29"/>
    </row>
    <row r="31" spans="1:8" x14ac:dyDescent="0.3">
      <c r="A31" s="34">
        <v>39692</v>
      </c>
      <c r="B31" s="7">
        <v>39724</v>
      </c>
      <c r="C31" s="8">
        <v>0.35416666666666669</v>
      </c>
      <c r="D31" s="14" t="str">
        <f t="shared" si="0"/>
        <v>UTC-4</v>
      </c>
      <c r="E31" s="30">
        <v>2E-3</v>
      </c>
      <c r="F31" s="30">
        <v>3.0000000000000001E-3</v>
      </c>
      <c r="G31" s="30">
        <v>4.0000000000000001E-3</v>
      </c>
      <c r="H31" s="29"/>
    </row>
    <row r="32" spans="1:8" x14ac:dyDescent="0.3">
      <c r="A32" s="34">
        <v>39722</v>
      </c>
      <c r="B32" s="7">
        <v>39759</v>
      </c>
      <c r="C32" s="8">
        <v>0.35416666666666669</v>
      </c>
      <c r="D32" s="14" t="str">
        <f t="shared" si="0"/>
        <v>UTC-5</v>
      </c>
      <c r="E32" s="30">
        <v>2E-3</v>
      </c>
      <c r="F32" s="30">
        <v>2E-3</v>
      </c>
      <c r="G32" s="30">
        <v>2E-3</v>
      </c>
      <c r="H32" s="29"/>
    </row>
    <row r="33" spans="1:8" x14ac:dyDescent="0.3">
      <c r="A33" s="34">
        <v>39753</v>
      </c>
      <c r="B33" s="7">
        <v>39787</v>
      </c>
      <c r="C33" s="8">
        <v>0.35416666666666669</v>
      </c>
      <c r="D33" s="14" t="str">
        <f t="shared" si="0"/>
        <v>UTC-5</v>
      </c>
      <c r="E33" s="30">
        <v>4.0000000000000001E-3</v>
      </c>
      <c r="F33" s="30">
        <v>2E-3</v>
      </c>
      <c r="G33" s="30">
        <v>2E-3</v>
      </c>
      <c r="H33" s="29"/>
    </row>
    <row r="34" spans="1:8" x14ac:dyDescent="0.3">
      <c r="A34" s="34">
        <v>39783</v>
      </c>
      <c r="B34" s="7">
        <v>39822</v>
      </c>
      <c r="C34" s="8">
        <v>0.35416666666666669</v>
      </c>
      <c r="D34" s="14" t="str">
        <f t="shared" si="0"/>
        <v>UTC-5</v>
      </c>
      <c r="E34" s="30">
        <v>3.0000000000000001E-3</v>
      </c>
      <c r="F34" s="30">
        <v>2E-3</v>
      </c>
      <c r="G34" s="30">
        <v>4.0000000000000001E-3</v>
      </c>
      <c r="H34" s="29"/>
    </row>
    <row r="35" spans="1:8" x14ac:dyDescent="0.3">
      <c r="A35" s="34">
        <v>39814</v>
      </c>
      <c r="B35" s="7">
        <v>39850</v>
      </c>
      <c r="C35" s="8">
        <v>0.35416666666666669</v>
      </c>
      <c r="D35" s="14" t="str">
        <f t="shared" si="0"/>
        <v>UTC-5</v>
      </c>
      <c r="E35" s="30">
        <v>3.0000000000000001E-3</v>
      </c>
      <c r="F35" s="30">
        <v>2E-3</v>
      </c>
      <c r="G35" s="30">
        <v>3.0000000000000001E-3</v>
      </c>
      <c r="H35" s="29"/>
    </row>
    <row r="36" spans="1:8" x14ac:dyDescent="0.3">
      <c r="A36" s="34">
        <v>39845</v>
      </c>
      <c r="B36" s="7">
        <v>39878</v>
      </c>
      <c r="C36" s="8">
        <v>0.35416666666666669</v>
      </c>
      <c r="D36" s="14" t="str">
        <f t="shared" si="0"/>
        <v>UTC-5</v>
      </c>
      <c r="E36" s="30">
        <v>2E-3</v>
      </c>
      <c r="F36" s="30">
        <v>3.0000000000000001E-3</v>
      </c>
      <c r="G36" s="30">
        <v>3.0000000000000001E-3</v>
      </c>
      <c r="H36" s="29"/>
    </row>
    <row r="37" spans="1:8" x14ac:dyDescent="0.3">
      <c r="A37" s="34">
        <v>39873</v>
      </c>
      <c r="B37" s="7">
        <v>39906</v>
      </c>
      <c r="C37" s="8">
        <v>0.35416666666666669</v>
      </c>
      <c r="D37" s="14" t="str">
        <f t="shared" si="0"/>
        <v>UTC-4</v>
      </c>
      <c r="E37" s="30">
        <v>2E-3</v>
      </c>
      <c r="F37" s="30">
        <v>2E-3</v>
      </c>
      <c r="G37" s="30">
        <v>2E-3</v>
      </c>
      <c r="H37" s="29"/>
    </row>
    <row r="38" spans="1:8" x14ac:dyDescent="0.3">
      <c r="A38" s="34">
        <v>39904</v>
      </c>
      <c r="B38" s="7">
        <v>39941</v>
      </c>
      <c r="C38" s="8">
        <v>0.35416666666666669</v>
      </c>
      <c r="D38" s="14" t="str">
        <f t="shared" si="0"/>
        <v>UTC-4</v>
      </c>
      <c r="E38" s="30">
        <v>1E-3</v>
      </c>
      <c r="F38" s="30">
        <v>2E-3</v>
      </c>
      <c r="G38" s="30">
        <v>2E-3</v>
      </c>
      <c r="H38" s="29"/>
    </row>
    <row r="39" spans="1:8" x14ac:dyDescent="0.3">
      <c r="A39" s="34">
        <v>39934</v>
      </c>
      <c r="B39" s="7">
        <v>39969</v>
      </c>
      <c r="C39" s="8">
        <v>0.35416666666666669</v>
      </c>
      <c r="D39" s="14" t="str">
        <f t="shared" si="0"/>
        <v>UTC-4</v>
      </c>
      <c r="E39" s="30">
        <v>1E-3</v>
      </c>
      <c r="F39" s="30">
        <v>1E-3</v>
      </c>
      <c r="G39" s="30">
        <v>1E-3</v>
      </c>
      <c r="H39" s="29"/>
    </row>
    <row r="40" spans="1:8" x14ac:dyDescent="0.3">
      <c r="A40" s="34">
        <v>39965</v>
      </c>
      <c r="B40" s="7">
        <v>39996</v>
      </c>
      <c r="C40" s="8">
        <v>0.35416666666666669</v>
      </c>
      <c r="D40" s="14" t="str">
        <f t="shared" si="0"/>
        <v>UTC-4</v>
      </c>
      <c r="E40" s="30">
        <v>0</v>
      </c>
      <c r="F40" s="30">
        <v>2E-3</v>
      </c>
      <c r="G40" s="30">
        <v>2E-3</v>
      </c>
      <c r="H40" s="29"/>
    </row>
    <row r="41" spans="1:8" x14ac:dyDescent="0.3">
      <c r="A41" s="34">
        <v>39995</v>
      </c>
      <c r="B41" s="7">
        <v>40032</v>
      </c>
      <c r="C41" s="8">
        <v>0.35416666666666669</v>
      </c>
      <c r="D41" s="14" t="str">
        <f t="shared" si="0"/>
        <v>UTC-4</v>
      </c>
      <c r="E41" s="30">
        <v>2E-3</v>
      </c>
      <c r="F41" s="30">
        <v>1E-3</v>
      </c>
      <c r="G41" s="30">
        <v>0</v>
      </c>
      <c r="H41" s="29"/>
    </row>
    <row r="42" spans="1:8" x14ac:dyDescent="0.3">
      <c r="A42" s="34">
        <v>40026</v>
      </c>
      <c r="B42" s="7">
        <v>40060</v>
      </c>
      <c r="C42" s="8">
        <v>0.35416666666666669</v>
      </c>
      <c r="D42" s="14" t="str">
        <f t="shared" si="0"/>
        <v>UTC-4</v>
      </c>
      <c r="E42" s="30">
        <v>3.0000000000000001E-3</v>
      </c>
      <c r="F42" s="30">
        <v>1E-3</v>
      </c>
      <c r="G42" s="30">
        <v>3.0000000000000001E-3</v>
      </c>
      <c r="H42" s="29"/>
    </row>
    <row r="43" spans="1:8" x14ac:dyDescent="0.3">
      <c r="A43" s="34">
        <v>40057</v>
      </c>
      <c r="B43" s="7">
        <v>40088</v>
      </c>
      <c r="C43" s="8">
        <v>0.35416666666666669</v>
      </c>
      <c r="D43" s="14" t="str">
        <f t="shared" si="0"/>
        <v>UTC-4</v>
      </c>
      <c r="E43" s="30">
        <v>1E-3</v>
      </c>
      <c r="F43" s="30">
        <v>2E-3</v>
      </c>
      <c r="G43" s="30">
        <v>4.0000000000000001E-3</v>
      </c>
      <c r="H43" s="29"/>
    </row>
    <row r="44" spans="1:8" x14ac:dyDescent="0.3">
      <c r="A44" s="34">
        <v>40087</v>
      </c>
      <c r="B44" s="7">
        <v>40123</v>
      </c>
      <c r="C44" s="8">
        <v>0.35416666666666669</v>
      </c>
      <c r="D44" s="14" t="str">
        <f t="shared" si="0"/>
        <v>UTC-5</v>
      </c>
      <c r="E44" s="30">
        <v>3.0000000000000001E-3</v>
      </c>
      <c r="F44" s="30">
        <v>1E-3</v>
      </c>
      <c r="G44" s="30">
        <v>1E-3</v>
      </c>
      <c r="H44" s="29"/>
    </row>
    <row r="45" spans="1:8" x14ac:dyDescent="0.3">
      <c r="A45" s="34">
        <v>40118</v>
      </c>
      <c r="B45" s="7">
        <v>40151</v>
      </c>
      <c r="C45" s="8">
        <v>0.35416666666666669</v>
      </c>
      <c r="D45" s="14" t="str">
        <f t="shared" si="0"/>
        <v>UTC-5</v>
      </c>
      <c r="E45" s="30">
        <v>1E-3</v>
      </c>
      <c r="F45" s="30">
        <v>2E-3</v>
      </c>
      <c r="G45" s="30">
        <v>3.0000000000000001E-3</v>
      </c>
      <c r="H45" s="29"/>
    </row>
    <row r="46" spans="1:8" x14ac:dyDescent="0.3">
      <c r="A46" s="34">
        <v>40148</v>
      </c>
      <c r="B46" s="7">
        <v>40186</v>
      </c>
      <c r="C46" s="8">
        <v>0.35416666666666669</v>
      </c>
      <c r="D46" s="14" t="str">
        <f t="shared" si="0"/>
        <v>UTC-5</v>
      </c>
      <c r="E46" s="30">
        <v>2E-3</v>
      </c>
      <c r="F46" s="30">
        <v>2E-3</v>
      </c>
      <c r="G46" s="30">
        <v>2E-3</v>
      </c>
      <c r="H46" s="29"/>
    </row>
    <row r="47" spans="1:8" x14ac:dyDescent="0.3">
      <c r="A47" s="34">
        <v>40179</v>
      </c>
      <c r="B47" s="7">
        <v>40214</v>
      </c>
      <c r="C47" s="8">
        <v>0.35416666666666669</v>
      </c>
      <c r="D47" s="14" t="str">
        <f t="shared" si="0"/>
        <v>UTC-5</v>
      </c>
      <c r="E47" s="30">
        <v>3.0000000000000001E-3</v>
      </c>
      <c r="F47" s="30">
        <v>2E-3</v>
      </c>
      <c r="G47" s="30">
        <v>2E-3</v>
      </c>
      <c r="H47" s="29"/>
    </row>
    <row r="48" spans="1:8" x14ac:dyDescent="0.3">
      <c r="A48" s="34">
        <v>40210</v>
      </c>
      <c r="B48" s="7">
        <v>40242</v>
      </c>
      <c r="C48" s="8">
        <v>0.35416666666666669</v>
      </c>
      <c r="D48" s="14" t="str">
        <f t="shared" si="0"/>
        <v>UTC-5</v>
      </c>
      <c r="E48" s="30">
        <v>1E-3</v>
      </c>
      <c r="F48" s="30">
        <v>2E-3</v>
      </c>
      <c r="G48" s="30">
        <v>3.0000000000000001E-3</v>
      </c>
      <c r="H48" s="29"/>
    </row>
    <row r="49" spans="1:8" x14ac:dyDescent="0.3">
      <c r="A49" s="34">
        <v>40238</v>
      </c>
      <c r="B49" s="7">
        <v>40270</v>
      </c>
      <c r="C49" s="8">
        <v>0.35416666666666669</v>
      </c>
      <c r="D49" s="14" t="str">
        <f t="shared" si="0"/>
        <v>UTC-4</v>
      </c>
      <c r="E49" s="30">
        <v>-1E-3</v>
      </c>
      <c r="F49" s="30">
        <v>2E-3</v>
      </c>
      <c r="G49" s="30">
        <v>2E-3</v>
      </c>
      <c r="H49" s="29"/>
    </row>
    <row r="50" spans="1:8" x14ac:dyDescent="0.3">
      <c r="A50" s="34">
        <v>40269</v>
      </c>
      <c r="B50" s="7">
        <v>40305</v>
      </c>
      <c r="C50" s="8">
        <v>0.35416666666666669</v>
      </c>
      <c r="D50" s="14" t="str">
        <f t="shared" si="0"/>
        <v>UTC-4</v>
      </c>
      <c r="E50" s="30">
        <v>0</v>
      </c>
      <c r="F50" s="30">
        <v>2E-3</v>
      </c>
      <c r="G50" s="30">
        <v>-1E-3</v>
      </c>
      <c r="H50" s="29"/>
    </row>
    <row r="51" spans="1:8" x14ac:dyDescent="0.3">
      <c r="A51" s="34">
        <v>40299</v>
      </c>
      <c r="B51" s="7">
        <v>40333</v>
      </c>
      <c r="C51" s="8">
        <v>0.35416666666666669</v>
      </c>
      <c r="D51" s="14" t="str">
        <f t="shared" si="0"/>
        <v>UTC-4</v>
      </c>
      <c r="E51" s="30">
        <v>3.0000000000000001E-3</v>
      </c>
      <c r="F51" s="30">
        <v>1E-3</v>
      </c>
      <c r="G51" s="30">
        <v>1E-3</v>
      </c>
      <c r="H51" s="29"/>
    </row>
    <row r="52" spans="1:8" x14ac:dyDescent="0.3">
      <c r="A52" s="34">
        <v>40330</v>
      </c>
      <c r="B52" s="7">
        <v>40361</v>
      </c>
      <c r="C52" s="8">
        <v>0.35416666666666669</v>
      </c>
      <c r="D52" s="14" t="str">
        <f t="shared" si="0"/>
        <v>UTC-4</v>
      </c>
      <c r="E52" s="30">
        <v>-1E-3</v>
      </c>
      <c r="F52" s="30">
        <v>1E-3</v>
      </c>
      <c r="G52" s="30">
        <v>2E-3</v>
      </c>
      <c r="H52" s="29"/>
    </row>
    <row r="53" spans="1:8" x14ac:dyDescent="0.3">
      <c r="A53" s="34">
        <v>40360</v>
      </c>
      <c r="B53" s="7">
        <v>40396</v>
      </c>
      <c r="C53" s="8">
        <v>0.35416666666666669</v>
      </c>
      <c r="D53" s="14" t="str">
        <f t="shared" si="0"/>
        <v>UTC-4</v>
      </c>
      <c r="E53" s="30">
        <v>2E-3</v>
      </c>
      <c r="F53" s="30">
        <v>1E-3</v>
      </c>
      <c r="G53" s="30">
        <v>0</v>
      </c>
      <c r="H53" s="29"/>
    </row>
    <row r="54" spans="1:8" x14ac:dyDescent="0.3">
      <c r="A54" s="34">
        <v>40391</v>
      </c>
      <c r="B54" s="7">
        <v>40424</v>
      </c>
      <c r="C54" s="8">
        <v>0.35416666666666669</v>
      </c>
      <c r="D54" s="14" t="str">
        <f t="shared" si="0"/>
        <v>UTC-4</v>
      </c>
      <c r="E54" s="30">
        <v>3.0000000000000001E-3</v>
      </c>
      <c r="F54" s="30">
        <v>1E-3</v>
      </c>
      <c r="G54" s="30">
        <v>2E-3</v>
      </c>
      <c r="H54" s="29"/>
    </row>
    <row r="55" spans="1:8" x14ac:dyDescent="0.3">
      <c r="A55" s="34">
        <v>40422</v>
      </c>
      <c r="B55" s="7">
        <v>40459</v>
      </c>
      <c r="C55" s="8">
        <v>0.35416666666666669</v>
      </c>
      <c r="D55" s="14" t="str">
        <f t="shared" si="0"/>
        <v>UTC-4</v>
      </c>
      <c r="E55" s="30">
        <v>0</v>
      </c>
      <c r="F55" s="30">
        <v>1E-3</v>
      </c>
      <c r="G55" s="30">
        <v>3.0000000000000001E-3</v>
      </c>
      <c r="H55" s="29"/>
    </row>
    <row r="56" spans="1:8" x14ac:dyDescent="0.3">
      <c r="A56" s="34">
        <v>40452</v>
      </c>
      <c r="B56" s="7">
        <v>40487</v>
      </c>
      <c r="C56" s="8">
        <v>0.35416666666666669</v>
      </c>
      <c r="D56" s="14" t="str">
        <f t="shared" si="0"/>
        <v>UTC-4</v>
      </c>
      <c r="E56" s="30">
        <v>2E-3</v>
      </c>
      <c r="F56" s="30">
        <v>1E-3</v>
      </c>
      <c r="G56" s="30">
        <v>1E-3</v>
      </c>
      <c r="H56" s="29"/>
    </row>
    <row r="57" spans="1:8" x14ac:dyDescent="0.3">
      <c r="A57" s="34">
        <v>40483</v>
      </c>
      <c r="B57" s="7">
        <v>40515</v>
      </c>
      <c r="C57" s="8">
        <v>0.35416666666666669</v>
      </c>
      <c r="D57" s="14" t="str">
        <f t="shared" si="0"/>
        <v>UTC-5</v>
      </c>
      <c r="E57" s="30">
        <v>0</v>
      </c>
      <c r="F57" s="30">
        <v>1E-3</v>
      </c>
      <c r="G57" s="30">
        <v>3.0000000000000001E-3</v>
      </c>
      <c r="H57" s="29"/>
    </row>
    <row r="58" spans="1:8" x14ac:dyDescent="0.3">
      <c r="A58" s="34">
        <v>40513</v>
      </c>
      <c r="B58" s="7">
        <v>40550</v>
      </c>
      <c r="C58" s="8">
        <v>0.35416666666666669</v>
      </c>
      <c r="D58" s="14" t="str">
        <f t="shared" si="0"/>
        <v>UTC-5</v>
      </c>
      <c r="E58" s="30">
        <v>1E-3</v>
      </c>
      <c r="F58" s="30">
        <v>1E-3</v>
      </c>
      <c r="G58" s="30">
        <v>0</v>
      </c>
      <c r="H58" s="29"/>
    </row>
    <row r="59" spans="1:8" x14ac:dyDescent="0.3">
      <c r="A59" s="34">
        <v>40544</v>
      </c>
      <c r="B59" s="7">
        <v>40578</v>
      </c>
      <c r="C59" s="8">
        <v>0.35416666666666669</v>
      </c>
      <c r="D59" s="14" t="str">
        <f t="shared" si="0"/>
        <v>UTC-5</v>
      </c>
      <c r="E59" s="30">
        <v>4.0000000000000001E-3</v>
      </c>
      <c r="F59" s="30">
        <v>2E-3</v>
      </c>
      <c r="G59" s="30">
        <v>1E-3</v>
      </c>
      <c r="H59" s="29"/>
    </row>
    <row r="60" spans="1:8" x14ac:dyDescent="0.3">
      <c r="A60" s="34">
        <v>40575</v>
      </c>
      <c r="B60" s="7">
        <v>40606</v>
      </c>
      <c r="C60" s="8">
        <v>0.35416666666666669</v>
      </c>
      <c r="D60" s="14" t="str">
        <f t="shared" si="0"/>
        <v>UTC-5</v>
      </c>
      <c r="E60" s="30">
        <v>0</v>
      </c>
      <c r="F60" s="30">
        <v>2E-3</v>
      </c>
      <c r="G60" s="30">
        <v>4.0000000000000001E-3</v>
      </c>
      <c r="H60" s="29"/>
    </row>
    <row r="61" spans="1:8" x14ac:dyDescent="0.3">
      <c r="A61" s="34">
        <v>40603</v>
      </c>
      <c r="B61" s="7">
        <v>40634</v>
      </c>
      <c r="C61" s="8">
        <v>0.35416666666666669</v>
      </c>
      <c r="D61" s="14" t="str">
        <f t="shared" si="0"/>
        <v>UTC-4</v>
      </c>
      <c r="E61" s="30">
        <v>0</v>
      </c>
      <c r="F61" s="30">
        <v>2E-3</v>
      </c>
      <c r="G61" s="30">
        <v>0</v>
      </c>
      <c r="H61" s="29"/>
    </row>
    <row r="62" spans="1:8" x14ac:dyDescent="0.3">
      <c r="A62" s="34">
        <v>40634</v>
      </c>
      <c r="B62" s="7">
        <v>40669</v>
      </c>
      <c r="C62" s="8">
        <v>0.35416666666666669</v>
      </c>
      <c r="D62" s="14" t="str">
        <f t="shared" si="0"/>
        <v>UTC-4</v>
      </c>
      <c r="E62" s="30">
        <v>1E-3</v>
      </c>
      <c r="F62" s="30">
        <v>2E-3</v>
      </c>
      <c r="G62" s="30">
        <v>2E-3</v>
      </c>
      <c r="H62" s="29"/>
    </row>
    <row r="63" spans="1:8" x14ac:dyDescent="0.3">
      <c r="A63" s="34">
        <v>40664</v>
      </c>
      <c r="B63" s="7">
        <v>40697</v>
      </c>
      <c r="C63" s="8">
        <v>0.35416666666666669</v>
      </c>
      <c r="D63" s="14" t="str">
        <f t="shared" si="0"/>
        <v>UTC-4</v>
      </c>
      <c r="E63" s="30">
        <v>3.0000000000000001E-3</v>
      </c>
      <c r="F63" s="30">
        <v>2E-3</v>
      </c>
      <c r="G63" s="30">
        <v>1E-3</v>
      </c>
      <c r="H63" s="29"/>
    </row>
    <row r="64" spans="1:8" x14ac:dyDescent="0.3">
      <c r="A64" s="34">
        <v>40695</v>
      </c>
      <c r="B64" s="7">
        <v>40732</v>
      </c>
      <c r="C64" s="8">
        <v>0.35416666666666669</v>
      </c>
      <c r="D64" s="14" t="str">
        <f t="shared" si="0"/>
        <v>UTC-4</v>
      </c>
      <c r="E64" s="30">
        <v>0</v>
      </c>
      <c r="F64" s="30">
        <v>2E-3</v>
      </c>
      <c r="G64" s="30">
        <v>3.0000000000000001E-3</v>
      </c>
      <c r="H64" s="29"/>
    </row>
    <row r="65" spans="1:8" x14ac:dyDescent="0.3">
      <c r="A65" s="34">
        <v>40725</v>
      </c>
      <c r="B65" s="7">
        <v>40760</v>
      </c>
      <c r="C65" s="8">
        <v>0.35416666666666669</v>
      </c>
      <c r="D65" s="14" t="str">
        <f t="shared" si="0"/>
        <v>UTC-4</v>
      </c>
      <c r="E65" s="30">
        <v>4.0000000000000001E-3</v>
      </c>
      <c r="F65" s="30">
        <v>2E-3</v>
      </c>
      <c r="G65" s="30">
        <v>0</v>
      </c>
      <c r="H65" s="29"/>
    </row>
    <row r="66" spans="1:8" x14ac:dyDescent="0.3">
      <c r="A66" s="34">
        <v>40756</v>
      </c>
      <c r="B66" s="7">
        <v>40788</v>
      </c>
      <c r="C66" s="8">
        <v>0.35416666666666669</v>
      </c>
      <c r="D66" s="14" t="str">
        <f t="shared" si="0"/>
        <v>UTC-4</v>
      </c>
      <c r="E66" s="30">
        <v>-1E-3</v>
      </c>
      <c r="F66" s="30">
        <v>2E-3</v>
      </c>
      <c r="G66" s="30">
        <v>5.0000000000000001E-3</v>
      </c>
      <c r="H66" s="29"/>
    </row>
    <row r="67" spans="1:8" x14ac:dyDescent="0.3">
      <c r="A67" s="34">
        <v>40787</v>
      </c>
      <c r="B67" s="7">
        <v>40823</v>
      </c>
      <c r="C67" s="8">
        <v>0.35416666666666669</v>
      </c>
      <c r="D67" s="14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30">
        <v>2E-3</v>
      </c>
      <c r="F67" s="30">
        <v>2E-3</v>
      </c>
      <c r="G67" s="30">
        <v>-2E-3</v>
      </c>
      <c r="H67" s="29"/>
    </row>
    <row r="68" spans="1:8" x14ac:dyDescent="0.3">
      <c r="A68" s="34">
        <v>40817</v>
      </c>
      <c r="B68" s="7">
        <v>40851</v>
      </c>
      <c r="C68" s="8">
        <v>0.35416666666666669</v>
      </c>
      <c r="D68" s="14" t="str">
        <f t="shared" si="1"/>
        <v>UTC-4</v>
      </c>
      <c r="E68" s="30">
        <v>2E-3</v>
      </c>
      <c r="F68" s="30">
        <v>2E-3</v>
      </c>
      <c r="G68" s="30">
        <v>3.0000000000000001E-3</v>
      </c>
      <c r="H68" s="29"/>
    </row>
    <row r="69" spans="1:8" x14ac:dyDescent="0.3">
      <c r="A69" s="34">
        <v>40848</v>
      </c>
      <c r="B69" s="7">
        <v>40879</v>
      </c>
      <c r="C69" s="8">
        <v>0.35416666666666669</v>
      </c>
      <c r="D69" s="14" t="str">
        <f t="shared" si="1"/>
        <v>UTC-5</v>
      </c>
      <c r="E69" s="30">
        <v>-1E-3</v>
      </c>
      <c r="F69" s="30">
        <v>2E-3</v>
      </c>
      <c r="G69" s="30">
        <v>3.0000000000000001E-3</v>
      </c>
      <c r="H69" s="29"/>
    </row>
    <row r="70" spans="1:8" x14ac:dyDescent="0.3">
      <c r="A70" s="34">
        <v>40878</v>
      </c>
      <c r="B70" s="7">
        <v>40914</v>
      </c>
      <c r="C70" s="8">
        <v>0.35416666666666669</v>
      </c>
      <c r="D70" s="14" t="str">
        <f t="shared" si="1"/>
        <v>UTC-5</v>
      </c>
      <c r="E70" s="30">
        <v>2E-3</v>
      </c>
      <c r="F70" s="30">
        <v>2E-3</v>
      </c>
      <c r="G70" s="30">
        <v>0</v>
      </c>
      <c r="H70" s="29"/>
    </row>
    <row r="71" spans="1:8" x14ac:dyDescent="0.3">
      <c r="A71" s="34">
        <v>40909</v>
      </c>
      <c r="B71" s="7">
        <v>40942</v>
      </c>
      <c r="C71" s="8">
        <v>0.35416666666666669</v>
      </c>
      <c r="D71" s="14" t="str">
        <f t="shared" si="1"/>
        <v>UTC-5</v>
      </c>
      <c r="E71" s="30">
        <v>2E-3</v>
      </c>
      <c r="F71" s="30">
        <v>2E-3</v>
      </c>
      <c r="G71" s="30">
        <v>1E-3</v>
      </c>
      <c r="H71" s="29"/>
    </row>
    <row r="72" spans="1:8" x14ac:dyDescent="0.3">
      <c r="A72" s="34">
        <v>40940</v>
      </c>
      <c r="B72" s="7">
        <v>40977</v>
      </c>
      <c r="C72" s="8">
        <v>0.35416666666666669</v>
      </c>
      <c r="D72" s="14" t="str">
        <f t="shared" si="1"/>
        <v>UTC-5</v>
      </c>
      <c r="E72" s="30">
        <v>1E-3</v>
      </c>
      <c r="F72" s="30">
        <v>2E-3</v>
      </c>
      <c r="G72" s="30">
        <v>1E-3</v>
      </c>
      <c r="H72" s="29"/>
    </row>
    <row r="73" spans="1:8" x14ac:dyDescent="0.3">
      <c r="A73" s="34">
        <v>40969</v>
      </c>
      <c r="B73" s="7">
        <v>41005</v>
      </c>
      <c r="C73" s="8">
        <v>0.35416666666666669</v>
      </c>
      <c r="D73" s="14" t="str">
        <f t="shared" si="1"/>
        <v>UTC-4</v>
      </c>
      <c r="E73" s="30">
        <v>2E-3</v>
      </c>
      <c r="F73" s="30">
        <v>2E-3</v>
      </c>
      <c r="G73" s="30">
        <v>3.0000000000000001E-3</v>
      </c>
      <c r="H73" s="29"/>
    </row>
    <row r="74" spans="1:8" x14ac:dyDescent="0.3">
      <c r="A74" s="34">
        <v>41000</v>
      </c>
      <c r="B74" s="7">
        <v>41033</v>
      </c>
      <c r="C74" s="8">
        <v>0.35416666666666669</v>
      </c>
      <c r="D74" s="14" t="str">
        <f t="shared" si="1"/>
        <v>UTC-4</v>
      </c>
      <c r="E74" s="30">
        <v>0</v>
      </c>
      <c r="F74" s="30">
        <v>2E-3</v>
      </c>
      <c r="G74" s="30">
        <v>2E-3</v>
      </c>
      <c r="H74" s="29"/>
    </row>
    <row r="75" spans="1:8" x14ac:dyDescent="0.3">
      <c r="A75" s="34">
        <v>41030</v>
      </c>
      <c r="B75" s="7">
        <v>41061</v>
      </c>
      <c r="C75" s="8">
        <v>0.35416666666666669</v>
      </c>
      <c r="D75" s="14" t="str">
        <f t="shared" si="1"/>
        <v>UTC-4</v>
      </c>
      <c r="E75" s="30">
        <v>1E-3</v>
      </c>
      <c r="F75" s="30">
        <v>2E-3</v>
      </c>
      <c r="G75" s="30">
        <v>1E-3</v>
      </c>
      <c r="H75" s="29"/>
    </row>
    <row r="76" spans="1:8" x14ac:dyDescent="0.3">
      <c r="A76" s="34">
        <v>41061</v>
      </c>
      <c r="B76" s="7">
        <v>41096</v>
      </c>
      <c r="C76" s="8">
        <v>0.35416666666666669</v>
      </c>
      <c r="D76" s="14" t="str">
        <f t="shared" si="1"/>
        <v>UTC-4</v>
      </c>
      <c r="E76" s="30">
        <v>3.0000000000000001E-3</v>
      </c>
      <c r="F76" s="30">
        <v>2E-3</v>
      </c>
      <c r="G76" s="30">
        <v>2E-3</v>
      </c>
      <c r="H76" s="29"/>
    </row>
    <row r="77" spans="1:8" x14ac:dyDescent="0.3">
      <c r="A77" s="34">
        <v>41091</v>
      </c>
      <c r="B77" s="7">
        <v>41124</v>
      </c>
      <c r="C77" s="8">
        <v>0.35416666666666669</v>
      </c>
      <c r="D77" s="14" t="str">
        <f t="shared" si="1"/>
        <v>UTC-4</v>
      </c>
      <c r="E77" s="30">
        <v>1E-3</v>
      </c>
      <c r="F77" s="30">
        <v>2E-3</v>
      </c>
      <c r="G77" s="30">
        <v>3.0000000000000001E-3</v>
      </c>
      <c r="H77" s="29"/>
    </row>
    <row r="78" spans="1:8" x14ac:dyDescent="0.3">
      <c r="A78" s="34">
        <v>41122</v>
      </c>
      <c r="B78" s="7">
        <v>41159</v>
      </c>
      <c r="C78" s="8">
        <v>0.35416666666666669</v>
      </c>
      <c r="D78" s="14" t="str">
        <f t="shared" si="1"/>
        <v>UTC-4</v>
      </c>
      <c r="E78" s="30">
        <v>0</v>
      </c>
      <c r="F78" s="30">
        <v>2E-3</v>
      </c>
      <c r="G78" s="30">
        <v>1E-3</v>
      </c>
      <c r="H78" s="29"/>
    </row>
    <row r="79" spans="1:8" x14ac:dyDescent="0.3">
      <c r="A79" s="34">
        <v>41153</v>
      </c>
      <c r="B79" s="7">
        <v>41187</v>
      </c>
      <c r="C79" s="8">
        <v>0.35416666666666669</v>
      </c>
      <c r="D79" s="14" t="str">
        <f t="shared" si="1"/>
        <v>UTC-4</v>
      </c>
      <c r="E79" s="30">
        <v>3.0000000000000001E-3</v>
      </c>
      <c r="F79" s="30">
        <v>2E-3</v>
      </c>
      <c r="G79" s="30">
        <v>0</v>
      </c>
      <c r="H79" s="29"/>
    </row>
    <row r="80" spans="1:8" x14ac:dyDescent="0.3">
      <c r="A80" s="34">
        <v>41183</v>
      </c>
      <c r="B80" s="7">
        <v>41215</v>
      </c>
      <c r="C80" s="8">
        <v>0.35416666666666669</v>
      </c>
      <c r="D80" s="14" t="str">
        <f t="shared" si="1"/>
        <v>UTC-4</v>
      </c>
      <c r="E80" s="30">
        <v>0</v>
      </c>
      <c r="F80" s="30">
        <v>2E-3</v>
      </c>
      <c r="G80" s="30">
        <v>3.0000000000000001E-3</v>
      </c>
      <c r="H80" s="29"/>
    </row>
    <row r="81" spans="1:8" x14ac:dyDescent="0.3">
      <c r="A81" s="34">
        <v>41214</v>
      </c>
      <c r="B81" s="7">
        <v>41250</v>
      </c>
      <c r="C81" s="8">
        <v>0.35416666666666669</v>
      </c>
      <c r="D81" s="14" t="str">
        <f t="shared" si="1"/>
        <v>UTC-5</v>
      </c>
      <c r="E81" s="30">
        <v>2E-3</v>
      </c>
      <c r="F81" s="30">
        <v>2E-3</v>
      </c>
      <c r="G81" s="30">
        <v>0</v>
      </c>
      <c r="H81" s="29"/>
    </row>
    <row r="82" spans="1:8" x14ac:dyDescent="0.3">
      <c r="A82" s="34">
        <v>41244</v>
      </c>
      <c r="B82" s="7">
        <v>41278</v>
      </c>
      <c r="C82" s="8">
        <v>0.35416666666666669</v>
      </c>
      <c r="D82" s="14" t="str">
        <f t="shared" si="1"/>
        <v>UTC-5</v>
      </c>
      <c r="E82" s="30">
        <v>3.0000000000000001E-3</v>
      </c>
      <c r="F82" s="30">
        <v>2E-3</v>
      </c>
      <c r="G82" s="30">
        <v>3.0000000000000001E-3</v>
      </c>
      <c r="H82" s="29"/>
    </row>
    <row r="83" spans="1:8" x14ac:dyDescent="0.3">
      <c r="A83" s="34">
        <v>41275</v>
      </c>
      <c r="B83" s="7">
        <v>41306</v>
      </c>
      <c r="C83" s="8">
        <v>0.35416666666666669</v>
      </c>
      <c r="D83" s="14" t="str">
        <f t="shared" si="1"/>
        <v>UTC-5</v>
      </c>
      <c r="E83" s="30">
        <v>2E-3</v>
      </c>
      <c r="F83" s="30">
        <v>2E-3</v>
      </c>
      <c r="G83" s="30">
        <v>3.0000000000000001E-3</v>
      </c>
      <c r="H83" s="29"/>
    </row>
    <row r="84" spans="1:8" x14ac:dyDescent="0.3">
      <c r="A84" s="34">
        <v>41306</v>
      </c>
      <c r="B84" s="7">
        <v>41341</v>
      </c>
      <c r="C84" s="8">
        <v>0.35416666666666669</v>
      </c>
      <c r="D84" s="14" t="str">
        <f t="shared" si="1"/>
        <v>UTC-5</v>
      </c>
      <c r="E84" s="30">
        <v>2E-3</v>
      </c>
      <c r="F84" s="30">
        <v>2E-3</v>
      </c>
      <c r="G84" s="30">
        <v>1E-3</v>
      </c>
      <c r="H84" s="29"/>
    </row>
    <row r="85" spans="1:8" x14ac:dyDescent="0.3">
      <c r="A85" s="34">
        <v>41334</v>
      </c>
      <c r="B85" s="7">
        <v>41369</v>
      </c>
      <c r="C85" s="8">
        <v>0.35416666666666669</v>
      </c>
      <c r="D85" s="14" t="str">
        <f t="shared" si="1"/>
        <v>UTC-4</v>
      </c>
      <c r="E85" s="30">
        <v>0</v>
      </c>
      <c r="F85" s="30">
        <v>2E-3</v>
      </c>
      <c r="G85" s="30">
        <v>1E-3</v>
      </c>
      <c r="H85" s="29"/>
    </row>
    <row r="86" spans="1:8" x14ac:dyDescent="0.3">
      <c r="A86" s="34">
        <v>41365</v>
      </c>
      <c r="B86" s="7">
        <v>41397</v>
      </c>
      <c r="C86" s="8">
        <v>0.35416666666666669</v>
      </c>
      <c r="D86" s="14" t="str">
        <f t="shared" si="1"/>
        <v>UTC-4</v>
      </c>
      <c r="E86" s="30">
        <v>2E-3</v>
      </c>
      <c r="F86" s="30">
        <v>2E-3</v>
      </c>
      <c r="G86" s="30">
        <v>0</v>
      </c>
      <c r="H86" s="29"/>
    </row>
    <row r="87" spans="1:8" x14ac:dyDescent="0.3">
      <c r="A87" s="34">
        <v>41395</v>
      </c>
      <c r="B87" s="7">
        <v>41432</v>
      </c>
      <c r="C87" s="8">
        <v>0.35416666666666669</v>
      </c>
      <c r="D87" s="14" t="str">
        <f t="shared" si="1"/>
        <v>UTC-4</v>
      </c>
      <c r="E87" s="30">
        <v>0</v>
      </c>
      <c r="F87" s="30">
        <v>2E-3</v>
      </c>
      <c r="G87" s="30">
        <v>2E-3</v>
      </c>
      <c r="H87" s="29"/>
    </row>
    <row r="88" spans="1:8" x14ac:dyDescent="0.3">
      <c r="A88" s="34">
        <v>41426</v>
      </c>
      <c r="B88" s="7">
        <v>41460</v>
      </c>
      <c r="C88" s="8">
        <v>0.35416666666666669</v>
      </c>
      <c r="D88" s="14" t="str">
        <f t="shared" si="1"/>
        <v>UTC-4</v>
      </c>
      <c r="E88" s="30">
        <v>4.0000000000000001E-3</v>
      </c>
      <c r="F88" s="30">
        <v>2E-3</v>
      </c>
      <c r="G88" s="30">
        <v>1E-3</v>
      </c>
      <c r="H88" s="29"/>
    </row>
    <row r="89" spans="1:8" x14ac:dyDescent="0.3">
      <c r="A89" s="34">
        <v>41456</v>
      </c>
      <c r="B89" s="7">
        <v>41488</v>
      </c>
      <c r="C89" s="8">
        <v>0.35416666666666669</v>
      </c>
      <c r="D89" s="14" t="str">
        <f t="shared" si="1"/>
        <v>UTC-4</v>
      </c>
      <c r="E89" s="30">
        <v>-1E-3</v>
      </c>
      <c r="F89" s="30">
        <v>2E-3</v>
      </c>
      <c r="G89" s="30">
        <v>4.0000000000000001E-3</v>
      </c>
      <c r="H89" s="29"/>
    </row>
    <row r="90" spans="1:8" x14ac:dyDescent="0.3">
      <c r="A90" s="34">
        <v>41487</v>
      </c>
      <c r="B90" s="7">
        <v>41523</v>
      </c>
      <c r="C90" s="8">
        <v>0.35416666666666669</v>
      </c>
      <c r="D90" s="14" t="str">
        <f t="shared" si="1"/>
        <v>UTC-4</v>
      </c>
      <c r="E90" s="30">
        <v>2E-3</v>
      </c>
      <c r="F90" s="30">
        <v>2E-3</v>
      </c>
      <c r="G90" s="30">
        <v>-1E-3</v>
      </c>
      <c r="H90" s="29"/>
    </row>
    <row r="91" spans="1:8" x14ac:dyDescent="0.3">
      <c r="A91" s="34">
        <v>41518</v>
      </c>
      <c r="B91" s="7">
        <v>41569</v>
      </c>
      <c r="C91" s="8">
        <v>0.35416666666666669</v>
      </c>
      <c r="D91" s="14" t="str">
        <f t="shared" si="1"/>
        <v>UTC-4</v>
      </c>
      <c r="E91" s="30">
        <v>1E-3</v>
      </c>
      <c r="F91" s="30">
        <v>2E-3</v>
      </c>
      <c r="G91" s="30">
        <v>3.0000000000000001E-3</v>
      </c>
      <c r="H91" s="29"/>
    </row>
    <row r="92" spans="1:8" x14ac:dyDescent="0.3">
      <c r="A92" s="34">
        <v>41548</v>
      </c>
      <c r="B92" s="7">
        <v>41586</v>
      </c>
      <c r="C92" s="8">
        <v>0.35416666666666669</v>
      </c>
      <c r="D92" s="14" t="str">
        <f t="shared" si="1"/>
        <v>UTC-5</v>
      </c>
      <c r="E92" s="30">
        <v>1E-3</v>
      </c>
      <c r="F92" s="30">
        <v>2E-3</v>
      </c>
      <c r="G92" s="30">
        <v>1E-3</v>
      </c>
      <c r="H92" s="29"/>
    </row>
    <row r="93" spans="1:8" x14ac:dyDescent="0.3">
      <c r="A93" s="34">
        <v>41579</v>
      </c>
      <c r="B93" s="7">
        <v>41614</v>
      </c>
      <c r="C93" s="8">
        <v>0.35416666666666669</v>
      </c>
      <c r="D93" s="14" t="str">
        <f t="shared" si="1"/>
        <v>UTC-5</v>
      </c>
      <c r="E93" s="30">
        <v>2E-3</v>
      </c>
      <c r="F93" s="30">
        <v>2E-3</v>
      </c>
      <c r="G93" s="30">
        <v>1E-3</v>
      </c>
      <c r="H93" s="29"/>
    </row>
    <row r="94" spans="1:8" x14ac:dyDescent="0.3">
      <c r="A94" s="34">
        <v>41609</v>
      </c>
      <c r="B94" s="7">
        <v>41649</v>
      </c>
      <c r="C94" s="8">
        <v>0.35416666666666669</v>
      </c>
      <c r="D94" s="14" t="str">
        <f t="shared" si="1"/>
        <v>UTC-5</v>
      </c>
      <c r="E94" s="30">
        <v>1E-3</v>
      </c>
      <c r="F94" s="30">
        <v>2E-3</v>
      </c>
      <c r="G94" s="30">
        <v>2E-3</v>
      </c>
      <c r="H94" s="29"/>
    </row>
    <row r="95" spans="1:8" x14ac:dyDescent="0.3">
      <c r="A95" s="34">
        <v>41640</v>
      </c>
      <c r="B95" s="7">
        <v>41677</v>
      </c>
      <c r="C95" s="8">
        <v>0.35416666666666669</v>
      </c>
      <c r="D95" s="14" t="str">
        <f t="shared" si="1"/>
        <v>UTC-5</v>
      </c>
      <c r="E95" s="30">
        <v>2E-3</v>
      </c>
      <c r="F95" s="30">
        <v>2E-3</v>
      </c>
      <c r="G95" s="30">
        <v>0</v>
      </c>
      <c r="H95" s="29"/>
    </row>
    <row r="96" spans="1:8" x14ac:dyDescent="0.3">
      <c r="A96" s="34">
        <v>41671</v>
      </c>
      <c r="B96" s="7">
        <v>41705</v>
      </c>
      <c r="C96" s="8">
        <v>0.35416666666666669</v>
      </c>
      <c r="D96" s="14" t="str">
        <f t="shared" si="1"/>
        <v>UTC-5</v>
      </c>
      <c r="E96" s="30">
        <v>4.0000000000000001E-3</v>
      </c>
      <c r="F96" s="30">
        <v>2E-3</v>
      </c>
      <c r="G96" s="30">
        <v>2E-3</v>
      </c>
      <c r="H96" s="29"/>
    </row>
    <row r="97" spans="1:8" x14ac:dyDescent="0.3">
      <c r="A97" s="34">
        <v>41699</v>
      </c>
      <c r="B97" s="7">
        <v>41733</v>
      </c>
      <c r="C97" s="8">
        <v>0.35416666666666669</v>
      </c>
      <c r="D97" s="14" t="str">
        <f t="shared" si="1"/>
        <v>UTC-4</v>
      </c>
      <c r="E97" s="30">
        <v>0</v>
      </c>
      <c r="F97" s="30">
        <v>2E-3</v>
      </c>
      <c r="G97" s="30">
        <v>4.0000000000000001E-3</v>
      </c>
      <c r="H97" s="29"/>
    </row>
    <row r="98" spans="1:8" x14ac:dyDescent="0.3">
      <c r="A98" s="34">
        <v>41730</v>
      </c>
      <c r="B98" s="7">
        <v>41761</v>
      </c>
      <c r="C98" s="8">
        <v>0.35416666666666669</v>
      </c>
      <c r="D98" s="14" t="str">
        <f t="shared" si="1"/>
        <v>UTC-4</v>
      </c>
      <c r="E98" s="30">
        <v>0</v>
      </c>
      <c r="F98" s="30">
        <v>2E-3</v>
      </c>
      <c r="G98" s="30">
        <v>1E-3</v>
      </c>
      <c r="H98" s="29"/>
    </row>
    <row r="99" spans="1:8" x14ac:dyDescent="0.3">
      <c r="A99" s="34">
        <v>41760</v>
      </c>
      <c r="B99" s="7">
        <v>41796</v>
      </c>
      <c r="C99" s="8">
        <v>0.35416666666666669</v>
      </c>
      <c r="D99" s="14" t="str">
        <f t="shared" si="1"/>
        <v>UTC-4</v>
      </c>
      <c r="E99" s="30">
        <v>2E-3</v>
      </c>
      <c r="F99" s="30">
        <v>2E-3</v>
      </c>
      <c r="G99" s="30">
        <v>0</v>
      </c>
      <c r="H99" s="29"/>
    </row>
    <row r="100" spans="1:8" x14ac:dyDescent="0.3">
      <c r="A100" s="34">
        <v>41791</v>
      </c>
      <c r="B100" s="7">
        <v>41823</v>
      </c>
      <c r="C100" s="8">
        <v>0.35416666666666669</v>
      </c>
      <c r="D100" s="14" t="str">
        <f t="shared" si="1"/>
        <v>UTC-4</v>
      </c>
      <c r="E100" s="30">
        <v>2E-3</v>
      </c>
      <c r="F100" s="30">
        <v>2E-3</v>
      </c>
      <c r="G100" s="30">
        <v>2E-3</v>
      </c>
      <c r="H100" s="29"/>
    </row>
    <row r="101" spans="1:8" x14ac:dyDescent="0.3">
      <c r="A101" s="34">
        <v>41821</v>
      </c>
      <c r="B101" s="7">
        <v>41852</v>
      </c>
      <c r="C101" s="8">
        <v>0.35416666666666669</v>
      </c>
      <c r="D101" s="14" t="str">
        <f t="shared" si="1"/>
        <v>UTC-4</v>
      </c>
      <c r="E101" s="30">
        <v>0</v>
      </c>
      <c r="F101" s="30">
        <v>2E-3</v>
      </c>
      <c r="G101" s="30">
        <v>2E-3</v>
      </c>
      <c r="H101" s="29"/>
    </row>
    <row r="102" spans="1:8" x14ac:dyDescent="0.3">
      <c r="A102" s="34">
        <v>41852</v>
      </c>
      <c r="B102" s="7">
        <v>41887</v>
      </c>
      <c r="C102" s="8">
        <v>0.35416666666666669</v>
      </c>
      <c r="D102" s="14" t="str">
        <f t="shared" si="1"/>
        <v>UTC-4</v>
      </c>
      <c r="E102" s="30">
        <v>2E-3</v>
      </c>
      <c r="F102" s="30">
        <v>2E-3</v>
      </c>
      <c r="G102" s="30">
        <v>1E-3</v>
      </c>
      <c r="H102" s="29"/>
    </row>
    <row r="103" spans="1:8" x14ac:dyDescent="0.3">
      <c r="A103" s="34">
        <v>41883</v>
      </c>
      <c r="B103" s="7">
        <v>41915</v>
      </c>
      <c r="C103" s="8">
        <v>0.35416666666666669</v>
      </c>
      <c r="D103" s="14" t="str">
        <f t="shared" si="1"/>
        <v>UTC-4</v>
      </c>
      <c r="E103" s="30">
        <v>0</v>
      </c>
      <c r="F103" s="30">
        <v>2E-3</v>
      </c>
      <c r="G103" s="30">
        <v>3.0000000000000001E-3</v>
      </c>
      <c r="H103" s="29"/>
    </row>
    <row r="104" spans="1:8" x14ac:dyDescent="0.3">
      <c r="A104" s="34">
        <v>41913</v>
      </c>
      <c r="B104" s="7">
        <v>41950</v>
      </c>
      <c r="C104" s="8">
        <v>0.35416666666666669</v>
      </c>
      <c r="D104" s="14" t="str">
        <f t="shared" si="1"/>
        <v>UTC-5</v>
      </c>
      <c r="E104" s="30">
        <v>1E-3</v>
      </c>
      <c r="F104" s="30">
        <v>2E-3</v>
      </c>
      <c r="G104" s="30">
        <v>0</v>
      </c>
      <c r="H104" s="29"/>
    </row>
    <row r="105" spans="1:8" x14ac:dyDescent="0.3">
      <c r="A105" s="34">
        <v>41944</v>
      </c>
      <c r="B105" s="7">
        <v>41978</v>
      </c>
      <c r="C105" s="8">
        <v>0.35416666666666669</v>
      </c>
      <c r="D105" s="14" t="str">
        <f t="shared" si="1"/>
        <v>UTC-5</v>
      </c>
      <c r="E105" s="30">
        <v>4.0000000000000001E-3</v>
      </c>
      <c r="F105" s="30">
        <v>2E-3</v>
      </c>
      <c r="G105" s="30">
        <v>1E-3</v>
      </c>
      <c r="H105" s="29"/>
    </row>
    <row r="106" spans="1:8" x14ac:dyDescent="0.3">
      <c r="A106" s="34">
        <v>41974</v>
      </c>
      <c r="B106" s="7">
        <v>42013</v>
      </c>
      <c r="C106" s="8">
        <v>0.35416666666666669</v>
      </c>
      <c r="D106" s="14" t="str">
        <f t="shared" si="1"/>
        <v>UTC-5</v>
      </c>
      <c r="E106" s="30">
        <v>-2E-3</v>
      </c>
      <c r="F106" s="30">
        <v>2E-3</v>
      </c>
      <c r="G106" s="30">
        <v>2E-3</v>
      </c>
      <c r="H106" s="29"/>
    </row>
    <row r="107" spans="1:8" x14ac:dyDescent="0.3">
      <c r="A107" s="34">
        <v>42005</v>
      </c>
      <c r="B107" s="7">
        <v>42041</v>
      </c>
      <c r="C107" s="8">
        <v>0.35416666666666669</v>
      </c>
      <c r="D107" s="14" t="str">
        <f t="shared" si="1"/>
        <v>UTC-5</v>
      </c>
      <c r="E107" s="30">
        <v>5.0000000000000001E-3</v>
      </c>
      <c r="F107" s="30">
        <v>3.0000000000000001E-3</v>
      </c>
      <c r="G107" s="30">
        <v>-2E-3</v>
      </c>
      <c r="H107" s="29"/>
    </row>
    <row r="108" spans="1:8" x14ac:dyDescent="0.3">
      <c r="A108" s="34">
        <v>42036</v>
      </c>
      <c r="B108" s="7">
        <v>42069</v>
      </c>
      <c r="C108" s="8">
        <v>0.35416666666666669</v>
      </c>
      <c r="D108" s="14" t="str">
        <f t="shared" si="1"/>
        <v>UTC-5</v>
      </c>
      <c r="E108" s="30">
        <v>1E-3</v>
      </c>
      <c r="F108" s="30">
        <v>2E-3</v>
      </c>
      <c r="G108" s="30">
        <v>5.0000000000000001E-3</v>
      </c>
      <c r="H108" s="29"/>
    </row>
    <row r="109" spans="1:8" x14ac:dyDescent="0.3">
      <c r="A109" s="34">
        <v>42064</v>
      </c>
      <c r="B109" s="7">
        <v>42097</v>
      </c>
      <c r="C109" s="8">
        <v>0.35416666666666669</v>
      </c>
      <c r="D109" s="14" t="str">
        <f t="shared" si="1"/>
        <v>UTC-4</v>
      </c>
      <c r="E109" s="30">
        <v>3.0000000000000001E-3</v>
      </c>
      <c r="F109" s="30">
        <v>2E-3</v>
      </c>
      <c r="G109" s="30">
        <v>1E-3</v>
      </c>
      <c r="H109" s="29"/>
    </row>
    <row r="110" spans="1:8" x14ac:dyDescent="0.3">
      <c r="A110" s="34">
        <v>42095</v>
      </c>
      <c r="B110" s="7">
        <v>42132</v>
      </c>
      <c r="C110" s="8">
        <v>0.35416666666666669</v>
      </c>
      <c r="D110" s="14" t="str">
        <f t="shared" si="1"/>
        <v>UTC-4</v>
      </c>
      <c r="E110" s="30">
        <v>1E-3</v>
      </c>
      <c r="F110" s="30">
        <v>2E-3</v>
      </c>
      <c r="G110" s="30">
        <v>2E-3</v>
      </c>
      <c r="H110" s="29"/>
    </row>
    <row r="111" spans="1:8" x14ac:dyDescent="0.3">
      <c r="A111" s="34">
        <v>42125</v>
      </c>
      <c r="B111" s="7">
        <v>42160</v>
      </c>
      <c r="C111" s="8">
        <v>0.35416666666666669</v>
      </c>
      <c r="D111" s="14" t="str">
        <f t="shared" si="1"/>
        <v>UTC-4</v>
      </c>
      <c r="E111" s="30">
        <v>3.0000000000000001E-3</v>
      </c>
      <c r="F111" s="30">
        <v>2E-3</v>
      </c>
      <c r="G111" s="30">
        <v>1E-3</v>
      </c>
      <c r="H111" s="29"/>
    </row>
    <row r="112" spans="1:8" x14ac:dyDescent="0.3">
      <c r="A112" s="34">
        <v>42156</v>
      </c>
      <c r="B112" s="7">
        <v>42187</v>
      </c>
      <c r="C112" s="8">
        <v>0.35416666666666669</v>
      </c>
      <c r="D112" s="14" t="str">
        <f t="shared" si="1"/>
        <v>UTC-4</v>
      </c>
      <c r="E112" s="30">
        <v>0</v>
      </c>
      <c r="F112" s="30">
        <v>2E-3</v>
      </c>
      <c r="G112" s="30">
        <v>2E-3</v>
      </c>
      <c r="H112" s="29"/>
    </row>
    <row r="113" spans="1:8" x14ac:dyDescent="0.3">
      <c r="A113" s="34">
        <v>42186</v>
      </c>
      <c r="B113" s="7">
        <v>42223</v>
      </c>
      <c r="C113" s="8">
        <v>0.35416666666666669</v>
      </c>
      <c r="D113" s="14" t="str">
        <f t="shared" si="1"/>
        <v>UTC-4</v>
      </c>
      <c r="E113" s="30">
        <v>2E-3</v>
      </c>
      <c r="F113" s="30">
        <v>2E-3</v>
      </c>
      <c r="G113" s="30">
        <v>0</v>
      </c>
      <c r="H113" s="29"/>
    </row>
    <row r="114" spans="1:8" x14ac:dyDescent="0.3">
      <c r="A114" s="34">
        <v>42217</v>
      </c>
      <c r="B114" s="7">
        <v>42251</v>
      </c>
      <c r="C114" s="8">
        <v>0.35416666666666669</v>
      </c>
      <c r="D114" s="14" t="str">
        <f t="shared" si="1"/>
        <v>UTC-4</v>
      </c>
      <c r="E114" s="30">
        <v>3.0000000000000001E-3</v>
      </c>
      <c r="F114" s="30">
        <v>2E-3</v>
      </c>
      <c r="G114" s="30">
        <v>2E-3</v>
      </c>
      <c r="H114" s="29"/>
    </row>
    <row r="115" spans="1:8" x14ac:dyDescent="0.3">
      <c r="A115" s="34">
        <v>42248</v>
      </c>
      <c r="B115" s="7">
        <v>42279</v>
      </c>
      <c r="C115" s="8">
        <v>0.35416666666666669</v>
      </c>
      <c r="D115" s="14" t="str">
        <f t="shared" si="1"/>
        <v>UTC-4</v>
      </c>
      <c r="E115" s="30">
        <v>0</v>
      </c>
      <c r="F115" s="30">
        <v>2E-3</v>
      </c>
      <c r="G115" s="30">
        <v>4.0000000000000001E-3</v>
      </c>
      <c r="H115" s="29"/>
    </row>
    <row r="116" spans="1:8" x14ac:dyDescent="0.3">
      <c r="A116" s="34">
        <v>42278</v>
      </c>
      <c r="B116" s="7">
        <v>42314</v>
      </c>
      <c r="C116" s="8">
        <v>0.35416666666666669</v>
      </c>
      <c r="D116" s="14" t="str">
        <f t="shared" si="1"/>
        <v>UTC-5</v>
      </c>
      <c r="E116" s="30">
        <v>4.0000000000000001E-3</v>
      </c>
      <c r="F116" s="30">
        <v>2E-3</v>
      </c>
      <c r="G116" s="30">
        <v>0</v>
      </c>
      <c r="H116" s="29"/>
    </row>
    <row r="117" spans="1:8" x14ac:dyDescent="0.3">
      <c r="A117" s="34">
        <v>42309</v>
      </c>
      <c r="B117" s="7">
        <v>42342</v>
      </c>
      <c r="C117" s="8">
        <v>0.35416666666666669</v>
      </c>
      <c r="D117" s="14" t="str">
        <f t="shared" si="1"/>
        <v>UTC-5</v>
      </c>
      <c r="E117" s="30">
        <v>2E-3</v>
      </c>
      <c r="F117" s="30">
        <v>2E-3</v>
      </c>
      <c r="G117" s="30">
        <v>4.0000000000000001E-3</v>
      </c>
      <c r="H117" s="29"/>
    </row>
    <row r="118" spans="1:8" x14ac:dyDescent="0.3">
      <c r="A118" s="34">
        <v>42339</v>
      </c>
      <c r="B118" s="7">
        <v>42377</v>
      </c>
      <c r="C118" s="8">
        <v>0.35416666666666669</v>
      </c>
      <c r="D118" s="14" t="str">
        <f t="shared" si="1"/>
        <v>UTC-5</v>
      </c>
      <c r="E118" s="30">
        <v>0</v>
      </c>
      <c r="F118" s="30">
        <v>2E-3</v>
      </c>
      <c r="G118" s="30">
        <v>2E-3</v>
      </c>
      <c r="H118" s="29"/>
    </row>
    <row r="119" spans="1:8" x14ac:dyDescent="0.3">
      <c r="A119" s="34">
        <v>42370</v>
      </c>
      <c r="B119" s="7">
        <v>42405</v>
      </c>
      <c r="C119" s="8">
        <v>0.35416666666666669</v>
      </c>
      <c r="D119" s="14" t="str">
        <f t="shared" si="1"/>
        <v>UTC-5</v>
      </c>
      <c r="E119" s="30">
        <v>5.0000000000000001E-3</v>
      </c>
      <c r="F119" s="30">
        <v>3.0000000000000001E-3</v>
      </c>
      <c r="G119" s="30">
        <v>0</v>
      </c>
      <c r="H119" s="29"/>
    </row>
    <row r="120" spans="1:8" x14ac:dyDescent="0.3">
      <c r="A120" s="34">
        <v>42401</v>
      </c>
      <c r="B120" s="7">
        <v>42433</v>
      </c>
      <c r="C120" s="8">
        <v>0.35416666666666669</v>
      </c>
      <c r="D120" s="14" t="str">
        <f t="shared" si="1"/>
        <v>UTC-5</v>
      </c>
      <c r="E120" s="30">
        <v>-1E-3</v>
      </c>
      <c r="F120" s="30">
        <v>2E-3</v>
      </c>
      <c r="G120" s="30">
        <v>5.0000000000000001E-3</v>
      </c>
      <c r="H120" s="29"/>
    </row>
    <row r="121" spans="1:8" x14ac:dyDescent="0.3">
      <c r="A121" s="34">
        <v>42430</v>
      </c>
      <c r="B121" s="7">
        <v>42461</v>
      </c>
      <c r="C121" s="8">
        <v>0.35416666666666669</v>
      </c>
      <c r="D121" s="14" t="str">
        <f t="shared" si="1"/>
        <v>UTC-4</v>
      </c>
      <c r="E121" s="30">
        <v>3.0000000000000001E-3</v>
      </c>
      <c r="F121" s="30">
        <v>2E-3</v>
      </c>
      <c r="G121" s="30">
        <v>-1E-3</v>
      </c>
      <c r="H121" s="29"/>
    </row>
    <row r="122" spans="1:8" x14ac:dyDescent="0.3">
      <c r="A122" s="34">
        <v>42461</v>
      </c>
      <c r="B122" s="7">
        <v>42496</v>
      </c>
      <c r="C122" s="8">
        <v>0.35416666666666669</v>
      </c>
      <c r="D122" s="14" t="str">
        <f t="shared" si="1"/>
        <v>UTC-4</v>
      </c>
      <c r="E122" s="30">
        <v>3.0000000000000001E-3</v>
      </c>
      <c r="F122" s="30">
        <v>3.0000000000000001E-3</v>
      </c>
      <c r="G122" s="30">
        <v>2E-3</v>
      </c>
      <c r="H122" s="29"/>
    </row>
    <row r="123" spans="1:8" x14ac:dyDescent="0.3">
      <c r="A123" s="34">
        <v>42491</v>
      </c>
      <c r="B123" s="7">
        <v>42524</v>
      </c>
      <c r="C123" s="8">
        <v>0.35416666666666669</v>
      </c>
      <c r="D123" s="14" t="str">
        <f t="shared" si="1"/>
        <v>UTC-4</v>
      </c>
      <c r="E123" s="30">
        <v>2E-3</v>
      </c>
      <c r="F123" s="30">
        <v>2E-3</v>
      </c>
      <c r="G123" s="30">
        <v>4.0000000000000001E-3</v>
      </c>
      <c r="H123" s="29"/>
    </row>
    <row r="124" spans="1:8" x14ac:dyDescent="0.3">
      <c r="A124" s="34">
        <v>42522</v>
      </c>
      <c r="B124" s="7">
        <v>42559</v>
      </c>
      <c r="C124" s="8">
        <v>0.35416666666666669</v>
      </c>
      <c r="D124" s="14" t="str">
        <f t="shared" si="1"/>
        <v>UTC-4</v>
      </c>
      <c r="E124" s="30">
        <v>1E-3</v>
      </c>
      <c r="F124" s="30">
        <v>2E-3</v>
      </c>
      <c r="G124" s="30">
        <v>2E-3</v>
      </c>
      <c r="H124" s="29"/>
    </row>
    <row r="125" spans="1:8" x14ac:dyDescent="0.3">
      <c r="A125" s="34">
        <v>42552</v>
      </c>
      <c r="B125" s="7">
        <v>42587</v>
      </c>
      <c r="C125" s="8">
        <v>0.35416666666666669</v>
      </c>
      <c r="D125" s="14" t="str">
        <f t="shared" si="1"/>
        <v>UTC-4</v>
      </c>
      <c r="E125" s="30">
        <v>3.0000000000000001E-3</v>
      </c>
      <c r="F125" s="30">
        <v>2E-3</v>
      </c>
      <c r="G125" s="30">
        <v>1E-3</v>
      </c>
      <c r="H125" s="29"/>
    </row>
    <row r="126" spans="1:8" x14ac:dyDescent="0.3">
      <c r="A126" s="34">
        <v>42583</v>
      </c>
      <c r="B126" s="7">
        <v>42615</v>
      </c>
      <c r="C126" s="8">
        <v>0.35416666666666669</v>
      </c>
      <c r="D126" s="14" t="str">
        <f t="shared" si="1"/>
        <v>UTC-4</v>
      </c>
      <c r="E126" s="30">
        <v>1E-3</v>
      </c>
      <c r="F126" s="30">
        <v>2E-3</v>
      </c>
      <c r="G126" s="30">
        <v>3.0000000000000001E-3</v>
      </c>
      <c r="H126" s="29"/>
    </row>
    <row r="127" spans="1:8" x14ac:dyDescent="0.3">
      <c r="A127" s="34">
        <v>42614</v>
      </c>
      <c r="B127" s="7">
        <v>42650</v>
      </c>
      <c r="C127" s="8">
        <v>0.35416666666666669</v>
      </c>
      <c r="D127" s="14" t="str">
        <f t="shared" si="1"/>
        <v>UTC-4</v>
      </c>
      <c r="E127" s="30">
        <v>2E-3</v>
      </c>
      <c r="F127" s="30">
        <v>2E-3</v>
      </c>
      <c r="G127" s="30">
        <v>1E-3</v>
      </c>
      <c r="H127" s="29"/>
    </row>
    <row r="128" spans="1:8" x14ac:dyDescent="0.3">
      <c r="A128" s="34">
        <v>42644</v>
      </c>
      <c r="B128" s="7">
        <v>42678</v>
      </c>
      <c r="C128" s="8">
        <v>0.35416666666666669</v>
      </c>
      <c r="D128" s="14" t="str">
        <f t="shared" si="1"/>
        <v>UTC-4</v>
      </c>
      <c r="E128" s="30">
        <v>4.0000000000000001E-3</v>
      </c>
      <c r="F128" s="30">
        <v>3.0000000000000001E-3</v>
      </c>
      <c r="G128" s="30">
        <v>3.0000000000000001E-3</v>
      </c>
      <c r="H128" s="29"/>
    </row>
    <row r="129" spans="1:8" x14ac:dyDescent="0.3">
      <c r="A129" s="34">
        <v>42675</v>
      </c>
      <c r="B129" s="7">
        <v>42706</v>
      </c>
      <c r="C129" s="8">
        <v>0.35416666666666669</v>
      </c>
      <c r="D129" s="14" t="str">
        <f t="shared" si="1"/>
        <v>UTC-5</v>
      </c>
      <c r="E129" s="30">
        <v>-1E-3</v>
      </c>
      <c r="F129" s="30">
        <v>2E-3</v>
      </c>
      <c r="G129" s="30">
        <v>4.0000000000000001E-3</v>
      </c>
      <c r="H129" s="29"/>
    </row>
    <row r="130" spans="1:8" x14ac:dyDescent="0.3">
      <c r="A130" s="34">
        <v>42705</v>
      </c>
      <c r="B130" s="7">
        <v>42741</v>
      </c>
      <c r="C130" s="8">
        <v>0.35416666666666669</v>
      </c>
      <c r="D130" s="14" t="str">
        <f t="shared" si="1"/>
        <v>UTC-5</v>
      </c>
      <c r="E130" s="30">
        <v>4.0000000000000001E-3</v>
      </c>
      <c r="F130" s="30">
        <v>3.0000000000000001E-3</v>
      </c>
      <c r="G130" s="30">
        <v>-1E-3</v>
      </c>
      <c r="H130" s="29"/>
    </row>
    <row r="131" spans="1:8" x14ac:dyDescent="0.3">
      <c r="A131" s="34">
        <v>42736</v>
      </c>
      <c r="B131" s="7">
        <v>42769</v>
      </c>
      <c r="C131" s="8">
        <v>0.35416666666666669</v>
      </c>
      <c r="D131" s="14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30">
        <v>1E-3</v>
      </c>
      <c r="F131" s="30">
        <v>3.0000000000000001E-3</v>
      </c>
      <c r="G131" s="30">
        <v>2E-3</v>
      </c>
      <c r="H131" s="29"/>
    </row>
    <row r="132" spans="1:8" x14ac:dyDescent="0.3">
      <c r="A132" s="34">
        <v>42767</v>
      </c>
      <c r="B132" s="7">
        <v>42804</v>
      </c>
      <c r="C132" s="8">
        <v>0.35416666666666669</v>
      </c>
      <c r="D132" s="14" t="str">
        <f t="shared" si="2"/>
        <v>UTC-5</v>
      </c>
      <c r="E132" s="30">
        <v>2E-3</v>
      </c>
      <c r="F132" s="30">
        <v>3.0000000000000001E-3</v>
      </c>
      <c r="G132" s="30">
        <v>2E-3</v>
      </c>
      <c r="H132" s="29"/>
    </row>
    <row r="133" spans="1:8" x14ac:dyDescent="0.3">
      <c r="A133" s="34">
        <v>42795</v>
      </c>
      <c r="B133" s="7">
        <v>42832</v>
      </c>
      <c r="C133" s="8">
        <v>0.35416666666666669</v>
      </c>
      <c r="D133" s="14" t="str">
        <f t="shared" si="2"/>
        <v>UTC-4</v>
      </c>
      <c r="E133" s="30">
        <v>2E-3</v>
      </c>
      <c r="F133" s="30">
        <v>2E-3</v>
      </c>
      <c r="G133" s="30">
        <v>3.0000000000000001E-3</v>
      </c>
      <c r="H133" s="29"/>
    </row>
    <row r="134" spans="1:8" x14ac:dyDescent="0.3">
      <c r="A134" s="34">
        <v>42826</v>
      </c>
      <c r="B134" s="7">
        <v>42860</v>
      </c>
      <c r="C134" s="8">
        <v>0.35416666666666669</v>
      </c>
      <c r="D134" s="14" t="str">
        <f t="shared" si="2"/>
        <v>UTC-4</v>
      </c>
      <c r="E134" s="30">
        <v>3.0000000000000001E-3</v>
      </c>
      <c r="F134" s="30">
        <v>3.0000000000000001E-3</v>
      </c>
      <c r="G134" s="30">
        <v>1E-3</v>
      </c>
      <c r="H134" s="29"/>
    </row>
    <row r="135" spans="1:8" x14ac:dyDescent="0.3">
      <c r="A135" s="34">
        <v>42856</v>
      </c>
      <c r="B135" s="7">
        <v>42888</v>
      </c>
      <c r="C135" s="8">
        <v>0.35416666666666669</v>
      </c>
      <c r="D135" s="14" t="str">
        <f t="shared" si="2"/>
        <v>UTC-4</v>
      </c>
      <c r="E135" s="30">
        <v>2E-3</v>
      </c>
      <c r="F135" s="30">
        <v>2E-3</v>
      </c>
      <c r="G135" s="30">
        <v>2E-3</v>
      </c>
      <c r="H135" s="29"/>
    </row>
    <row r="136" spans="1:8" x14ac:dyDescent="0.3">
      <c r="A136" s="34">
        <v>42887</v>
      </c>
      <c r="B136" s="7">
        <v>42923</v>
      </c>
      <c r="C136" s="8">
        <v>0.35416666666666669</v>
      </c>
      <c r="D136" s="14" t="str">
        <f t="shared" si="2"/>
        <v>UTC-4</v>
      </c>
      <c r="E136" s="30">
        <v>2E-3</v>
      </c>
      <c r="F136" s="30">
        <v>3.0000000000000001E-3</v>
      </c>
      <c r="G136" s="30">
        <v>1E-3</v>
      </c>
      <c r="H136" s="29"/>
    </row>
    <row r="137" spans="1:8" x14ac:dyDescent="0.3">
      <c r="A137" s="34">
        <v>42917</v>
      </c>
      <c r="B137" s="7">
        <v>42951</v>
      </c>
      <c r="C137" s="8">
        <v>0.35416666666666669</v>
      </c>
      <c r="D137" s="14" t="str">
        <f t="shared" si="2"/>
        <v>UTC-4</v>
      </c>
      <c r="E137" s="30">
        <v>3.0000000000000001E-3</v>
      </c>
      <c r="F137" s="30">
        <v>3.0000000000000001E-3</v>
      </c>
      <c r="G137" s="30">
        <v>2E-3</v>
      </c>
      <c r="H137" s="29"/>
    </row>
    <row r="138" spans="1:8" x14ac:dyDescent="0.3">
      <c r="A138" s="34">
        <v>42948</v>
      </c>
      <c r="B138" s="7">
        <v>42979</v>
      </c>
      <c r="C138" s="8">
        <v>0.35416666666666669</v>
      </c>
      <c r="D138" s="14" t="str">
        <f t="shared" si="2"/>
        <v>UTC-4</v>
      </c>
      <c r="E138" s="30">
        <v>1E-3</v>
      </c>
      <c r="F138" s="30">
        <v>2E-3</v>
      </c>
      <c r="G138" s="30">
        <v>3.0000000000000001E-3</v>
      </c>
      <c r="H138" s="29"/>
    </row>
    <row r="139" spans="1:8" x14ac:dyDescent="0.3">
      <c r="A139" s="34">
        <v>42979</v>
      </c>
      <c r="B139" s="7">
        <v>43014</v>
      </c>
      <c r="C139" s="8">
        <v>0.35416666666666669</v>
      </c>
      <c r="D139" s="14" t="str">
        <f t="shared" si="2"/>
        <v>UTC-4</v>
      </c>
      <c r="E139" s="30">
        <v>5.0000000000000001E-3</v>
      </c>
      <c r="F139" s="30">
        <v>3.0000000000000001E-3</v>
      </c>
      <c r="G139" s="30">
        <v>2E-3</v>
      </c>
      <c r="H139" s="29"/>
    </row>
    <row r="140" spans="1:8" x14ac:dyDescent="0.3">
      <c r="A140" s="34">
        <v>43009</v>
      </c>
      <c r="B140" s="7">
        <v>43042</v>
      </c>
      <c r="C140" s="8">
        <v>0.35416666666666669</v>
      </c>
      <c r="D140" s="14" t="str">
        <f t="shared" si="2"/>
        <v>UTC-4</v>
      </c>
      <c r="E140" s="30">
        <v>0</v>
      </c>
      <c r="F140" s="30">
        <v>2E-3</v>
      </c>
      <c r="G140" s="30">
        <v>5.0000000000000001E-3</v>
      </c>
      <c r="H140" s="29"/>
    </row>
    <row r="141" spans="1:8" x14ac:dyDescent="0.3">
      <c r="A141" s="34">
        <v>43040</v>
      </c>
      <c r="B141" s="7">
        <v>43077</v>
      </c>
      <c r="C141" s="8">
        <v>0.35416666666666669</v>
      </c>
      <c r="D141" s="14" t="str">
        <f t="shared" si="2"/>
        <v>UTC-5</v>
      </c>
      <c r="E141" s="30">
        <v>2E-3</v>
      </c>
      <c r="F141" s="30">
        <v>3.0000000000000001E-3</v>
      </c>
      <c r="G141" s="30">
        <v>-1E-3</v>
      </c>
      <c r="H141" s="29"/>
    </row>
    <row r="142" spans="1:8" x14ac:dyDescent="0.3">
      <c r="A142" s="34">
        <v>43070</v>
      </c>
      <c r="B142" s="7">
        <v>43105</v>
      </c>
      <c r="C142" s="8">
        <v>0.35416666666666669</v>
      </c>
      <c r="D142" s="14" t="str">
        <f t="shared" si="2"/>
        <v>UTC-5</v>
      </c>
      <c r="E142" s="30">
        <v>3.0000000000000001E-3</v>
      </c>
      <c r="F142" s="30">
        <v>3.0000000000000001E-3</v>
      </c>
      <c r="G142" s="30">
        <v>1E-3</v>
      </c>
      <c r="H142" s="29"/>
    </row>
    <row r="143" spans="1:8" x14ac:dyDescent="0.3">
      <c r="A143" s="34">
        <v>43101</v>
      </c>
      <c r="B143" s="7">
        <v>43133</v>
      </c>
      <c r="C143" s="8">
        <v>0.35416666666666669</v>
      </c>
      <c r="D143" s="14" t="str">
        <f t="shared" si="2"/>
        <v>UTC-5</v>
      </c>
      <c r="E143" s="30">
        <v>3.0000000000000001E-3</v>
      </c>
      <c r="F143" s="30">
        <v>3.0000000000000001E-3</v>
      </c>
      <c r="G143" s="30">
        <v>4.0000000000000001E-3</v>
      </c>
      <c r="H143" s="29"/>
    </row>
    <row r="144" spans="1:8" x14ac:dyDescent="0.3">
      <c r="A144" s="34">
        <v>43132</v>
      </c>
      <c r="B144" s="7">
        <v>43168</v>
      </c>
      <c r="C144" s="8">
        <v>0.35416666666666669</v>
      </c>
      <c r="D144" s="14" t="str">
        <f t="shared" si="2"/>
        <v>UTC-5</v>
      </c>
      <c r="E144" s="30">
        <v>1E-3</v>
      </c>
      <c r="F144" s="30">
        <v>2E-3</v>
      </c>
      <c r="G144" s="30">
        <v>3.0000000000000001E-3</v>
      </c>
      <c r="H144" s="29"/>
    </row>
    <row r="145" spans="1:8" x14ac:dyDescent="0.3">
      <c r="A145" s="34">
        <v>43160</v>
      </c>
      <c r="B145" s="7">
        <v>43196</v>
      </c>
      <c r="C145" s="8">
        <v>0.35416666666666669</v>
      </c>
      <c r="D145" s="14" t="str">
        <f t="shared" si="2"/>
        <v>UTC-4</v>
      </c>
      <c r="E145" s="30">
        <v>3.0000000000000001E-3</v>
      </c>
      <c r="F145" s="30">
        <v>3.0000000000000001E-3</v>
      </c>
      <c r="G145" s="30">
        <v>1E-3</v>
      </c>
      <c r="H145" s="29"/>
    </row>
    <row r="146" spans="1:8" x14ac:dyDescent="0.3">
      <c r="A146" s="34">
        <v>43191</v>
      </c>
      <c r="B146" s="7">
        <v>43224</v>
      </c>
      <c r="C146" s="8">
        <v>0.35416666666666669</v>
      </c>
      <c r="D146" s="14" t="str">
        <f t="shared" si="2"/>
        <v>UTC-4</v>
      </c>
      <c r="E146" s="30">
        <v>1E-3</v>
      </c>
      <c r="F146" s="30">
        <v>2E-3</v>
      </c>
      <c r="G146" s="30">
        <v>2E-3</v>
      </c>
      <c r="H146" s="29"/>
    </row>
    <row r="147" spans="1:8" x14ac:dyDescent="0.3">
      <c r="A147" s="34">
        <v>43221</v>
      </c>
      <c r="B147" s="7">
        <v>43252</v>
      </c>
      <c r="C147" s="8">
        <v>0.35416666666666669</v>
      </c>
      <c r="D147" s="14" t="str">
        <f t="shared" si="2"/>
        <v>UTC-4</v>
      </c>
      <c r="E147" s="30">
        <v>3.0000000000000001E-3</v>
      </c>
      <c r="F147" s="30">
        <v>2E-3</v>
      </c>
      <c r="G147" s="30">
        <v>1E-3</v>
      </c>
      <c r="H147" s="29"/>
    </row>
    <row r="148" spans="1:8" x14ac:dyDescent="0.3">
      <c r="A148" s="34">
        <v>43252</v>
      </c>
      <c r="B148" s="7">
        <v>43287</v>
      </c>
      <c r="C148" s="8">
        <v>0.35416666666666669</v>
      </c>
      <c r="D148" s="14" t="str">
        <f t="shared" si="2"/>
        <v>UTC-4</v>
      </c>
      <c r="E148" s="30">
        <v>2E-3</v>
      </c>
      <c r="F148" s="30">
        <v>3.0000000000000001E-3</v>
      </c>
      <c r="G148" s="30">
        <v>3.0000000000000001E-3</v>
      </c>
      <c r="H148" s="29"/>
    </row>
    <row r="149" spans="1:8" x14ac:dyDescent="0.3">
      <c r="A149" s="34">
        <v>43282</v>
      </c>
      <c r="B149" s="7">
        <v>43315</v>
      </c>
      <c r="C149" s="8">
        <v>0.35416666666666669</v>
      </c>
      <c r="D149" s="14" t="str">
        <f t="shared" si="2"/>
        <v>UTC-4</v>
      </c>
      <c r="E149" s="30">
        <v>3.0000000000000001E-3</v>
      </c>
      <c r="F149" s="30">
        <v>3.0000000000000001E-3</v>
      </c>
      <c r="G149" s="30">
        <v>1E-3</v>
      </c>
      <c r="H149" s="29"/>
    </row>
    <row r="150" spans="1:8" x14ac:dyDescent="0.3">
      <c r="A150" s="34">
        <v>43313</v>
      </c>
      <c r="B150" s="7">
        <v>43350</v>
      </c>
      <c r="C150" s="8">
        <v>0.35416666666666669</v>
      </c>
      <c r="D150" s="14" t="str">
        <f t="shared" si="2"/>
        <v>UTC-4</v>
      </c>
      <c r="E150" s="30">
        <v>4.0000000000000001E-3</v>
      </c>
      <c r="F150" s="30">
        <v>3.0000000000000001E-3</v>
      </c>
      <c r="G150" s="30">
        <v>3.0000000000000001E-3</v>
      </c>
      <c r="H150" s="29"/>
    </row>
    <row r="151" spans="1:8" x14ac:dyDescent="0.3">
      <c r="A151" s="34">
        <v>43344</v>
      </c>
      <c r="B151" s="7">
        <v>43378</v>
      </c>
      <c r="C151" s="8">
        <v>0.35416666666666669</v>
      </c>
      <c r="D151" s="14" t="str">
        <f t="shared" si="2"/>
        <v>UTC-4</v>
      </c>
      <c r="E151" s="30">
        <v>3.0000000000000001E-3</v>
      </c>
      <c r="F151" s="30">
        <v>3.0000000000000001E-3</v>
      </c>
      <c r="G151" s="30">
        <v>3.0000000000000001E-3</v>
      </c>
      <c r="H151" s="29"/>
    </row>
    <row r="152" spans="1:8" x14ac:dyDescent="0.3">
      <c r="A152" s="34">
        <v>43374</v>
      </c>
      <c r="B152" s="7">
        <v>43406</v>
      </c>
      <c r="C152" s="8">
        <v>0.35416666666666669</v>
      </c>
      <c r="D152" s="14" t="str">
        <f t="shared" si="2"/>
        <v>UTC-4</v>
      </c>
      <c r="E152" s="30">
        <v>2E-3</v>
      </c>
      <c r="F152" s="30">
        <v>2E-3</v>
      </c>
      <c r="G152" s="30">
        <v>3.0000000000000001E-3</v>
      </c>
      <c r="H152" s="29"/>
    </row>
    <row r="153" spans="1:8" x14ac:dyDescent="0.3">
      <c r="A153" s="34">
        <v>43405</v>
      </c>
      <c r="B153" s="7">
        <v>43441</v>
      </c>
      <c r="C153" s="8">
        <v>0.35416666666666669</v>
      </c>
      <c r="D153" s="14" t="str">
        <f t="shared" si="2"/>
        <v>UTC-5</v>
      </c>
      <c r="E153" s="30">
        <v>2E-3</v>
      </c>
      <c r="F153" s="30">
        <v>3.0000000000000001E-3</v>
      </c>
      <c r="G153" s="30">
        <v>1E-3</v>
      </c>
      <c r="H153" s="29"/>
    </row>
    <row r="154" spans="1:8" x14ac:dyDescent="0.3">
      <c r="A154" s="34">
        <v>43435</v>
      </c>
      <c r="B154" s="7">
        <v>43469</v>
      </c>
      <c r="C154" s="8">
        <v>0.35416666666666669</v>
      </c>
      <c r="D154" s="14" t="str">
        <f t="shared" si="2"/>
        <v>UTC-5</v>
      </c>
      <c r="E154" s="30">
        <v>4.0000000000000001E-3</v>
      </c>
      <c r="F154" s="30">
        <v>3.0000000000000001E-3</v>
      </c>
      <c r="G154" s="30">
        <v>2E-3</v>
      </c>
      <c r="H154" s="29"/>
    </row>
    <row r="155" spans="1:8" x14ac:dyDescent="0.3">
      <c r="A155" s="34">
        <v>43466</v>
      </c>
      <c r="B155" s="7">
        <v>43497</v>
      </c>
      <c r="C155" s="8">
        <v>0.35416666666666669</v>
      </c>
      <c r="D155" s="14" t="str">
        <f t="shared" si="2"/>
        <v>UTC-5</v>
      </c>
      <c r="E155" s="30">
        <v>1E-3</v>
      </c>
      <c r="F155" s="30">
        <v>3.0000000000000001E-3</v>
      </c>
      <c r="G155" s="30">
        <v>4.0000000000000001E-3</v>
      </c>
      <c r="H155" s="29"/>
    </row>
    <row r="156" spans="1:8" x14ac:dyDescent="0.3">
      <c r="A156" s="34">
        <v>43497</v>
      </c>
      <c r="B156" s="7">
        <v>43532</v>
      </c>
      <c r="C156" s="8">
        <v>0.35416666666666669</v>
      </c>
      <c r="D156" s="14" t="str">
        <f t="shared" si="2"/>
        <v>UTC-5</v>
      </c>
      <c r="E156" s="30">
        <v>4.0000000000000001E-3</v>
      </c>
      <c r="F156" s="30">
        <v>3.0000000000000001E-3</v>
      </c>
      <c r="G156" s="30">
        <v>1E-3</v>
      </c>
      <c r="H156" s="29"/>
    </row>
    <row r="157" spans="1:8" x14ac:dyDescent="0.3">
      <c r="A157" s="34">
        <v>43525</v>
      </c>
      <c r="B157" s="7">
        <v>43560</v>
      </c>
      <c r="C157" s="8">
        <v>0.35416666666666669</v>
      </c>
      <c r="D157" s="14" t="str">
        <f t="shared" si="2"/>
        <v>UTC-4</v>
      </c>
      <c r="E157" s="30">
        <v>1E-3</v>
      </c>
      <c r="F157" s="30">
        <v>2E-3</v>
      </c>
      <c r="G157" s="30">
        <v>4.0000000000000001E-3</v>
      </c>
      <c r="H157" s="29"/>
    </row>
    <row r="158" spans="1:8" x14ac:dyDescent="0.3">
      <c r="A158" s="34">
        <v>43556</v>
      </c>
      <c r="B158" s="7">
        <v>43588</v>
      </c>
      <c r="C158" s="8">
        <v>0.35416666666666669</v>
      </c>
      <c r="D158" s="14" t="str">
        <f t="shared" si="2"/>
        <v>UTC-4</v>
      </c>
      <c r="E158" s="30">
        <v>2E-3</v>
      </c>
      <c r="F158" s="30">
        <v>3.0000000000000001E-3</v>
      </c>
      <c r="G158" s="30">
        <v>2E-3</v>
      </c>
      <c r="H158" s="29"/>
    </row>
    <row r="159" spans="1:8" x14ac:dyDescent="0.3">
      <c r="A159" s="34">
        <v>43586</v>
      </c>
      <c r="B159" s="7">
        <v>43623</v>
      </c>
      <c r="C159" s="8">
        <v>0.35416666666666669</v>
      </c>
      <c r="D159" s="14" t="str">
        <f t="shared" si="2"/>
        <v>UTC-4</v>
      </c>
      <c r="E159" s="30">
        <v>2E-3</v>
      </c>
      <c r="F159" s="30">
        <v>3.0000000000000001E-3</v>
      </c>
      <c r="G159" s="30">
        <v>2E-3</v>
      </c>
      <c r="H159" s="29"/>
    </row>
    <row r="160" spans="1:8" x14ac:dyDescent="0.3">
      <c r="A160" s="34">
        <v>43617</v>
      </c>
      <c r="B160" s="7">
        <v>43651</v>
      </c>
      <c r="C160" s="8">
        <v>0.35416666666666669</v>
      </c>
      <c r="D160" s="14" t="str">
        <f t="shared" si="2"/>
        <v>UTC-4</v>
      </c>
      <c r="E160" s="30">
        <v>2E-3</v>
      </c>
      <c r="F160" s="30">
        <v>3.0000000000000001E-3</v>
      </c>
      <c r="G160" s="30">
        <v>3.0000000000000001E-3</v>
      </c>
      <c r="H160" s="29"/>
    </row>
    <row r="161" spans="1:8" x14ac:dyDescent="0.3">
      <c r="A161" s="34">
        <v>43647</v>
      </c>
      <c r="B161" s="7">
        <v>43679</v>
      </c>
      <c r="C161" s="8">
        <v>0.35416666666666669</v>
      </c>
      <c r="D161" s="14" t="str">
        <f t="shared" si="2"/>
        <v>UTC-4</v>
      </c>
      <c r="E161" s="30">
        <v>3.0000000000000001E-3</v>
      </c>
      <c r="F161" s="30">
        <v>2E-3</v>
      </c>
      <c r="G161" s="30">
        <v>3.0000000000000001E-3</v>
      </c>
      <c r="H161" s="29"/>
    </row>
    <row r="162" spans="1:8" x14ac:dyDescent="0.3">
      <c r="A162" s="34">
        <v>43678</v>
      </c>
      <c r="B162" s="7">
        <v>43714</v>
      </c>
      <c r="C162" s="8">
        <v>0.35416666666666669</v>
      </c>
      <c r="D162" s="14" t="str">
        <f t="shared" si="2"/>
        <v>UTC-4</v>
      </c>
      <c r="E162" s="30">
        <v>4.0000000000000001E-3</v>
      </c>
      <c r="F162" s="30">
        <v>3.0000000000000001E-3</v>
      </c>
      <c r="G162" s="30">
        <v>3.0000000000000001E-3</v>
      </c>
      <c r="H162" s="29"/>
    </row>
    <row r="163" spans="1:8" x14ac:dyDescent="0.3">
      <c r="A163" s="34">
        <v>43709</v>
      </c>
      <c r="B163" s="7">
        <v>43742</v>
      </c>
      <c r="C163" s="8">
        <v>0.35416666666666669</v>
      </c>
      <c r="D163" s="14" t="str">
        <f t="shared" si="2"/>
        <v>UTC-4</v>
      </c>
      <c r="E163" s="30">
        <v>0</v>
      </c>
      <c r="F163" s="30">
        <v>3.0000000000000001E-3</v>
      </c>
      <c r="G163" s="30">
        <v>4.0000000000000001E-3</v>
      </c>
      <c r="H163" s="29"/>
    </row>
    <row r="164" spans="1:8" x14ac:dyDescent="0.3">
      <c r="A164" s="34">
        <v>43739</v>
      </c>
      <c r="B164" s="7">
        <v>43770</v>
      </c>
      <c r="C164" s="8">
        <v>0.35416666666666669</v>
      </c>
      <c r="D164" s="14" t="str">
        <f t="shared" si="2"/>
        <v>UTC-4</v>
      </c>
      <c r="E164" s="30">
        <v>2E-3</v>
      </c>
      <c r="F164" s="30">
        <v>3.0000000000000001E-3</v>
      </c>
      <c r="G164" s="30">
        <v>4.0000000000000001E-3</v>
      </c>
      <c r="H164" s="29"/>
    </row>
    <row r="165" spans="1:8" x14ac:dyDescent="0.3">
      <c r="A165" s="34">
        <v>43770</v>
      </c>
      <c r="B165" s="7">
        <v>43805</v>
      </c>
      <c r="C165" s="8">
        <v>0.35416666666666669</v>
      </c>
      <c r="D165" s="14" t="str">
        <f t="shared" si="2"/>
        <v>UTC-5</v>
      </c>
      <c r="E165" s="30">
        <v>2E-3</v>
      </c>
      <c r="F165" s="30">
        <v>3.0000000000000001E-3</v>
      </c>
      <c r="G165" s="30">
        <v>4.0000000000000001E-3</v>
      </c>
      <c r="H165" s="29"/>
    </row>
    <row r="166" spans="1:8" x14ac:dyDescent="0.3">
      <c r="A166" s="34">
        <v>43800</v>
      </c>
      <c r="B166" s="7">
        <v>43840</v>
      </c>
      <c r="C166" s="8">
        <v>0.35416666666666669</v>
      </c>
      <c r="D166" s="14" t="str">
        <f t="shared" si="2"/>
        <v>UTC-5</v>
      </c>
      <c r="E166" s="30">
        <v>1E-3</v>
      </c>
      <c r="F166" s="30">
        <v>3.0000000000000001E-3</v>
      </c>
      <c r="G166" s="30">
        <v>3.0000000000000001E-3</v>
      </c>
      <c r="H166" s="29"/>
    </row>
    <row r="167" spans="1:8" x14ac:dyDescent="0.3">
      <c r="A167" s="34">
        <v>43831</v>
      </c>
      <c r="B167" s="7">
        <v>43868</v>
      </c>
      <c r="C167" s="8">
        <v>0.35416666666666669</v>
      </c>
      <c r="D167" s="14" t="str">
        <f t="shared" si="2"/>
        <v>UTC-5</v>
      </c>
      <c r="E167" s="30">
        <v>2E-3</v>
      </c>
      <c r="F167" s="30">
        <v>3.0000000000000001E-3</v>
      </c>
      <c r="G167" s="30">
        <v>1E-3</v>
      </c>
      <c r="H167" s="29"/>
    </row>
    <row r="168" spans="1:8" x14ac:dyDescent="0.3">
      <c r="A168" s="34">
        <v>43862</v>
      </c>
      <c r="B168" s="7">
        <v>43896</v>
      </c>
      <c r="C168" s="8">
        <v>0.35416666666666669</v>
      </c>
      <c r="D168" s="14" t="str">
        <f t="shared" si="2"/>
        <v>UTC-5</v>
      </c>
      <c r="E168" s="30">
        <v>3.0000000000000001E-3</v>
      </c>
      <c r="F168" s="30">
        <v>3.0000000000000001E-3</v>
      </c>
      <c r="G168" s="30">
        <v>2E-3</v>
      </c>
      <c r="H168" s="29"/>
    </row>
    <row r="169" spans="1:8" x14ac:dyDescent="0.3">
      <c r="A169" s="34">
        <v>43891</v>
      </c>
      <c r="B169" s="7">
        <v>43924</v>
      </c>
      <c r="C169" s="8">
        <v>0.35416666666666669</v>
      </c>
      <c r="D169" s="14" t="str">
        <f t="shared" si="2"/>
        <v>UTC-4</v>
      </c>
      <c r="E169" s="30">
        <v>4.0000000000000001E-3</v>
      </c>
      <c r="F169" s="30">
        <v>2E-3</v>
      </c>
      <c r="G169" s="30">
        <v>3.0000000000000001E-3</v>
      </c>
      <c r="H169" s="29"/>
    </row>
    <row r="170" spans="1:8" x14ac:dyDescent="0.3">
      <c r="A170" s="34">
        <v>43922</v>
      </c>
      <c r="B170" s="7">
        <v>43959</v>
      </c>
      <c r="C170" s="8">
        <v>0.35416666666666669</v>
      </c>
      <c r="D170" s="14" t="str">
        <f t="shared" si="2"/>
        <v>UTC-4</v>
      </c>
      <c r="E170" s="30">
        <v>4.7E-2</v>
      </c>
      <c r="F170" s="30">
        <v>4.0000000000000001E-3</v>
      </c>
      <c r="G170" s="30">
        <v>5.0000000000000001E-3</v>
      </c>
      <c r="H170" s="29"/>
    </row>
    <row r="171" spans="1:8" x14ac:dyDescent="0.3">
      <c r="A171" s="34">
        <v>43952</v>
      </c>
      <c r="B171" s="7">
        <v>43987</v>
      </c>
      <c r="C171" s="8">
        <v>0.35416666666666669</v>
      </c>
      <c r="D171" s="14" t="str">
        <f t="shared" si="2"/>
        <v>UTC-4</v>
      </c>
      <c r="E171" s="30">
        <v>-0.01</v>
      </c>
      <c r="F171" s="30">
        <v>0.01</v>
      </c>
      <c r="G171" s="30">
        <v>4.7E-2</v>
      </c>
      <c r="H171" s="29"/>
    </row>
    <row r="172" spans="1:8" x14ac:dyDescent="0.3">
      <c r="A172" s="34">
        <v>43983</v>
      </c>
      <c r="B172" s="7">
        <v>44014</v>
      </c>
      <c r="C172" s="8">
        <v>0.35416666666666669</v>
      </c>
      <c r="D172" s="14" t="str">
        <f t="shared" si="2"/>
        <v>UTC-4</v>
      </c>
      <c r="E172" s="30">
        <v>-1.2E-2</v>
      </c>
      <c r="F172" s="30">
        <v>-7.0000000000000001E-3</v>
      </c>
      <c r="G172" s="30">
        <v>-0.01</v>
      </c>
      <c r="H172" s="29"/>
    </row>
    <row r="173" spans="1:8" x14ac:dyDescent="0.3">
      <c r="A173" s="34">
        <v>44013</v>
      </c>
      <c r="B173" s="7">
        <v>44050</v>
      </c>
      <c r="C173" s="8">
        <v>0.35416666666666669</v>
      </c>
      <c r="D173" s="14" t="str">
        <f t="shared" si="2"/>
        <v>UTC-4</v>
      </c>
      <c r="E173" s="30">
        <v>2E-3</v>
      </c>
      <c r="F173" s="30">
        <v>-5.0000000000000001E-3</v>
      </c>
      <c r="G173" s="30">
        <v>-1.2999999999999999E-2</v>
      </c>
      <c r="H173" s="29"/>
    </row>
    <row r="174" spans="1:8" x14ac:dyDescent="0.3">
      <c r="A174" s="34">
        <v>44044</v>
      </c>
      <c r="B174" s="7">
        <v>44078</v>
      </c>
      <c r="C174" s="8">
        <v>0.35416666666666669</v>
      </c>
      <c r="D174" s="14" t="str">
        <f t="shared" si="2"/>
        <v>UTC-4</v>
      </c>
      <c r="E174" s="30">
        <v>4.0000000000000001E-3</v>
      </c>
      <c r="G174" s="30">
        <v>1E-3</v>
      </c>
      <c r="H174" s="29"/>
    </row>
    <row r="175" spans="1:8" x14ac:dyDescent="0.3">
      <c r="A175" s="34">
        <v>44075</v>
      </c>
      <c r="B175" s="7">
        <v>44106</v>
      </c>
      <c r="C175" s="8">
        <v>0.35416666666666669</v>
      </c>
      <c r="D175" s="14" t="str">
        <f t="shared" si="2"/>
        <v>UTC-4</v>
      </c>
      <c r="E175" s="30">
        <v>1E-3</v>
      </c>
      <c r="F175" s="30">
        <v>2E-3</v>
      </c>
      <c r="G175" s="30">
        <v>3.0000000000000001E-3</v>
      </c>
      <c r="H175" s="29"/>
    </row>
    <row r="176" spans="1:8" x14ac:dyDescent="0.3">
      <c r="A176" s="34">
        <v>44105</v>
      </c>
      <c r="B176" s="7">
        <v>44141</v>
      </c>
      <c r="C176" s="8">
        <v>0.35416666666666669</v>
      </c>
      <c r="D176" s="14" t="str">
        <f t="shared" si="2"/>
        <v>UTC-5</v>
      </c>
      <c r="E176" s="30">
        <v>1E-3</v>
      </c>
      <c r="F176" s="30">
        <v>2E-3</v>
      </c>
      <c r="G176" s="30">
        <v>1E-3</v>
      </c>
      <c r="H176" s="29"/>
    </row>
    <row r="177" spans="1:8" x14ac:dyDescent="0.3">
      <c r="A177" s="34">
        <v>44136</v>
      </c>
      <c r="B177" s="7">
        <v>44169</v>
      </c>
      <c r="C177" s="8">
        <v>0.35416666666666669</v>
      </c>
      <c r="D177" s="14" t="str">
        <f t="shared" si="2"/>
        <v>UTC-5</v>
      </c>
      <c r="E177" s="30">
        <v>3.0000000000000001E-3</v>
      </c>
      <c r="F177" s="30">
        <v>1E-3</v>
      </c>
      <c r="G177" s="30">
        <v>1E-3</v>
      </c>
      <c r="H177" s="29"/>
    </row>
    <row r="178" spans="1:8" x14ac:dyDescent="0.3">
      <c r="A178" s="34">
        <v>44166</v>
      </c>
      <c r="B178" s="7">
        <v>44204</v>
      </c>
      <c r="C178" s="8">
        <v>0.35416666666666669</v>
      </c>
      <c r="D178" s="14" t="str">
        <f t="shared" si="2"/>
        <v>UTC-5</v>
      </c>
      <c r="E178" s="30">
        <v>8.0000000000000002E-3</v>
      </c>
      <c r="F178" s="30">
        <v>2E-3</v>
      </c>
      <c r="G178" s="30">
        <v>3.0000000000000001E-3</v>
      </c>
      <c r="H178" s="29"/>
    </row>
    <row r="179" spans="1:8" x14ac:dyDescent="0.3">
      <c r="A179" s="34">
        <v>44197</v>
      </c>
      <c r="B179" s="7">
        <v>44232</v>
      </c>
      <c r="C179" s="8">
        <v>0.35416666666666669</v>
      </c>
      <c r="D179" s="14" t="str">
        <f t="shared" si="2"/>
        <v>UTC-5</v>
      </c>
      <c r="E179" s="30">
        <v>2E-3</v>
      </c>
      <c r="F179" s="30">
        <v>3.0000000000000001E-3</v>
      </c>
      <c r="G179" s="30">
        <v>0.01</v>
      </c>
      <c r="H179" s="29"/>
    </row>
    <row r="180" spans="1:8" x14ac:dyDescent="0.3">
      <c r="A180" s="34">
        <v>44228</v>
      </c>
      <c r="B180" s="7">
        <v>44260</v>
      </c>
      <c r="C180" s="8">
        <v>0.35416666666666669</v>
      </c>
      <c r="D180" s="14" t="str">
        <f t="shared" si="2"/>
        <v>UTC-5</v>
      </c>
      <c r="E180" s="30">
        <v>2E-3</v>
      </c>
      <c r="F180" s="30">
        <v>2E-3</v>
      </c>
      <c r="G180" s="30">
        <v>1E-3</v>
      </c>
      <c r="H180" s="29"/>
    </row>
    <row r="181" spans="1:8" x14ac:dyDescent="0.3">
      <c r="A181" s="34">
        <v>44256</v>
      </c>
      <c r="B181" s="7">
        <v>44288</v>
      </c>
      <c r="C181" s="8">
        <v>0.35416666666666669</v>
      </c>
      <c r="D181" s="14" t="str">
        <f t="shared" si="2"/>
        <v>UTC-4</v>
      </c>
      <c r="E181" s="30">
        <v>-1E-3</v>
      </c>
      <c r="F181" s="30">
        <v>1E-3</v>
      </c>
      <c r="G181" s="30">
        <v>3.0000000000000001E-3</v>
      </c>
      <c r="H181" s="29"/>
    </row>
    <row r="182" spans="1:8" x14ac:dyDescent="0.3">
      <c r="A182" s="34">
        <v>44287</v>
      </c>
      <c r="B182" s="7">
        <v>44323</v>
      </c>
      <c r="C182" s="8">
        <v>0.35416666666666669</v>
      </c>
      <c r="D182" s="14" t="str">
        <f t="shared" si="2"/>
        <v>UTC-4</v>
      </c>
      <c r="E182" s="30">
        <v>7.0000000000000001E-3</v>
      </c>
      <c r="F182" s="30">
        <v>1E-3</v>
      </c>
      <c r="G182" s="30">
        <v>-1E-3</v>
      </c>
      <c r="H182" s="29"/>
    </row>
    <row r="183" spans="1:8" x14ac:dyDescent="0.3">
      <c r="A183" s="34">
        <v>44317</v>
      </c>
      <c r="B183" s="7">
        <v>44351</v>
      </c>
      <c r="C183" s="8">
        <v>0.35416666666666669</v>
      </c>
      <c r="D183" s="14" t="str">
        <f t="shared" si="2"/>
        <v>UTC-4</v>
      </c>
      <c r="E183" s="30">
        <v>5.0000000000000001E-3</v>
      </c>
      <c r="F183" s="30">
        <v>2E-3</v>
      </c>
      <c r="G183" s="30">
        <v>7.0000000000000001E-3</v>
      </c>
      <c r="H183" s="29"/>
    </row>
    <row r="184" spans="1:8" x14ac:dyDescent="0.3">
      <c r="A184" s="34">
        <v>44348</v>
      </c>
      <c r="B184" s="7">
        <v>44379</v>
      </c>
      <c r="C184" s="8">
        <v>0.35416666666666669</v>
      </c>
      <c r="D184" s="14" t="str">
        <f t="shared" si="2"/>
        <v>UTC-4</v>
      </c>
      <c r="E184" s="30">
        <v>3.0000000000000001E-3</v>
      </c>
      <c r="F184" s="30">
        <v>4.0000000000000001E-3</v>
      </c>
      <c r="G184" s="30">
        <v>4.0000000000000001E-3</v>
      </c>
      <c r="H184" s="29"/>
    </row>
    <row r="185" spans="1:8" x14ac:dyDescent="0.3">
      <c r="A185" s="34">
        <v>44378</v>
      </c>
      <c r="B185" s="7">
        <v>44414</v>
      </c>
      <c r="C185" s="8">
        <v>0.35416666666666669</v>
      </c>
      <c r="D185" s="14" t="str">
        <f t="shared" si="2"/>
        <v>UTC-4</v>
      </c>
      <c r="E185" s="30">
        <v>4.0000000000000001E-3</v>
      </c>
      <c r="F185" s="30">
        <v>3.0000000000000001E-3</v>
      </c>
      <c r="G185" s="30">
        <v>4.0000000000000001E-3</v>
      </c>
      <c r="H185" s="29"/>
    </row>
    <row r="186" spans="1:8" x14ac:dyDescent="0.3">
      <c r="A186" s="34">
        <v>44409</v>
      </c>
      <c r="B186" s="7">
        <v>44442</v>
      </c>
      <c r="C186" s="8">
        <v>0.35416666666666669</v>
      </c>
      <c r="D186" s="14" t="str">
        <f t="shared" si="2"/>
        <v>UTC-4</v>
      </c>
      <c r="E186" s="30">
        <v>6.0000000000000001E-3</v>
      </c>
      <c r="F186" s="30">
        <v>3.0000000000000001E-3</v>
      </c>
      <c r="G186" s="30">
        <v>4.0000000000000001E-3</v>
      </c>
      <c r="H186" s="29"/>
    </row>
    <row r="187" spans="1:8" x14ac:dyDescent="0.3">
      <c r="A187" s="34">
        <v>44440</v>
      </c>
      <c r="B187" s="7">
        <v>44477</v>
      </c>
      <c r="C187" s="8">
        <v>0.35416666666666669</v>
      </c>
      <c r="D187" s="14" t="str">
        <f t="shared" si="2"/>
        <v>UTC-4</v>
      </c>
      <c r="E187" s="30">
        <v>6.0000000000000001E-3</v>
      </c>
      <c r="F187" s="30">
        <v>4.0000000000000001E-3</v>
      </c>
      <c r="G187" s="30">
        <v>4.0000000000000001E-3</v>
      </c>
      <c r="H187" s="29"/>
    </row>
    <row r="188" spans="1:8" x14ac:dyDescent="0.3">
      <c r="A188" s="34">
        <v>44470</v>
      </c>
      <c r="B188" s="7">
        <v>44505</v>
      </c>
      <c r="C188" s="8">
        <v>0.35416666666666669</v>
      </c>
      <c r="D188" s="14" t="str">
        <f t="shared" si="2"/>
        <v>UTC-4</v>
      </c>
      <c r="E188" s="30">
        <v>4.0000000000000001E-3</v>
      </c>
      <c r="F188" s="30">
        <v>4.0000000000000001E-3</v>
      </c>
      <c r="G188" s="30">
        <v>6.0000000000000001E-3</v>
      </c>
      <c r="H188" s="29"/>
    </row>
    <row r="189" spans="1:8" x14ac:dyDescent="0.3">
      <c r="A189" s="34">
        <v>44501</v>
      </c>
      <c r="B189" s="7">
        <v>44533</v>
      </c>
      <c r="C189" s="8">
        <v>0.35416666666666669</v>
      </c>
      <c r="D189" s="14" t="str">
        <f t="shared" si="2"/>
        <v>UTC-5</v>
      </c>
      <c r="E189" s="30">
        <v>3.0000000000000001E-3</v>
      </c>
      <c r="F189" s="30">
        <v>4.0000000000000001E-3</v>
      </c>
      <c r="G189" s="30">
        <v>4.0000000000000001E-3</v>
      </c>
      <c r="H189" s="29"/>
    </row>
    <row r="190" spans="1:8" x14ac:dyDescent="0.3">
      <c r="A190" s="34">
        <v>44531</v>
      </c>
      <c r="B190" s="7">
        <v>44568</v>
      </c>
      <c r="C190" s="8">
        <v>0.35416666666666669</v>
      </c>
      <c r="D190" s="14" t="str">
        <f t="shared" si="2"/>
        <v>UTC-5</v>
      </c>
      <c r="E190" s="30">
        <v>6.0000000000000001E-3</v>
      </c>
      <c r="F190" s="30">
        <v>4.0000000000000001E-3</v>
      </c>
      <c r="G190" s="30">
        <v>4.0000000000000001E-3</v>
      </c>
      <c r="H190" s="29"/>
    </row>
    <row r="191" spans="1:8" x14ac:dyDescent="0.3">
      <c r="A191" s="34">
        <v>44562</v>
      </c>
      <c r="B191" s="7">
        <v>44596</v>
      </c>
      <c r="C191" s="8">
        <v>0.35416666666666669</v>
      </c>
      <c r="D191" s="14" t="str">
        <f t="shared" si="2"/>
        <v>UTC-5</v>
      </c>
      <c r="E191" s="30">
        <v>7.0000000000000001E-3</v>
      </c>
      <c r="F191" s="30">
        <v>5.0000000000000001E-3</v>
      </c>
      <c r="G191" s="30">
        <v>5.0000000000000001E-3</v>
      </c>
      <c r="H191" s="29"/>
    </row>
    <row r="192" spans="1:8" x14ac:dyDescent="0.3">
      <c r="A192" s="34">
        <v>44593</v>
      </c>
      <c r="B192" s="7">
        <v>44624</v>
      </c>
      <c r="C192" s="8">
        <v>0.35416666666666669</v>
      </c>
      <c r="D192" s="14" t="str">
        <f t="shared" si="2"/>
        <v>UTC-5</v>
      </c>
      <c r="E192" s="30">
        <v>0</v>
      </c>
      <c r="F192" s="30">
        <v>5.0000000000000001E-3</v>
      </c>
      <c r="G192" s="30">
        <v>6.0000000000000001E-3</v>
      </c>
      <c r="H192" s="29"/>
    </row>
    <row r="193" spans="1:8" x14ac:dyDescent="0.3">
      <c r="A193" s="34">
        <v>44621</v>
      </c>
      <c r="B193" s="7">
        <v>44652</v>
      </c>
      <c r="C193" s="8">
        <v>0.35416666666666669</v>
      </c>
      <c r="D193" s="14" t="str">
        <f t="shared" si="2"/>
        <v>UTC-4</v>
      </c>
      <c r="E193" s="30">
        <v>4.0000000000000001E-3</v>
      </c>
      <c r="F193" s="30">
        <v>4.0000000000000001E-3</v>
      </c>
      <c r="G193" s="30">
        <v>1E-3</v>
      </c>
      <c r="H193" s="29"/>
    </row>
    <row r="194" spans="1:8" x14ac:dyDescent="0.3">
      <c r="A194" s="34">
        <v>44652</v>
      </c>
      <c r="B194" s="7">
        <v>44687</v>
      </c>
      <c r="C194" s="8">
        <v>0.35416666666666669</v>
      </c>
      <c r="D194" s="14" t="str">
        <f t="shared" si="2"/>
        <v>UTC-4</v>
      </c>
      <c r="E194" s="30">
        <v>3.0000000000000001E-3</v>
      </c>
      <c r="F194" s="30">
        <v>4.0000000000000001E-3</v>
      </c>
      <c r="G194" s="30">
        <v>5.0000000000000001E-3</v>
      </c>
      <c r="H194" s="29"/>
    </row>
    <row r="195" spans="1:8" x14ac:dyDescent="0.3">
      <c r="A195" s="34">
        <v>44682</v>
      </c>
      <c r="B195" s="7">
        <v>44715</v>
      </c>
      <c r="C195" s="8">
        <v>0.35416666666666669</v>
      </c>
      <c r="D195" s="14" t="str">
        <f t="shared" ref="D195:D244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30">
        <v>3.0000000000000001E-3</v>
      </c>
      <c r="F195" s="30">
        <v>4.0000000000000001E-3</v>
      </c>
      <c r="G195" s="30">
        <v>3.0000000000000001E-3</v>
      </c>
      <c r="H195" s="29"/>
    </row>
    <row r="196" spans="1:8" x14ac:dyDescent="0.3">
      <c r="A196" s="34">
        <v>44713</v>
      </c>
      <c r="B196" s="7">
        <v>44750</v>
      </c>
      <c r="C196" s="8">
        <v>0.35416666666666669</v>
      </c>
      <c r="D196" s="14" t="str">
        <f t="shared" si="3"/>
        <v>UTC-4</v>
      </c>
      <c r="E196" s="30">
        <v>3.0000000000000001E-3</v>
      </c>
      <c r="F196" s="30">
        <v>3.0000000000000001E-3</v>
      </c>
      <c r="G196" s="30">
        <v>4.0000000000000001E-3</v>
      </c>
      <c r="H196" s="29"/>
    </row>
    <row r="197" spans="1:8" x14ac:dyDescent="0.3">
      <c r="A197" s="34">
        <v>44743</v>
      </c>
      <c r="B197" s="7">
        <v>44778</v>
      </c>
      <c r="C197" s="8">
        <v>0.35416666666666669</v>
      </c>
      <c r="D197" s="14" t="str">
        <f t="shared" si="3"/>
        <v>UTC-4</v>
      </c>
      <c r="E197" s="30">
        <v>5.0000000000000001E-3</v>
      </c>
      <c r="F197" s="30">
        <v>3.0000000000000001E-3</v>
      </c>
      <c r="G197" s="30">
        <v>4.0000000000000001E-3</v>
      </c>
      <c r="H197" s="29"/>
    </row>
    <row r="198" spans="1:8" x14ac:dyDescent="0.3">
      <c r="A198" s="34">
        <v>44774</v>
      </c>
      <c r="B198" s="7">
        <v>44806</v>
      </c>
      <c r="C198" s="8">
        <v>0.35416666666666669</v>
      </c>
      <c r="D198" s="14" t="str">
        <f t="shared" si="3"/>
        <v>UTC-4</v>
      </c>
      <c r="E198" s="30">
        <v>3.0000000000000001E-3</v>
      </c>
      <c r="F198" s="30">
        <v>4.0000000000000001E-3</v>
      </c>
      <c r="G198" s="30">
        <v>5.0000000000000001E-3</v>
      </c>
      <c r="H198" s="29"/>
    </row>
    <row r="199" spans="1:8" x14ac:dyDescent="0.3">
      <c r="A199" s="34">
        <v>44805</v>
      </c>
      <c r="B199" s="7">
        <v>44841</v>
      </c>
      <c r="C199" s="8">
        <v>0.35416666666666669</v>
      </c>
      <c r="D199" s="14" t="str">
        <f t="shared" si="3"/>
        <v>UTC-4</v>
      </c>
      <c r="E199" s="30">
        <v>3.0000000000000001E-3</v>
      </c>
      <c r="F199" s="30">
        <v>3.0000000000000001E-3</v>
      </c>
      <c r="G199" s="30">
        <v>3.0000000000000001E-3</v>
      </c>
      <c r="H199" s="29"/>
    </row>
    <row r="200" spans="1:8" x14ac:dyDescent="0.3">
      <c r="A200" s="34">
        <v>44835</v>
      </c>
      <c r="B200" s="7">
        <v>44869</v>
      </c>
      <c r="C200" s="8">
        <v>0.35416666666666669</v>
      </c>
      <c r="D200" s="14" t="str">
        <f t="shared" si="3"/>
        <v>UTC-4</v>
      </c>
      <c r="E200" s="30">
        <v>4.0000000000000001E-3</v>
      </c>
      <c r="F200" s="30">
        <v>3.0000000000000001E-3</v>
      </c>
      <c r="G200" s="30">
        <v>3.0000000000000001E-3</v>
      </c>
      <c r="H200" s="29"/>
    </row>
    <row r="201" spans="1:8" x14ac:dyDescent="0.3">
      <c r="A201" s="34">
        <v>44866</v>
      </c>
      <c r="B201" s="7">
        <v>44897</v>
      </c>
      <c r="C201" s="8">
        <v>0.35416666666666669</v>
      </c>
      <c r="D201" s="14" t="str">
        <f t="shared" si="3"/>
        <v>UTC-5</v>
      </c>
      <c r="E201" s="30">
        <v>6.0000000000000001E-3</v>
      </c>
      <c r="F201" s="30">
        <v>3.0000000000000001E-3</v>
      </c>
      <c r="G201" s="30">
        <v>5.0000000000000001E-3</v>
      </c>
      <c r="H201" s="29"/>
    </row>
    <row r="202" spans="1:8" x14ac:dyDescent="0.3">
      <c r="A202" s="34">
        <v>44896</v>
      </c>
      <c r="B202" s="7">
        <v>44932</v>
      </c>
      <c r="C202" s="8">
        <v>0.35416666666666669</v>
      </c>
      <c r="D202" s="14" t="str">
        <f t="shared" si="3"/>
        <v>UTC-5</v>
      </c>
      <c r="E202" s="30">
        <v>3.0000000000000001E-3</v>
      </c>
      <c r="F202" s="30">
        <v>4.0000000000000001E-3</v>
      </c>
      <c r="G202" s="30">
        <v>4.0000000000000001E-3</v>
      </c>
      <c r="H202" s="29"/>
    </row>
    <row r="203" spans="1:8" x14ac:dyDescent="0.3">
      <c r="A203" s="34">
        <v>44927</v>
      </c>
      <c r="B203" s="7">
        <v>44960</v>
      </c>
      <c r="C203" s="8">
        <v>0.35416666666666669</v>
      </c>
      <c r="D203" s="14" t="str">
        <f t="shared" si="3"/>
        <v>UTC-5</v>
      </c>
      <c r="E203" s="30">
        <v>3.0000000000000001E-3</v>
      </c>
      <c r="F203" s="30">
        <v>3.0000000000000001E-3</v>
      </c>
      <c r="G203" s="30">
        <v>4.0000000000000001E-3</v>
      </c>
      <c r="H203" s="29"/>
    </row>
    <row r="204" spans="1:8" x14ac:dyDescent="0.3">
      <c r="A204" s="34">
        <v>44958</v>
      </c>
      <c r="B204" s="7">
        <v>44995</v>
      </c>
      <c r="C204" s="8">
        <v>0.35416666666666669</v>
      </c>
      <c r="D204" s="14" t="str">
        <f t="shared" si="3"/>
        <v>UTC-5</v>
      </c>
      <c r="E204" s="30">
        <v>2E-3</v>
      </c>
      <c r="F204" s="30">
        <v>3.0000000000000001E-3</v>
      </c>
      <c r="G204" s="30">
        <v>3.0000000000000001E-3</v>
      </c>
      <c r="H204" s="29"/>
    </row>
    <row r="205" spans="1:8" x14ac:dyDescent="0.3">
      <c r="A205" s="34">
        <v>44986</v>
      </c>
      <c r="B205" s="7">
        <v>45023</v>
      </c>
      <c r="C205" s="8">
        <v>0.35416666666666669</v>
      </c>
      <c r="D205" s="14" t="str">
        <f t="shared" si="3"/>
        <v>UTC-4</v>
      </c>
      <c r="E205" s="30">
        <v>3.0000000000000001E-3</v>
      </c>
      <c r="F205" s="30">
        <v>3.0000000000000001E-3</v>
      </c>
      <c r="G205" s="30">
        <v>2E-3</v>
      </c>
      <c r="H205" s="29"/>
    </row>
    <row r="206" spans="1:8" x14ac:dyDescent="0.3">
      <c r="A206" s="34">
        <v>45017</v>
      </c>
      <c r="B206" s="7">
        <v>45051</v>
      </c>
      <c r="C206" s="8">
        <v>0.35416666666666669</v>
      </c>
      <c r="D206" s="14" t="str">
        <f t="shared" si="3"/>
        <v>UTC-4</v>
      </c>
      <c r="E206" s="30">
        <v>5.0000000000000001E-3</v>
      </c>
      <c r="F206" s="30">
        <v>3.0000000000000001E-3</v>
      </c>
      <c r="G206" s="30">
        <v>3.0000000000000001E-3</v>
      </c>
      <c r="H206" s="29"/>
    </row>
    <row r="207" spans="1:8" x14ac:dyDescent="0.3">
      <c r="A207" s="34">
        <v>45047</v>
      </c>
      <c r="B207" s="7">
        <v>45079</v>
      </c>
      <c r="C207" s="8">
        <v>0.35416666666666669</v>
      </c>
      <c r="D207" s="14" t="str">
        <f t="shared" si="3"/>
        <v>UTC-4</v>
      </c>
      <c r="E207" s="30">
        <v>3.0000000000000001E-3</v>
      </c>
      <c r="F207" s="30">
        <v>4.0000000000000001E-3</v>
      </c>
      <c r="G207" s="30">
        <v>4.0000000000000001E-3</v>
      </c>
      <c r="H207" s="29"/>
    </row>
    <row r="208" spans="1:8" x14ac:dyDescent="0.3">
      <c r="A208" s="34">
        <v>45078</v>
      </c>
      <c r="B208" s="7">
        <v>45114</v>
      </c>
      <c r="C208" s="8">
        <v>0.35416666666666669</v>
      </c>
      <c r="D208" s="14" t="str">
        <f t="shared" si="3"/>
        <v>UTC-4</v>
      </c>
      <c r="E208" s="30">
        <v>4.0000000000000001E-3</v>
      </c>
      <c r="F208" s="30">
        <v>3.0000000000000001E-3</v>
      </c>
      <c r="G208" s="30">
        <v>4.0000000000000001E-3</v>
      </c>
      <c r="H208" s="29"/>
    </row>
    <row r="209" spans="1:8" x14ac:dyDescent="0.3">
      <c r="A209" s="34">
        <v>45108</v>
      </c>
      <c r="B209" s="7">
        <v>45142</v>
      </c>
      <c r="C209" s="8">
        <v>0.35416666666666669</v>
      </c>
      <c r="D209" s="14" t="str">
        <f t="shared" si="3"/>
        <v>UTC-4</v>
      </c>
      <c r="E209" s="30">
        <v>4.0000000000000001E-3</v>
      </c>
      <c r="F209" s="30">
        <v>3.0000000000000001E-3</v>
      </c>
      <c r="G209" s="30">
        <v>4.0000000000000001E-3</v>
      </c>
      <c r="H209" s="29"/>
    </row>
    <row r="210" spans="1:8" x14ac:dyDescent="0.3">
      <c r="A210" s="34">
        <v>45139</v>
      </c>
      <c r="B210" s="7">
        <v>45170</v>
      </c>
      <c r="C210" s="8">
        <v>0.35416666666666669</v>
      </c>
      <c r="D210" s="14" t="str">
        <f t="shared" si="3"/>
        <v>UTC-4</v>
      </c>
      <c r="E210" s="30">
        <v>2E-3</v>
      </c>
      <c r="F210" s="30">
        <v>3.0000000000000001E-3</v>
      </c>
      <c r="G210" s="30">
        <v>4.0000000000000001E-3</v>
      </c>
      <c r="H210" s="29"/>
    </row>
    <row r="211" spans="1:8" x14ac:dyDescent="0.3">
      <c r="A211" s="34">
        <v>45170</v>
      </c>
      <c r="B211" s="7">
        <v>45205</v>
      </c>
      <c r="C211" s="8">
        <v>0.35416666666666669</v>
      </c>
      <c r="D211" s="14" t="str">
        <f t="shared" si="3"/>
        <v>UTC-4</v>
      </c>
      <c r="E211" s="30">
        <v>2E-3</v>
      </c>
      <c r="F211" s="30">
        <v>3.0000000000000001E-3</v>
      </c>
      <c r="G211" s="30">
        <v>2E-3</v>
      </c>
      <c r="H211" s="29"/>
    </row>
    <row r="212" spans="1:8" x14ac:dyDescent="0.3">
      <c r="A212" s="34">
        <v>45200</v>
      </c>
      <c r="B212" s="7">
        <v>45233</v>
      </c>
      <c r="C212" s="8">
        <v>0.35416666666666669</v>
      </c>
      <c r="D212" s="14" t="str">
        <f t="shared" si="3"/>
        <v>UTC-4</v>
      </c>
      <c r="E212" s="30">
        <v>2E-3</v>
      </c>
      <c r="F212" s="30">
        <v>3.0000000000000001E-3</v>
      </c>
      <c r="G212" s="30">
        <v>3.0000000000000001E-3</v>
      </c>
      <c r="H212" s="29"/>
    </row>
    <row r="213" spans="1:8" x14ac:dyDescent="0.3">
      <c r="A213" s="34">
        <v>45231</v>
      </c>
      <c r="B213" s="7">
        <v>45268</v>
      </c>
      <c r="C213" s="8">
        <v>0.35416666666666669</v>
      </c>
      <c r="D213" s="14" t="str">
        <f t="shared" si="3"/>
        <v>UTC-5</v>
      </c>
      <c r="E213" s="30">
        <v>4.0000000000000001E-3</v>
      </c>
      <c r="F213" s="30">
        <v>3.0000000000000001E-3</v>
      </c>
      <c r="G213" s="30">
        <v>2E-3</v>
      </c>
      <c r="H213" s="29"/>
    </row>
    <row r="214" spans="1:8" x14ac:dyDescent="0.3">
      <c r="A214" s="34">
        <v>45261</v>
      </c>
      <c r="B214" s="7">
        <v>45296</v>
      </c>
      <c r="C214" s="8">
        <v>0.35416666666666669</v>
      </c>
      <c r="D214" s="14" t="str">
        <f t="shared" si="3"/>
        <v>UTC-5</v>
      </c>
      <c r="E214" s="30">
        <v>4.0000000000000001E-3</v>
      </c>
      <c r="F214" s="30">
        <v>3.0000000000000001E-3</v>
      </c>
      <c r="G214" s="30">
        <v>4.0000000000000001E-3</v>
      </c>
      <c r="H214" s="29"/>
    </row>
    <row r="215" spans="1:8" x14ac:dyDescent="0.3">
      <c r="A215" s="34">
        <v>45292</v>
      </c>
      <c r="B215" s="7">
        <v>45324</v>
      </c>
      <c r="C215" s="8">
        <v>0.35416666666666669</v>
      </c>
      <c r="D215" s="14" t="str">
        <f t="shared" si="3"/>
        <v>UTC-5</v>
      </c>
      <c r="E215" s="30">
        <v>6.0000000000000001E-3</v>
      </c>
      <c r="F215" s="30">
        <v>3.0000000000000001E-3</v>
      </c>
      <c r="G215" s="30">
        <v>4.0000000000000001E-3</v>
      </c>
      <c r="H215" s="29"/>
    </row>
    <row r="216" spans="1:8" x14ac:dyDescent="0.3">
      <c r="A216" s="34">
        <v>45323</v>
      </c>
      <c r="B216" s="7">
        <v>45359</v>
      </c>
      <c r="C216" s="8">
        <v>0.35416666666666669</v>
      </c>
      <c r="D216" s="14" t="str">
        <f t="shared" si="3"/>
        <v>UTC-5</v>
      </c>
      <c r="E216" s="30">
        <v>1E-3</v>
      </c>
      <c r="F216" s="30">
        <v>2E-3</v>
      </c>
      <c r="G216" s="30">
        <v>5.0000000000000001E-3</v>
      </c>
      <c r="H216" s="29"/>
    </row>
    <row r="217" spans="1:8" x14ac:dyDescent="0.3">
      <c r="A217" s="34">
        <v>45352</v>
      </c>
      <c r="B217" s="7">
        <v>45387</v>
      </c>
      <c r="C217" s="8">
        <v>0.35416666666666669</v>
      </c>
      <c r="D217" s="14" t="str">
        <f t="shared" si="3"/>
        <v>UTC-4</v>
      </c>
      <c r="E217" s="30">
        <v>3.0000000000000001E-3</v>
      </c>
      <c r="F217" s="30">
        <v>3.0000000000000001E-3</v>
      </c>
      <c r="G217" s="30">
        <v>2E-3</v>
      </c>
      <c r="H217" s="29"/>
    </row>
    <row r="218" spans="1:8" x14ac:dyDescent="0.3">
      <c r="A218" s="34">
        <v>45383</v>
      </c>
      <c r="B218" s="7">
        <v>45415</v>
      </c>
      <c r="C218" s="8">
        <v>0.35416666666666669</v>
      </c>
      <c r="D218" s="14" t="str">
        <f t="shared" si="3"/>
        <v>UTC-4</v>
      </c>
      <c r="E218" s="30">
        <v>2E-3</v>
      </c>
      <c r="F218" s="30">
        <v>3.0000000000000001E-3</v>
      </c>
      <c r="G218" s="30">
        <v>3.0000000000000001E-3</v>
      </c>
      <c r="H218" s="29"/>
    </row>
    <row r="219" spans="1:8" x14ac:dyDescent="0.3">
      <c r="A219" s="34">
        <v>45413</v>
      </c>
      <c r="B219" s="7">
        <v>45450</v>
      </c>
      <c r="C219" s="8">
        <v>0.35416666666666669</v>
      </c>
      <c r="D219" s="14" t="str">
        <f t="shared" si="3"/>
        <v>UTC-4</v>
      </c>
      <c r="E219" s="30">
        <v>4.0000000000000001E-3</v>
      </c>
      <c r="F219" s="30">
        <v>3.0000000000000001E-3</v>
      </c>
      <c r="G219" s="30">
        <v>2E-3</v>
      </c>
      <c r="H219" s="29"/>
    </row>
    <row r="220" spans="1:8" x14ac:dyDescent="0.3">
      <c r="A220" s="34">
        <v>45444</v>
      </c>
      <c r="B220" s="7">
        <v>45478</v>
      </c>
      <c r="C220" s="8">
        <v>0.35416666666666669</v>
      </c>
      <c r="D220" s="14" t="str">
        <f t="shared" si="3"/>
        <v>UTC-4</v>
      </c>
      <c r="E220" s="30">
        <v>3.0000000000000001E-3</v>
      </c>
      <c r="F220" s="30">
        <v>3.0000000000000001E-3</v>
      </c>
      <c r="G220" s="30">
        <v>4.0000000000000001E-3</v>
      </c>
      <c r="H220" s="29"/>
    </row>
    <row r="221" spans="1:8" x14ac:dyDescent="0.3">
      <c r="A221" s="34">
        <v>45474</v>
      </c>
      <c r="B221" s="7">
        <v>45506</v>
      </c>
      <c r="C221" s="8">
        <v>0.35416666666666669</v>
      </c>
      <c r="D221" s="14" t="str">
        <f t="shared" si="3"/>
        <v>UTC-4</v>
      </c>
      <c r="E221" s="30">
        <v>2E-3</v>
      </c>
      <c r="F221" s="30">
        <v>3.0000000000000001E-3</v>
      </c>
      <c r="G221" s="30">
        <v>3.0000000000000001E-3</v>
      </c>
      <c r="H221" s="29"/>
    </row>
    <row r="222" spans="1:8" x14ac:dyDescent="0.3">
      <c r="A222" s="34">
        <v>45505</v>
      </c>
      <c r="B222" s="7">
        <v>45541</v>
      </c>
      <c r="C222" s="8">
        <v>0.35416666666666669</v>
      </c>
      <c r="D222" s="14" t="str">
        <f t="shared" si="3"/>
        <v>UTC-4</v>
      </c>
      <c r="E222" s="30">
        <v>4.0000000000000001E-3</v>
      </c>
      <c r="F222" s="30">
        <v>3.0000000000000001E-3</v>
      </c>
      <c r="G222" s="30">
        <v>-1E-3</v>
      </c>
      <c r="H222" s="29"/>
    </row>
    <row r="223" spans="1:8" x14ac:dyDescent="0.3">
      <c r="A223" s="34">
        <v>45536</v>
      </c>
      <c r="B223" s="7">
        <v>45569</v>
      </c>
      <c r="C223" s="8">
        <v>0.35416666666666669</v>
      </c>
      <c r="D223" s="14" t="str">
        <f t="shared" si="3"/>
        <v>UTC-4</v>
      </c>
      <c r="E223" s="30">
        <v>4.0000000000000001E-3</v>
      </c>
      <c r="F223" s="30">
        <v>3.0000000000000001E-3</v>
      </c>
      <c r="G223" s="30">
        <v>5.0000000000000001E-3</v>
      </c>
      <c r="H223" s="29"/>
    </row>
    <row r="224" spans="1:8" x14ac:dyDescent="0.3">
      <c r="A224" s="34">
        <v>45566</v>
      </c>
      <c r="B224" s="7">
        <v>45597</v>
      </c>
      <c r="C224" s="8">
        <v>0.35416666666666669</v>
      </c>
      <c r="D224" s="14" t="str">
        <f t="shared" si="3"/>
        <v>UTC-4</v>
      </c>
      <c r="E224" s="30">
        <v>4.0000000000000001E-3</v>
      </c>
      <c r="F224" s="30">
        <v>3.0000000000000001E-3</v>
      </c>
      <c r="G224" s="30">
        <v>3.0000000000000001E-3</v>
      </c>
      <c r="H224" s="29"/>
    </row>
    <row r="225" spans="1:8" x14ac:dyDescent="0.3">
      <c r="A225" s="34">
        <v>45597</v>
      </c>
      <c r="B225" s="7">
        <v>45632</v>
      </c>
      <c r="C225" s="8">
        <v>0.35416666666666669</v>
      </c>
      <c r="D225" s="14" t="str">
        <f t="shared" si="3"/>
        <v>UTC-5</v>
      </c>
      <c r="E225" s="30">
        <v>4.0000000000000001E-3</v>
      </c>
      <c r="F225" s="30">
        <v>3.0000000000000001E-3</v>
      </c>
      <c r="G225" s="30">
        <v>4.0000000000000001E-3</v>
      </c>
      <c r="H225" s="29"/>
    </row>
    <row r="226" spans="1:8" x14ac:dyDescent="0.3">
      <c r="A226" s="34">
        <v>45627</v>
      </c>
      <c r="B226" s="7">
        <v>45667</v>
      </c>
      <c r="C226" s="8">
        <v>0.35416666666666669</v>
      </c>
      <c r="D226" s="14" t="str">
        <f t="shared" si="3"/>
        <v>UTC-5</v>
      </c>
      <c r="E226" s="30">
        <v>3.0000000000000001E-3</v>
      </c>
      <c r="F226" s="30">
        <v>3.0000000000000001E-3</v>
      </c>
      <c r="G226" s="30">
        <v>4.0000000000000001E-3</v>
      </c>
      <c r="H226" s="29"/>
    </row>
    <row r="227" spans="1:8" x14ac:dyDescent="0.3">
      <c r="A227" s="34">
        <v>45658</v>
      </c>
      <c r="B227" s="7">
        <v>45695</v>
      </c>
      <c r="C227" s="8">
        <v>0.35416666666666669</v>
      </c>
      <c r="D227" s="14" t="str">
        <f t="shared" si="3"/>
        <v>UTC-5</v>
      </c>
      <c r="E227" s="30">
        <v>5.0000000000000001E-3</v>
      </c>
      <c r="F227" s="30">
        <v>3.0000000000000001E-3</v>
      </c>
      <c r="G227" s="30">
        <v>3.0000000000000001E-3</v>
      </c>
      <c r="H227" s="29"/>
    </row>
    <row r="228" spans="1:8" x14ac:dyDescent="0.3">
      <c r="A228" s="34">
        <v>45689</v>
      </c>
      <c r="B228" s="7">
        <v>45723</v>
      </c>
      <c r="C228" s="8">
        <v>0.35416666666666669</v>
      </c>
      <c r="D228" s="14" t="str">
        <f t="shared" si="3"/>
        <v>UTC-5</v>
      </c>
      <c r="E228" s="30">
        <v>3.0000000000000001E-3</v>
      </c>
      <c r="F228" s="30">
        <v>3.0000000000000001E-3</v>
      </c>
      <c r="G228" s="30">
        <v>4.0000000000000001E-3</v>
      </c>
      <c r="H228" s="29"/>
    </row>
    <row r="229" spans="1:8" x14ac:dyDescent="0.3">
      <c r="A229" s="34">
        <v>45717</v>
      </c>
      <c r="B229" s="7">
        <v>45751</v>
      </c>
      <c r="C229" s="8">
        <v>0.35416666666666669</v>
      </c>
      <c r="D229" s="14" t="str">
        <f t="shared" si="3"/>
        <v>UTC-4</v>
      </c>
      <c r="E229" s="30">
        <v>3.0000000000000001E-3</v>
      </c>
      <c r="F229" s="30">
        <v>3.0000000000000001E-3</v>
      </c>
      <c r="G229" s="30">
        <v>2E-3</v>
      </c>
      <c r="H229" s="29"/>
    </row>
    <row r="230" spans="1:8" x14ac:dyDescent="0.3">
      <c r="A230" s="34">
        <v>45748</v>
      </c>
      <c r="B230" s="7">
        <v>45779</v>
      </c>
      <c r="C230" s="8">
        <v>0.35416666666666669</v>
      </c>
      <c r="D230" s="14" t="str">
        <f t="shared" si="3"/>
        <v>UTC-4</v>
      </c>
      <c r="E230" s="30">
        <v>2E-3</v>
      </c>
      <c r="F230" s="30">
        <v>3.0000000000000001E-3</v>
      </c>
      <c r="G230" s="30">
        <v>3.0000000000000001E-3</v>
      </c>
      <c r="H230" s="29"/>
    </row>
    <row r="231" spans="1:8" x14ac:dyDescent="0.3">
      <c r="A231" s="34">
        <v>45778</v>
      </c>
      <c r="B231" s="7">
        <v>45814</v>
      </c>
      <c r="C231" s="8">
        <v>0.35416666666666669</v>
      </c>
      <c r="D231" s="14" t="str">
        <f t="shared" si="3"/>
        <v>UTC-4</v>
      </c>
      <c r="E231" s="30">
        <v>4.0000000000000001E-3</v>
      </c>
      <c r="F231" s="30">
        <v>3.0000000000000001E-3</v>
      </c>
      <c r="G231" s="30">
        <v>2E-3</v>
      </c>
      <c r="H231" s="29"/>
    </row>
    <row r="232" spans="1:8" x14ac:dyDescent="0.3">
      <c r="A232" s="34">
        <v>45809</v>
      </c>
      <c r="B232" s="7">
        <v>45841</v>
      </c>
      <c r="C232" s="8">
        <v>0.35416666666666669</v>
      </c>
      <c r="D232" s="14" t="str">
        <f t="shared" si="3"/>
        <v>UTC-4</v>
      </c>
      <c r="E232" s="30">
        <v>2E-3</v>
      </c>
      <c r="F232" s="30">
        <v>3.0000000000000001E-3</v>
      </c>
      <c r="G232" s="30">
        <v>4.0000000000000001E-3</v>
      </c>
      <c r="H232" s="29"/>
    </row>
    <row r="233" spans="1:8" x14ac:dyDescent="0.3">
      <c r="A233" s="34">
        <v>45839</v>
      </c>
      <c r="B233" s="7">
        <v>45870</v>
      </c>
      <c r="C233" s="8">
        <v>0.35416666666666669</v>
      </c>
      <c r="D233" s="14" t="str">
        <f t="shared" si="3"/>
        <v>UTC-4</v>
      </c>
      <c r="E233" s="30">
        <v>3.0000000000000001E-3</v>
      </c>
      <c r="F233" s="30">
        <v>3.0000000000000001E-3</v>
      </c>
      <c r="G233" s="30">
        <v>2E-3</v>
      </c>
      <c r="H233" s="29"/>
    </row>
    <row r="234" spans="1:8" x14ac:dyDescent="0.3">
      <c r="A234" s="34">
        <v>45870</v>
      </c>
      <c r="B234" s="7">
        <v>45905</v>
      </c>
      <c r="C234" s="8">
        <v>0.35416666666666669</v>
      </c>
      <c r="D234" s="14" t="str">
        <f t="shared" si="3"/>
        <v>UTC-4</v>
      </c>
      <c r="E234" s="30">
        <v>3.0000000000000001E-3</v>
      </c>
      <c r="F234" s="30">
        <v>3.0000000000000001E-3</v>
      </c>
      <c r="G234" s="30">
        <v>3.0000000000000001E-3</v>
      </c>
      <c r="H234" s="29"/>
    </row>
    <row r="235" spans="1:8" x14ac:dyDescent="0.3">
      <c r="A235" s="34">
        <v>45901</v>
      </c>
      <c r="B235" s="7">
        <v>45981</v>
      </c>
      <c r="C235" s="8">
        <v>0.35416666666666669</v>
      </c>
      <c r="D235" s="14" t="str">
        <f t="shared" si="3"/>
        <v>UTC-5</v>
      </c>
      <c r="E235" s="30">
        <v>2E-3</v>
      </c>
      <c r="F235" s="30">
        <v>3.0000000000000001E-3</v>
      </c>
      <c r="G235" s="30">
        <v>4.0000000000000001E-3</v>
      </c>
      <c r="H235" s="29"/>
    </row>
    <row r="236" spans="1:8" x14ac:dyDescent="0.3">
      <c r="A236" s="34">
        <v>45931</v>
      </c>
      <c r="B236" s="7">
        <v>46007</v>
      </c>
      <c r="C236" s="8">
        <v>0.35347222222222224</v>
      </c>
      <c r="D236" s="14" t="str">
        <f t="shared" si="3"/>
        <v>UTC-5</v>
      </c>
      <c r="E236" s="30">
        <v>4.0000000000000001E-3</v>
      </c>
      <c r="G236" s="30">
        <v>2E-3</v>
      </c>
      <c r="H236" s="29"/>
    </row>
    <row r="237" spans="1:8" x14ac:dyDescent="0.3">
      <c r="A237" s="34">
        <v>45962</v>
      </c>
      <c r="B237" s="7">
        <v>46007</v>
      </c>
      <c r="C237" s="8">
        <v>0.35416666666666669</v>
      </c>
      <c r="D237" s="14" t="str">
        <f t="shared" si="3"/>
        <v>UTC-5</v>
      </c>
      <c r="E237" s="30">
        <v>1E-3</v>
      </c>
      <c r="F237" s="30">
        <v>3.0000000000000001E-3</v>
      </c>
      <c r="G237" s="30">
        <v>4.0000000000000001E-3</v>
      </c>
      <c r="H237" s="29"/>
    </row>
    <row r="238" spans="1:8" x14ac:dyDescent="0.3">
      <c r="A238" s="34">
        <v>45992</v>
      </c>
      <c r="B238" s="7">
        <v>46031</v>
      </c>
      <c r="C238" s="8">
        <v>0.35416666666666669</v>
      </c>
      <c r="D238" s="14" t="str">
        <f t="shared" si="3"/>
        <v>UTC-5</v>
      </c>
      <c r="E238" s="30">
        <v>3.0000000000000001E-3</v>
      </c>
      <c r="F238" s="30">
        <v>3.0000000000000001E-3</v>
      </c>
      <c r="G238" s="30">
        <v>2E-3</v>
      </c>
      <c r="H238" s="29"/>
    </row>
    <row r="239" spans="1:8" x14ac:dyDescent="0.3">
      <c r="A239" s="34">
        <v>46023</v>
      </c>
      <c r="B239" s="7">
        <v>46064</v>
      </c>
      <c r="C239" s="8">
        <v>0.35416666666666669</v>
      </c>
      <c r="D239" s="14" t="str">
        <f t="shared" si="3"/>
        <v>UTC-5</v>
      </c>
      <c r="E239" s="30">
        <v>4.0000000000000001E-3</v>
      </c>
      <c r="F239" s="30">
        <v>3.0000000000000001E-3</v>
      </c>
      <c r="G239" s="30">
        <v>1E-3</v>
      </c>
      <c r="H239" s="29"/>
    </row>
    <row r="240" spans="1:8" x14ac:dyDescent="0.3">
      <c r="A240" s="34">
        <v>46054</v>
      </c>
      <c r="B240" s="7">
        <v>46087</v>
      </c>
      <c r="C240" s="8">
        <v>0.35416666666666669</v>
      </c>
      <c r="D240" s="14" t="str">
        <f t="shared" si="3"/>
        <v>UTC-5</v>
      </c>
      <c r="E240" s="30">
        <v>4.0000000000000001E-3</v>
      </c>
      <c r="F240" s="30">
        <v>3.0000000000000001E-3</v>
      </c>
      <c r="G240" s="30">
        <v>4.0000000000000001E-3</v>
      </c>
      <c r="H240" s="29"/>
    </row>
    <row r="241" spans="1:8" x14ac:dyDescent="0.3">
      <c r="A241" s="34">
        <v>46082</v>
      </c>
      <c r="B241" s="7">
        <v>46115</v>
      </c>
      <c r="C241" s="8">
        <v>0.35416666666666669</v>
      </c>
      <c r="D241" s="14" t="str">
        <f t="shared" si="3"/>
        <v>UTC-4</v>
      </c>
      <c r="E241" s="30">
        <v>2E-3</v>
      </c>
      <c r="F241" s="30">
        <v>3.0000000000000001E-3</v>
      </c>
      <c r="G241" s="30">
        <v>4.0000000000000001E-3</v>
      </c>
      <c r="H241" s="29"/>
    </row>
    <row r="242" spans="1:8" x14ac:dyDescent="0.3">
      <c r="A242" s="34">
        <v>46113</v>
      </c>
      <c r="B242" s="7">
        <v>46150</v>
      </c>
      <c r="C242" s="8">
        <v>0.35416666666666669</v>
      </c>
      <c r="D242" s="14" t="str">
        <f t="shared" si="3"/>
        <v>UTC-4</v>
      </c>
      <c r="E242" s="30">
        <v>2E-3</v>
      </c>
      <c r="F242" s="30">
        <v>3.0000000000000001E-3</v>
      </c>
      <c r="G242" s="30">
        <v>2E-3</v>
      </c>
      <c r="H242" s="29"/>
    </row>
    <row r="243" spans="1:8" x14ac:dyDescent="0.3">
      <c r="A243" s="34">
        <v>46143</v>
      </c>
      <c r="B243" s="7">
        <v>46178</v>
      </c>
      <c r="C243" s="8">
        <v>0.35416666666666669</v>
      </c>
      <c r="D243" s="14" t="str">
        <f t="shared" si="3"/>
        <v>UTC-4</v>
      </c>
      <c r="E243" s="30">
        <v>3.0000000000000001E-3</v>
      </c>
      <c r="F243" s="30">
        <v>3.0000000000000001E-3</v>
      </c>
      <c r="G243" s="30">
        <v>2E-3</v>
      </c>
      <c r="H243" s="29"/>
    </row>
    <row r="244" spans="1:8" x14ac:dyDescent="0.3">
      <c r="A244" s="34">
        <v>46174</v>
      </c>
      <c r="B244" s="7">
        <v>46205</v>
      </c>
      <c r="C244" s="8">
        <v>0.35416666666666669</v>
      </c>
      <c r="D244" s="14" t="str">
        <f t="shared" si="3"/>
        <v>UTC-4</v>
      </c>
      <c r="E244" s="30">
        <v>3.0000000000000001E-3</v>
      </c>
      <c r="F244" s="30">
        <v>3.0000000000000001E-3</v>
      </c>
      <c r="G244" s="30">
        <v>3.0000000000000001E-3</v>
      </c>
      <c r="H244" s="29"/>
    </row>
  </sheetData>
  <sortState xmlns:xlrd2="http://schemas.microsoft.com/office/spreadsheetml/2017/richdata2" ref="A2:H244">
    <sortCondition ref="A2:A244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F799-5BDC-4D6B-9549-36E8D9DF2CFC}">
  <dimension ref="A1:G244"/>
  <sheetViews>
    <sheetView workbookViewId="0">
      <pane xSplit="4" ySplit="3" topLeftCell="E85" activePane="bottomRight" state="frozen"/>
      <selection pane="topRight" activeCell="E1" sqref="E1"/>
      <selection pane="bottomLeft" activeCell="A4" sqref="A4"/>
      <selection pane="bottomRight" activeCell="J114" sqref="J114"/>
    </sheetView>
  </sheetViews>
  <sheetFormatPr defaultRowHeight="14.4" x14ac:dyDescent="0.3"/>
  <cols>
    <col min="1" max="1" width="9.796875" style="15" bestFit="1" customWidth="1"/>
    <col min="2" max="2" width="11.5" style="34" bestFit="1" customWidth="1"/>
    <col min="3" max="3" width="9.59765625" style="15" bestFit="1" customWidth="1"/>
    <col min="4" max="4" width="9.3984375" style="15" bestFit="1" customWidth="1"/>
    <col min="5" max="16384" width="8.796875" style="6"/>
  </cols>
  <sheetData>
    <row r="1" spans="1:7" x14ac:dyDescent="0.3">
      <c r="A1" s="11" t="s">
        <v>6</v>
      </c>
      <c r="B1" s="35" t="s">
        <v>30</v>
      </c>
      <c r="C1" s="11" t="s">
        <v>31</v>
      </c>
      <c r="D1" s="11" t="s">
        <v>5</v>
      </c>
      <c r="E1" s="12" t="s">
        <v>2</v>
      </c>
      <c r="F1" s="12" t="s">
        <v>3</v>
      </c>
      <c r="G1" s="12" t="s">
        <v>4</v>
      </c>
    </row>
    <row r="2" spans="1:7" x14ac:dyDescent="0.3">
      <c r="A2" s="34">
        <v>43221</v>
      </c>
      <c r="B2" s="34">
        <v>43252</v>
      </c>
      <c r="C2" s="8">
        <v>0.35416666666666669</v>
      </c>
      <c r="D2" s="14" t="str">
        <f t="shared" ref="D2:D33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30">
        <v>2.7E-2</v>
      </c>
      <c r="F2" s="30">
        <v>2.7E-2</v>
      </c>
      <c r="G2" s="30">
        <v>2.5999999999999999E-2</v>
      </c>
    </row>
    <row r="3" spans="1:7" x14ac:dyDescent="0.3">
      <c r="A3" s="34">
        <v>43252</v>
      </c>
      <c r="B3" s="34">
        <v>43287</v>
      </c>
      <c r="C3" s="8">
        <v>0.35416666666666669</v>
      </c>
      <c r="D3" s="14" t="str">
        <f t="shared" si="0"/>
        <v>UTC-4</v>
      </c>
      <c r="E3" s="30">
        <v>2.7E-2</v>
      </c>
      <c r="F3" s="30">
        <v>2.8000000000000001E-2</v>
      </c>
      <c r="G3" s="30">
        <v>2.7E-2</v>
      </c>
    </row>
    <row r="4" spans="1:7" x14ac:dyDescent="0.3">
      <c r="A4" s="34">
        <v>43282</v>
      </c>
      <c r="B4" s="34">
        <v>43315</v>
      </c>
      <c r="C4" s="8">
        <v>0.35416666666666669</v>
      </c>
      <c r="D4" s="14" t="str">
        <f t="shared" si="0"/>
        <v>UTC-4</v>
      </c>
      <c r="E4" s="30">
        <v>2.7E-2</v>
      </c>
      <c r="F4" s="30">
        <v>2.7E-2</v>
      </c>
      <c r="G4" s="30">
        <v>2.7E-2</v>
      </c>
    </row>
    <row r="5" spans="1:7" x14ac:dyDescent="0.3">
      <c r="A5" s="34">
        <v>43313</v>
      </c>
      <c r="B5" s="34">
        <v>43350</v>
      </c>
      <c r="C5" s="8">
        <v>0.35416666666666669</v>
      </c>
      <c r="D5" s="14" t="str">
        <f t="shared" si="0"/>
        <v>UTC-4</v>
      </c>
      <c r="E5" s="30">
        <v>2.9000000000000001E-2</v>
      </c>
      <c r="F5" s="30">
        <v>2.7E-2</v>
      </c>
      <c r="G5" s="30">
        <v>2.7E-2</v>
      </c>
    </row>
    <row r="6" spans="1:7" x14ac:dyDescent="0.3">
      <c r="A6" s="34">
        <v>43344</v>
      </c>
      <c r="B6" s="34">
        <v>43378</v>
      </c>
      <c r="C6" s="8">
        <v>0.35416666666666669</v>
      </c>
      <c r="D6" s="14" t="str">
        <f t="shared" si="0"/>
        <v>UTC-4</v>
      </c>
      <c r="E6" s="30">
        <v>2.8000000000000001E-2</v>
      </c>
      <c r="F6" s="30">
        <v>2.8000000000000001E-2</v>
      </c>
      <c r="G6" s="30">
        <v>2.9000000000000001E-2</v>
      </c>
    </row>
    <row r="7" spans="1:7" x14ac:dyDescent="0.3">
      <c r="A7" s="34">
        <v>43374</v>
      </c>
      <c r="B7" s="34">
        <v>43406</v>
      </c>
      <c r="C7" s="8">
        <v>0.35416666666666669</v>
      </c>
      <c r="D7" s="14" t="str">
        <f t="shared" si="0"/>
        <v>UTC-4</v>
      </c>
      <c r="E7" s="30">
        <v>3.1E-2</v>
      </c>
      <c r="F7" s="30">
        <v>3.1E-2</v>
      </c>
      <c r="G7" s="30">
        <v>2.8000000000000001E-2</v>
      </c>
    </row>
    <row r="8" spans="1:7" x14ac:dyDescent="0.3">
      <c r="A8" s="34">
        <v>43405</v>
      </c>
      <c r="B8" s="34">
        <v>43441</v>
      </c>
      <c r="C8" s="8">
        <v>0.35416666666666669</v>
      </c>
      <c r="D8" s="14" t="str">
        <f t="shared" si="0"/>
        <v>UTC-5</v>
      </c>
      <c r="E8" s="30">
        <v>3.1E-2</v>
      </c>
      <c r="F8" s="30">
        <v>3.1E-2</v>
      </c>
      <c r="G8" s="30">
        <v>3.1E-2</v>
      </c>
    </row>
    <row r="9" spans="1:7" x14ac:dyDescent="0.3">
      <c r="A9" s="34">
        <v>43435</v>
      </c>
      <c r="B9" s="34">
        <v>43469</v>
      </c>
      <c r="C9" s="8">
        <v>0.35416666666666669</v>
      </c>
      <c r="D9" s="14" t="str">
        <f t="shared" si="0"/>
        <v>UTC-5</v>
      </c>
      <c r="E9" s="30">
        <v>3.2000000000000001E-2</v>
      </c>
      <c r="F9" s="30">
        <v>0.03</v>
      </c>
      <c r="G9" s="30">
        <v>3.1E-2</v>
      </c>
    </row>
    <row r="10" spans="1:7" x14ac:dyDescent="0.3">
      <c r="A10" s="34">
        <v>43466</v>
      </c>
      <c r="B10" s="34">
        <v>43497</v>
      </c>
      <c r="C10" s="8">
        <v>0.35416666666666669</v>
      </c>
      <c r="D10" s="14" t="str">
        <f t="shared" si="0"/>
        <v>UTC-5</v>
      </c>
      <c r="E10" s="30">
        <v>3.2000000000000001E-2</v>
      </c>
      <c r="F10" s="30">
        <v>3.2000000000000001E-2</v>
      </c>
      <c r="G10" s="30">
        <v>3.3000000000000002E-2</v>
      </c>
    </row>
    <row r="11" spans="1:7" x14ac:dyDescent="0.3">
      <c r="A11" s="34">
        <v>43497</v>
      </c>
      <c r="B11" s="34">
        <v>43532</v>
      </c>
      <c r="C11" s="8">
        <v>0.35416666666666669</v>
      </c>
      <c r="D11" s="14" t="str">
        <f t="shared" si="0"/>
        <v>UTC-5</v>
      </c>
      <c r="E11" s="30">
        <v>3.4000000000000002E-2</v>
      </c>
      <c r="F11" s="30">
        <v>3.3000000000000002E-2</v>
      </c>
      <c r="G11" s="30">
        <v>3.1E-2</v>
      </c>
    </row>
    <row r="12" spans="1:7" x14ac:dyDescent="0.3">
      <c r="A12" s="34">
        <v>43525</v>
      </c>
      <c r="B12" s="34">
        <v>43560</v>
      </c>
      <c r="C12" s="8">
        <v>0.35416666666666669</v>
      </c>
      <c r="D12" s="14" t="str">
        <f t="shared" si="0"/>
        <v>UTC-4</v>
      </c>
      <c r="E12" s="30">
        <v>3.2000000000000001E-2</v>
      </c>
      <c r="F12" s="30">
        <v>3.4000000000000002E-2</v>
      </c>
      <c r="G12" s="30">
        <v>3.4000000000000002E-2</v>
      </c>
    </row>
    <row r="13" spans="1:7" x14ac:dyDescent="0.3">
      <c r="A13" s="34">
        <v>43556</v>
      </c>
      <c r="B13" s="34">
        <v>43588</v>
      </c>
      <c r="C13" s="8">
        <v>0.35416666666666669</v>
      </c>
      <c r="D13" s="14" t="str">
        <f t="shared" si="0"/>
        <v>UTC-4</v>
      </c>
      <c r="E13" s="30">
        <v>3.2000000000000001E-2</v>
      </c>
      <c r="F13" s="30">
        <v>3.3000000000000002E-2</v>
      </c>
      <c r="G13" s="30">
        <v>3.2000000000000001E-2</v>
      </c>
    </row>
    <row r="14" spans="1:7" x14ac:dyDescent="0.3">
      <c r="A14" s="34">
        <v>43586</v>
      </c>
      <c r="B14" s="34">
        <v>43623</v>
      </c>
      <c r="C14" s="8">
        <v>0.35416666666666669</v>
      </c>
      <c r="D14" s="14" t="str">
        <f t="shared" si="0"/>
        <v>UTC-4</v>
      </c>
      <c r="E14" s="30">
        <v>3.1E-2</v>
      </c>
      <c r="F14" s="30">
        <v>3.2000000000000001E-2</v>
      </c>
      <c r="G14" s="30">
        <v>3.2000000000000001E-2</v>
      </c>
    </row>
    <row r="15" spans="1:7" x14ac:dyDescent="0.3">
      <c r="A15" s="34">
        <v>43617</v>
      </c>
      <c r="B15" s="34">
        <v>43651</v>
      </c>
      <c r="C15" s="8">
        <v>0.35416666666666669</v>
      </c>
      <c r="D15" s="14" t="str">
        <f t="shared" si="0"/>
        <v>UTC-4</v>
      </c>
      <c r="E15" s="30">
        <v>3.1E-2</v>
      </c>
      <c r="F15" s="30">
        <v>3.2000000000000001E-2</v>
      </c>
      <c r="G15" s="30">
        <v>3.1E-2</v>
      </c>
    </row>
    <row r="16" spans="1:7" x14ac:dyDescent="0.3">
      <c r="A16" s="34">
        <v>43647</v>
      </c>
      <c r="B16" s="34">
        <v>43679</v>
      </c>
      <c r="C16" s="8">
        <v>0.35416666666666669</v>
      </c>
      <c r="D16" s="14" t="str">
        <f t="shared" si="0"/>
        <v>UTC-4</v>
      </c>
      <c r="E16" s="30">
        <v>3.2000000000000001E-2</v>
      </c>
      <c r="F16" s="30">
        <v>3.1E-2</v>
      </c>
      <c r="G16" s="30">
        <v>3.1E-2</v>
      </c>
    </row>
    <row r="17" spans="1:7" x14ac:dyDescent="0.3">
      <c r="A17" s="34">
        <v>43678</v>
      </c>
      <c r="B17" s="34">
        <v>43714</v>
      </c>
      <c r="C17" s="8">
        <v>0.35416666666666669</v>
      </c>
      <c r="D17" s="14" t="str">
        <f t="shared" si="0"/>
        <v>UTC-4</v>
      </c>
      <c r="E17" s="30">
        <v>3.2000000000000001E-2</v>
      </c>
      <c r="F17" s="30">
        <v>3.1E-2</v>
      </c>
      <c r="G17" s="30">
        <v>3.3000000000000002E-2</v>
      </c>
    </row>
    <row r="18" spans="1:7" x14ac:dyDescent="0.3">
      <c r="A18" s="34">
        <v>43709</v>
      </c>
      <c r="B18" s="34">
        <v>43742</v>
      </c>
      <c r="C18" s="8">
        <v>0.35416666666666669</v>
      </c>
      <c r="D18" s="14" t="str">
        <f t="shared" si="0"/>
        <v>UTC-4</v>
      </c>
      <c r="E18" s="30">
        <v>2.9000000000000001E-2</v>
      </c>
      <c r="F18" s="30">
        <v>3.2000000000000001E-2</v>
      </c>
      <c r="G18" s="30">
        <v>3.2000000000000001E-2</v>
      </c>
    </row>
    <row r="19" spans="1:7" x14ac:dyDescent="0.3">
      <c r="A19" s="34">
        <v>43739</v>
      </c>
      <c r="B19" s="34">
        <v>43770</v>
      </c>
      <c r="C19" s="8">
        <v>0.35416666666666669</v>
      </c>
      <c r="D19" s="14" t="str">
        <f t="shared" si="0"/>
        <v>UTC-4</v>
      </c>
      <c r="E19" s="30">
        <v>0.03</v>
      </c>
      <c r="F19" s="30">
        <v>0.03</v>
      </c>
      <c r="G19" s="30">
        <v>0.03</v>
      </c>
    </row>
    <row r="20" spans="1:7" x14ac:dyDescent="0.3">
      <c r="A20" s="34">
        <v>43770</v>
      </c>
      <c r="B20" s="34">
        <v>43805</v>
      </c>
      <c r="C20" s="8">
        <v>0.35416666666666669</v>
      </c>
      <c r="D20" s="14" t="str">
        <f t="shared" si="0"/>
        <v>UTC-5</v>
      </c>
      <c r="E20" s="30">
        <v>3.1E-2</v>
      </c>
      <c r="F20" s="30">
        <v>0.03</v>
      </c>
      <c r="G20" s="30">
        <v>3.2000000000000001E-2</v>
      </c>
    </row>
    <row r="21" spans="1:7" x14ac:dyDescent="0.3">
      <c r="A21" s="34">
        <v>43800</v>
      </c>
      <c r="B21" s="34">
        <v>43840</v>
      </c>
      <c r="C21" s="8">
        <v>0.35416666666666669</v>
      </c>
      <c r="D21" s="14" t="str">
        <f t="shared" si="0"/>
        <v>UTC-5</v>
      </c>
      <c r="E21" s="30">
        <v>2.9000000000000001E-2</v>
      </c>
      <c r="F21" s="30">
        <v>3.1E-2</v>
      </c>
      <c r="G21" s="30">
        <v>3.1E-2</v>
      </c>
    </row>
    <row r="22" spans="1:7" x14ac:dyDescent="0.3">
      <c r="A22" s="34">
        <v>43831</v>
      </c>
      <c r="B22" s="34">
        <v>43868</v>
      </c>
      <c r="C22" s="8">
        <v>0.35416666666666669</v>
      </c>
      <c r="D22" s="14" t="str">
        <f t="shared" si="0"/>
        <v>UTC-5</v>
      </c>
      <c r="E22" s="30">
        <v>3.1E-2</v>
      </c>
      <c r="F22" s="30">
        <v>0.03</v>
      </c>
      <c r="G22" s="30">
        <v>0.03</v>
      </c>
    </row>
    <row r="23" spans="1:7" x14ac:dyDescent="0.3">
      <c r="A23" s="34">
        <v>43862</v>
      </c>
      <c r="B23" s="34">
        <v>43896</v>
      </c>
      <c r="C23" s="8">
        <v>0.35416666666666669</v>
      </c>
      <c r="D23" s="14" t="str">
        <f t="shared" si="0"/>
        <v>UTC-5</v>
      </c>
      <c r="E23" s="30">
        <v>0.03</v>
      </c>
      <c r="F23" s="30">
        <v>0.03</v>
      </c>
      <c r="G23" s="30">
        <v>3.1E-2</v>
      </c>
    </row>
    <row r="24" spans="1:7" x14ac:dyDescent="0.3">
      <c r="A24" s="34">
        <v>43891</v>
      </c>
      <c r="B24" s="34">
        <v>43924</v>
      </c>
      <c r="C24" s="8">
        <v>0.35416666666666669</v>
      </c>
      <c r="D24" s="14" t="str">
        <f t="shared" si="0"/>
        <v>UTC-4</v>
      </c>
      <c r="E24" s="30">
        <v>3.1E-2</v>
      </c>
      <c r="F24" s="30">
        <v>0.03</v>
      </c>
      <c r="G24" s="30">
        <v>0.03</v>
      </c>
    </row>
    <row r="25" spans="1:7" x14ac:dyDescent="0.3">
      <c r="A25" s="34">
        <v>43922</v>
      </c>
      <c r="B25" s="34">
        <v>43959</v>
      </c>
      <c r="C25" s="8">
        <v>0.35416666666666669</v>
      </c>
      <c r="D25" s="14" t="str">
        <f t="shared" si="0"/>
        <v>UTC-4</v>
      </c>
      <c r="E25" s="30">
        <v>7.9000000000000001E-2</v>
      </c>
      <c r="F25" s="30">
        <v>3.3000000000000002E-2</v>
      </c>
      <c r="G25" s="30">
        <v>3.3000000000000002E-2</v>
      </c>
    </row>
    <row r="26" spans="1:7" x14ac:dyDescent="0.3">
      <c r="A26" s="34">
        <v>43952</v>
      </c>
      <c r="B26" s="34">
        <v>43987</v>
      </c>
      <c r="C26" s="8">
        <v>0.35416666666666669</v>
      </c>
      <c r="D26" s="14" t="str">
        <f t="shared" si="0"/>
        <v>UTC-4</v>
      </c>
      <c r="E26" s="30">
        <v>6.7000000000000004E-2</v>
      </c>
      <c r="F26" s="30">
        <v>8.5000000000000006E-2</v>
      </c>
      <c r="G26" s="30">
        <v>0.08</v>
      </c>
    </row>
    <row r="27" spans="1:7" x14ac:dyDescent="0.3">
      <c r="A27" s="34">
        <v>43983</v>
      </c>
      <c r="B27" s="34">
        <v>44014</v>
      </c>
      <c r="C27" s="8">
        <v>0.35416666666666669</v>
      </c>
      <c r="D27" s="14" t="str">
        <f t="shared" si="0"/>
        <v>UTC-4</v>
      </c>
      <c r="E27" s="30">
        <v>0.05</v>
      </c>
      <c r="F27" s="30">
        <v>5.2999999999999999E-2</v>
      </c>
      <c r="G27" s="30">
        <v>6.6000000000000003E-2</v>
      </c>
    </row>
    <row r="28" spans="1:7" x14ac:dyDescent="0.3">
      <c r="A28" s="34">
        <v>44013</v>
      </c>
      <c r="B28" s="34">
        <v>44050</v>
      </c>
      <c r="C28" s="8">
        <v>0.35416666666666669</v>
      </c>
      <c r="D28" s="14" t="str">
        <f t="shared" si="0"/>
        <v>UTC-4</v>
      </c>
      <c r="E28" s="30">
        <v>4.8000000000000001E-2</v>
      </c>
      <c r="F28" s="30">
        <v>4.1000000000000002E-2</v>
      </c>
      <c r="G28" s="30">
        <v>4.9000000000000002E-2</v>
      </c>
    </row>
    <row r="29" spans="1:7" x14ac:dyDescent="0.3">
      <c r="A29" s="34">
        <v>44044</v>
      </c>
      <c r="B29" s="34">
        <v>44078</v>
      </c>
      <c r="C29" s="8">
        <v>0.35416666666666669</v>
      </c>
      <c r="D29" s="14" t="str">
        <f t="shared" si="0"/>
        <v>UTC-4</v>
      </c>
      <c r="E29" s="30">
        <v>4.7E-2</v>
      </c>
      <c r="F29" s="30">
        <v>4.4999999999999998E-2</v>
      </c>
      <c r="G29" s="30">
        <v>4.7E-2</v>
      </c>
    </row>
    <row r="30" spans="1:7" x14ac:dyDescent="0.3">
      <c r="A30" s="34">
        <v>44075</v>
      </c>
      <c r="B30" s="34">
        <v>44106</v>
      </c>
      <c r="C30" s="8">
        <v>0.35416666666666669</v>
      </c>
      <c r="D30" s="14" t="str">
        <f t="shared" si="0"/>
        <v>UTC-4</v>
      </c>
      <c r="E30" s="30">
        <v>4.7E-2</v>
      </c>
      <c r="F30" s="30">
        <v>4.8000000000000001E-2</v>
      </c>
      <c r="G30" s="30">
        <v>4.5999999999999999E-2</v>
      </c>
    </row>
    <row r="31" spans="1:7" x14ac:dyDescent="0.3">
      <c r="A31" s="34">
        <v>44105</v>
      </c>
      <c r="B31" s="34">
        <v>44141</v>
      </c>
      <c r="C31" s="8">
        <v>0.35416666666666669</v>
      </c>
      <c r="D31" s="14" t="str">
        <f t="shared" si="0"/>
        <v>UTC-5</v>
      </c>
      <c r="E31" s="30">
        <v>4.4999999999999998E-2</v>
      </c>
      <c r="F31" s="30">
        <v>4.5999999999999999E-2</v>
      </c>
      <c r="G31" s="30">
        <v>4.5999999999999999E-2</v>
      </c>
    </row>
    <row r="32" spans="1:7" x14ac:dyDescent="0.3">
      <c r="A32" s="34">
        <v>44136</v>
      </c>
      <c r="B32" s="34">
        <v>44169</v>
      </c>
      <c r="C32" s="8">
        <v>0.35416666666666669</v>
      </c>
      <c r="D32" s="14" t="str">
        <f t="shared" si="0"/>
        <v>UTC-5</v>
      </c>
      <c r="E32" s="30">
        <v>4.3999999999999997E-2</v>
      </c>
      <c r="F32" s="30">
        <v>4.2999999999999997E-2</v>
      </c>
      <c r="G32" s="30">
        <v>4.3999999999999997E-2</v>
      </c>
    </row>
    <row r="33" spans="1:7" x14ac:dyDescent="0.3">
      <c r="A33" s="34">
        <v>44166</v>
      </c>
      <c r="B33" s="34">
        <v>44204</v>
      </c>
      <c r="C33" s="8">
        <v>0.35416666666666669</v>
      </c>
      <c r="D33" s="14" t="str">
        <f t="shared" si="0"/>
        <v>UTC-5</v>
      </c>
      <c r="E33" s="30">
        <v>5.0999999999999997E-2</v>
      </c>
      <c r="F33" s="30">
        <v>4.3999999999999997E-2</v>
      </c>
      <c r="G33" s="30">
        <v>4.3999999999999997E-2</v>
      </c>
    </row>
    <row r="34" spans="1:7" x14ac:dyDescent="0.3">
      <c r="A34" s="34">
        <v>44197</v>
      </c>
      <c r="B34" s="34">
        <v>44232</v>
      </c>
      <c r="C34" s="8">
        <v>0.35416666666666669</v>
      </c>
      <c r="D34" s="14" t="str">
        <f t="shared" ref="D34:D65" si="1">IF(
 AND(
  B34 &gt;= IF(
         YEAR(B34)&gt;=2007,
         DATE(YEAR(B34),3,14)-WEEKDAY(DATE(YEAR(B34),3,14),1)+1 + TIME(2,0,0),
         DATE(YEAR(B34),4,7)-WEEKDAY(DATE(YEAR(B34),4,7),1)+1 + TIME(2,0,0)
       ),
  B34 &lt;  IF(
         YEAR(B34)&gt;=2007,
         DATE(YEAR(B34),11,7)-WEEKDAY(DATE(YEAR(B34),11,7),1)+1 + TIME(2,0,0),
         DATE(YEAR(B34),10,31)-WEEKDAY(DATE(YEAR(B34),10,31),1) + TIME(2,0,0)
       )
 ),
 "UTC-4",
 "UTC-5"
)</f>
        <v>UTC-5</v>
      </c>
      <c r="E34" s="30">
        <v>5.3999999999999999E-2</v>
      </c>
      <c r="F34" s="30">
        <v>5.0999999999999997E-2</v>
      </c>
      <c r="G34" s="30">
        <v>5.3999999999999999E-2</v>
      </c>
    </row>
    <row r="35" spans="1:7" x14ac:dyDescent="0.3">
      <c r="A35" s="34">
        <v>44228</v>
      </c>
      <c r="B35" s="34">
        <v>44260</v>
      </c>
      <c r="C35" s="8">
        <v>0.35416666666666669</v>
      </c>
      <c r="D35" s="14" t="str">
        <f t="shared" si="1"/>
        <v>UTC-5</v>
      </c>
      <c r="E35" s="30">
        <v>5.2999999999999999E-2</v>
      </c>
      <c r="F35" s="30">
        <v>5.2999999999999999E-2</v>
      </c>
      <c r="G35" s="30">
        <v>5.2999999999999999E-2</v>
      </c>
    </row>
    <row r="36" spans="1:7" x14ac:dyDescent="0.3">
      <c r="A36" s="34">
        <v>44256</v>
      </c>
      <c r="B36" s="34">
        <v>44288</v>
      </c>
      <c r="C36" s="8">
        <v>0.35416666666666669</v>
      </c>
      <c r="D36" s="14" t="str">
        <f t="shared" si="1"/>
        <v>UTC-4</v>
      </c>
      <c r="E36" s="30">
        <v>4.2000000000000003E-2</v>
      </c>
      <c r="F36" s="30">
        <v>4.4999999999999998E-2</v>
      </c>
      <c r="G36" s="30">
        <v>5.1999999999999998E-2</v>
      </c>
    </row>
    <row r="37" spans="1:7" x14ac:dyDescent="0.3">
      <c r="A37" s="34">
        <v>44287</v>
      </c>
      <c r="B37" s="34">
        <v>44323</v>
      </c>
      <c r="C37" s="8">
        <v>0.35416666666666669</v>
      </c>
      <c r="D37" s="14" t="str">
        <f t="shared" si="1"/>
        <v>UTC-4</v>
      </c>
      <c r="E37" s="30">
        <v>3.0000000000000001E-3</v>
      </c>
      <c r="F37" s="30">
        <v>-4.0000000000000001E-3</v>
      </c>
      <c r="G37" s="30">
        <v>4.2000000000000003E-2</v>
      </c>
    </row>
    <row r="38" spans="1:7" x14ac:dyDescent="0.3">
      <c r="A38" s="34">
        <v>44317</v>
      </c>
      <c r="B38" s="34">
        <v>44351</v>
      </c>
      <c r="C38" s="8">
        <v>0.35416666666666669</v>
      </c>
      <c r="D38" s="14" t="str">
        <f t="shared" si="1"/>
        <v>UTC-4</v>
      </c>
      <c r="E38" s="30">
        <v>0.02</v>
      </c>
      <c r="F38" s="30">
        <v>1.6E-2</v>
      </c>
      <c r="G38" s="30">
        <v>4.0000000000000001E-3</v>
      </c>
    </row>
    <row r="39" spans="1:7" x14ac:dyDescent="0.3">
      <c r="A39" s="34">
        <v>44348</v>
      </c>
      <c r="B39" s="34">
        <v>44379</v>
      </c>
      <c r="C39" s="8">
        <v>0.35416666666666669</v>
      </c>
      <c r="D39" s="14" t="str">
        <f t="shared" si="1"/>
        <v>UTC-4</v>
      </c>
      <c r="E39" s="30">
        <v>3.5999999999999997E-2</v>
      </c>
      <c r="F39" s="30">
        <v>3.6999999999999998E-2</v>
      </c>
      <c r="G39" s="30">
        <v>1.9E-2</v>
      </c>
    </row>
    <row r="40" spans="1:7" x14ac:dyDescent="0.3">
      <c r="A40" s="34">
        <v>44378</v>
      </c>
      <c r="B40" s="34">
        <v>44414</v>
      </c>
      <c r="C40" s="8">
        <v>0.35416666666666669</v>
      </c>
      <c r="D40" s="14" t="str">
        <f t="shared" si="1"/>
        <v>UTC-4</v>
      </c>
      <c r="E40" s="30">
        <v>0.04</v>
      </c>
      <c r="F40" s="30">
        <v>3.7999999999999999E-2</v>
      </c>
      <c r="G40" s="30">
        <v>3.6999999999999998E-2</v>
      </c>
    </row>
    <row r="41" spans="1:7" x14ac:dyDescent="0.3">
      <c r="A41" s="34">
        <v>44409</v>
      </c>
      <c r="B41" s="34">
        <v>44442</v>
      </c>
      <c r="C41" s="8">
        <v>0.35416666666666669</v>
      </c>
      <c r="D41" s="14" t="str">
        <f t="shared" si="1"/>
        <v>UTC-4</v>
      </c>
      <c r="E41" s="30">
        <v>4.2999999999999997E-2</v>
      </c>
      <c r="F41" s="30">
        <v>0.04</v>
      </c>
      <c r="G41" s="30">
        <v>4.1000000000000002E-2</v>
      </c>
    </row>
    <row r="42" spans="1:7" x14ac:dyDescent="0.3">
      <c r="A42" s="34">
        <v>44440</v>
      </c>
      <c r="B42" s="34">
        <v>44477</v>
      </c>
      <c r="C42" s="8">
        <v>0.35416666666666669</v>
      </c>
      <c r="D42" s="14" t="str">
        <f t="shared" si="1"/>
        <v>UTC-4</v>
      </c>
      <c r="E42" s="30">
        <v>4.5999999999999999E-2</v>
      </c>
      <c r="F42" s="30">
        <v>4.5999999999999999E-2</v>
      </c>
      <c r="G42" s="30">
        <v>0.04</v>
      </c>
    </row>
    <row r="43" spans="1:7" x14ac:dyDescent="0.3">
      <c r="A43" s="34">
        <v>44470</v>
      </c>
      <c r="B43" s="34">
        <v>44505</v>
      </c>
      <c r="C43" s="8">
        <v>0.35416666666666669</v>
      </c>
      <c r="D43" s="14" t="str">
        <f t="shared" si="1"/>
        <v>UTC-4</v>
      </c>
      <c r="E43" s="30">
        <v>4.9000000000000002E-2</v>
      </c>
      <c r="F43" s="30">
        <v>4.9000000000000002E-2</v>
      </c>
      <c r="G43" s="30">
        <v>4.5999999999999999E-2</v>
      </c>
    </row>
    <row r="44" spans="1:7" x14ac:dyDescent="0.3">
      <c r="A44" s="34">
        <v>44501</v>
      </c>
      <c r="B44" s="34">
        <v>44533</v>
      </c>
      <c r="C44" s="8">
        <v>0.35416666666666669</v>
      </c>
      <c r="D44" s="14" t="str">
        <f t="shared" si="1"/>
        <v>UTC-5</v>
      </c>
      <c r="E44" s="30">
        <v>4.8000000000000001E-2</v>
      </c>
      <c r="F44" s="30">
        <v>0.05</v>
      </c>
      <c r="G44" s="30">
        <v>4.8000000000000001E-2</v>
      </c>
    </row>
    <row r="45" spans="1:7" x14ac:dyDescent="0.3">
      <c r="A45" s="34">
        <v>44531</v>
      </c>
      <c r="B45" s="34">
        <v>44568</v>
      </c>
      <c r="C45" s="8">
        <v>0.35416666666666669</v>
      </c>
      <c r="D45" s="14" t="str">
        <f t="shared" si="1"/>
        <v>UTC-5</v>
      </c>
      <c r="E45" s="30">
        <v>4.7E-2</v>
      </c>
      <c r="F45" s="30">
        <v>4.2000000000000003E-2</v>
      </c>
      <c r="G45" s="30">
        <v>5.0999999999999997E-2</v>
      </c>
    </row>
    <row r="46" spans="1:7" x14ac:dyDescent="0.3">
      <c r="A46" s="34">
        <v>44562</v>
      </c>
      <c r="B46" s="34">
        <v>44596</v>
      </c>
      <c r="C46" s="8">
        <v>0.35416666666666669</v>
      </c>
      <c r="D46" s="14" t="str">
        <f t="shared" si="1"/>
        <v>UTC-5</v>
      </c>
      <c r="E46" s="30">
        <v>5.7000000000000002E-2</v>
      </c>
      <c r="F46" s="30">
        <v>5.1999999999999998E-2</v>
      </c>
      <c r="G46" s="30">
        <v>0.05</v>
      </c>
    </row>
    <row r="47" spans="1:7" x14ac:dyDescent="0.3">
      <c r="A47" s="34">
        <v>44593</v>
      </c>
      <c r="B47" s="34">
        <v>44624</v>
      </c>
      <c r="C47" s="8">
        <v>0.35416666666666669</v>
      </c>
      <c r="D47" s="14" t="str">
        <f t="shared" si="1"/>
        <v>UTC-5</v>
      </c>
      <c r="E47" s="30">
        <v>5.0999999999999997E-2</v>
      </c>
      <c r="F47" s="30">
        <v>5.8000000000000003E-2</v>
      </c>
      <c r="G47" s="30">
        <v>5.5E-2</v>
      </c>
    </row>
    <row r="48" spans="1:7" x14ac:dyDescent="0.3">
      <c r="A48" s="34">
        <v>44621</v>
      </c>
      <c r="B48" s="34">
        <v>44652</v>
      </c>
      <c r="C48" s="8">
        <v>0.35416666666666669</v>
      </c>
      <c r="D48" s="14" t="str">
        <f t="shared" si="1"/>
        <v>UTC-4</v>
      </c>
      <c r="E48" s="30">
        <v>5.6000000000000001E-2</v>
      </c>
      <c r="F48" s="30">
        <v>5.5E-2</v>
      </c>
      <c r="G48" s="30">
        <v>5.1999999999999998E-2</v>
      </c>
    </row>
    <row r="49" spans="1:7" x14ac:dyDescent="0.3">
      <c r="A49" s="34">
        <v>44652</v>
      </c>
      <c r="B49" s="34">
        <v>44687</v>
      </c>
      <c r="C49" s="8">
        <v>0.35416666666666669</v>
      </c>
      <c r="D49" s="14" t="str">
        <f t="shared" si="1"/>
        <v>UTC-4</v>
      </c>
      <c r="E49" s="30">
        <v>5.5E-2</v>
      </c>
      <c r="F49" s="30">
        <v>5.5E-2</v>
      </c>
      <c r="G49" s="30">
        <v>5.6000000000000001E-2</v>
      </c>
    </row>
    <row r="50" spans="1:7" x14ac:dyDescent="0.3">
      <c r="A50" s="34">
        <v>44682</v>
      </c>
      <c r="B50" s="34">
        <v>44715</v>
      </c>
      <c r="C50" s="8">
        <v>0.35416666666666669</v>
      </c>
      <c r="D50" s="14" t="str">
        <f t="shared" si="1"/>
        <v>UTC-4</v>
      </c>
      <c r="E50" s="30">
        <v>5.1999999999999998E-2</v>
      </c>
      <c r="F50" s="30">
        <v>5.1999999999999998E-2</v>
      </c>
      <c r="G50" s="30">
        <v>5.5E-2</v>
      </c>
    </row>
    <row r="51" spans="1:7" x14ac:dyDescent="0.3">
      <c r="A51" s="34">
        <v>44713</v>
      </c>
      <c r="B51" s="34">
        <v>44750</v>
      </c>
      <c r="C51" s="8">
        <v>0.35416666666666669</v>
      </c>
      <c r="D51" s="14" t="str">
        <f t="shared" si="1"/>
        <v>UTC-4</v>
      </c>
      <c r="E51" s="30">
        <v>5.0999999999999997E-2</v>
      </c>
      <c r="F51" s="30">
        <v>0.05</v>
      </c>
      <c r="G51" s="30">
        <v>5.2999999999999999E-2</v>
      </c>
    </row>
    <row r="52" spans="1:7" x14ac:dyDescent="0.3">
      <c r="A52" s="34">
        <v>44743</v>
      </c>
      <c r="B52" s="34">
        <v>44778</v>
      </c>
      <c r="C52" s="8">
        <v>0.35416666666666669</v>
      </c>
      <c r="D52" s="14" t="str">
        <f t="shared" si="1"/>
        <v>UTC-4</v>
      </c>
      <c r="E52" s="30">
        <v>5.1999999999999998E-2</v>
      </c>
      <c r="F52" s="30">
        <v>4.9000000000000002E-2</v>
      </c>
      <c r="G52" s="30">
        <v>5.1999999999999998E-2</v>
      </c>
    </row>
    <row r="53" spans="1:7" x14ac:dyDescent="0.3">
      <c r="A53" s="34">
        <v>44774</v>
      </c>
      <c r="B53" s="34">
        <v>44806</v>
      </c>
      <c r="C53" s="8">
        <v>0.35416666666666669</v>
      </c>
      <c r="D53" s="14" t="str">
        <f t="shared" si="1"/>
        <v>UTC-4</v>
      </c>
      <c r="E53" s="30">
        <v>5.1999999999999998E-2</v>
      </c>
      <c r="F53" s="30">
        <v>5.2999999999999999E-2</v>
      </c>
      <c r="G53" s="30">
        <v>5.1999999999999998E-2</v>
      </c>
    </row>
    <row r="54" spans="1:7" x14ac:dyDescent="0.3">
      <c r="A54" s="34">
        <v>44805</v>
      </c>
      <c r="B54" s="34">
        <v>44841</v>
      </c>
      <c r="C54" s="8">
        <v>0.35416666666666669</v>
      </c>
      <c r="D54" s="14" t="str">
        <f t="shared" si="1"/>
        <v>UTC-4</v>
      </c>
      <c r="E54" s="30">
        <v>0.05</v>
      </c>
      <c r="F54" s="30">
        <v>5.0999999999999997E-2</v>
      </c>
      <c r="G54" s="30">
        <v>5.1999999999999998E-2</v>
      </c>
    </row>
    <row r="55" spans="1:7" x14ac:dyDescent="0.3">
      <c r="A55" s="34">
        <v>44835</v>
      </c>
      <c r="B55" s="34">
        <v>44869</v>
      </c>
      <c r="C55" s="8">
        <v>0.35416666666666669</v>
      </c>
      <c r="D55" s="14" t="str">
        <f t="shared" si="1"/>
        <v>UTC-4</v>
      </c>
      <c r="E55" s="30">
        <v>4.7E-2</v>
      </c>
      <c r="F55" s="30">
        <v>4.7E-2</v>
      </c>
      <c r="G55" s="30">
        <v>0.05</v>
      </c>
    </row>
    <row r="56" spans="1:7" x14ac:dyDescent="0.3">
      <c r="A56" s="34">
        <v>44866</v>
      </c>
      <c r="B56" s="34">
        <v>44897</v>
      </c>
      <c r="C56" s="8">
        <v>0.35416666666666669</v>
      </c>
      <c r="D56" s="14" t="str">
        <f t="shared" si="1"/>
        <v>UTC-5</v>
      </c>
      <c r="E56" s="30">
        <v>5.0999999999999997E-2</v>
      </c>
      <c r="F56" s="30">
        <v>4.5999999999999999E-2</v>
      </c>
      <c r="G56" s="30">
        <v>4.9000000000000002E-2</v>
      </c>
    </row>
    <row r="57" spans="1:7" x14ac:dyDescent="0.3">
      <c r="A57" s="34">
        <v>44896</v>
      </c>
      <c r="B57" s="34">
        <v>44932</v>
      </c>
      <c r="C57" s="8">
        <v>0.35416666666666669</v>
      </c>
      <c r="D57" s="14" t="str">
        <f t="shared" si="1"/>
        <v>UTC-5</v>
      </c>
      <c r="E57" s="30">
        <v>4.5999999999999999E-2</v>
      </c>
      <c r="F57" s="30">
        <v>0.05</v>
      </c>
      <c r="G57" s="30">
        <v>4.8000000000000001E-2</v>
      </c>
    </row>
    <row r="58" spans="1:7" x14ac:dyDescent="0.3">
      <c r="A58" s="34">
        <v>44927</v>
      </c>
      <c r="B58" s="34">
        <v>44960</v>
      </c>
      <c r="C58" s="8">
        <v>0.35416666666666669</v>
      </c>
      <c r="D58" s="14" t="str">
        <f t="shared" si="1"/>
        <v>UTC-5</v>
      </c>
      <c r="E58" s="30">
        <v>4.3999999999999997E-2</v>
      </c>
      <c r="F58" s="30">
        <v>4.2999999999999997E-2</v>
      </c>
      <c r="G58" s="30">
        <v>4.8000000000000001E-2</v>
      </c>
    </row>
    <row r="59" spans="1:7" x14ac:dyDescent="0.3">
      <c r="A59" s="34">
        <v>44958</v>
      </c>
      <c r="B59" s="34">
        <v>44995</v>
      </c>
      <c r="C59" s="8">
        <v>0.35416666666666669</v>
      </c>
      <c r="D59" s="14" t="str">
        <f t="shared" si="1"/>
        <v>UTC-5</v>
      </c>
      <c r="E59" s="30">
        <v>4.5999999999999999E-2</v>
      </c>
      <c r="F59" s="30">
        <v>4.7E-2</v>
      </c>
      <c r="G59" s="30">
        <v>4.3999999999999997E-2</v>
      </c>
    </row>
    <row r="60" spans="1:7" x14ac:dyDescent="0.3">
      <c r="A60" s="34">
        <v>44986</v>
      </c>
      <c r="B60" s="34">
        <v>45023</v>
      </c>
      <c r="C60" s="8">
        <v>0.35416666666666669</v>
      </c>
      <c r="D60" s="14" t="str">
        <f t="shared" si="1"/>
        <v>UTC-4</v>
      </c>
      <c r="E60" s="30">
        <v>4.2000000000000003E-2</v>
      </c>
      <c r="F60" s="30">
        <v>4.2999999999999997E-2</v>
      </c>
      <c r="G60" s="30">
        <v>4.5999999999999999E-2</v>
      </c>
    </row>
    <row r="61" spans="1:7" x14ac:dyDescent="0.3">
      <c r="A61" s="34">
        <v>45017</v>
      </c>
      <c r="B61" s="34">
        <v>45051</v>
      </c>
      <c r="C61" s="8">
        <v>0.35416666666666669</v>
      </c>
      <c r="D61" s="14" t="str">
        <f t="shared" si="1"/>
        <v>UTC-4</v>
      </c>
      <c r="E61" s="30">
        <v>4.3999999999999997E-2</v>
      </c>
      <c r="F61" s="30">
        <v>4.2000000000000003E-2</v>
      </c>
      <c r="G61" s="30">
        <v>4.2999999999999997E-2</v>
      </c>
    </row>
    <row r="62" spans="1:7" x14ac:dyDescent="0.3">
      <c r="A62" s="34">
        <v>45047</v>
      </c>
      <c r="B62" s="34">
        <v>45079</v>
      </c>
      <c r="C62" s="8">
        <v>0.35416666666666669</v>
      </c>
      <c r="D62" s="14" t="str">
        <f t="shared" si="1"/>
        <v>UTC-4</v>
      </c>
      <c r="E62" s="30">
        <v>4.2999999999999997E-2</v>
      </c>
      <c r="F62" s="30">
        <v>4.2999999999999997E-2</v>
      </c>
      <c r="G62" s="30">
        <v>4.3999999999999997E-2</v>
      </c>
    </row>
    <row r="63" spans="1:7" x14ac:dyDescent="0.3">
      <c r="A63" s="34">
        <v>45078</v>
      </c>
      <c r="B63" s="34">
        <v>45114</v>
      </c>
      <c r="C63" s="8">
        <v>0.35416666666666669</v>
      </c>
      <c r="D63" s="14" t="str">
        <f t="shared" si="1"/>
        <v>UTC-4</v>
      </c>
      <c r="E63" s="30">
        <v>4.3999999999999997E-2</v>
      </c>
      <c r="F63" s="30">
        <v>4.2000000000000003E-2</v>
      </c>
      <c r="G63" s="30">
        <v>4.3999999999999997E-2</v>
      </c>
    </row>
    <row r="64" spans="1:7" x14ac:dyDescent="0.3">
      <c r="A64" s="34">
        <v>45108</v>
      </c>
      <c r="B64" s="34">
        <v>45142</v>
      </c>
      <c r="C64" s="8">
        <v>0.35416666666666669</v>
      </c>
      <c r="D64" s="14" t="str">
        <f t="shared" si="1"/>
        <v>UTC-4</v>
      </c>
      <c r="E64" s="30">
        <v>4.3999999999999997E-2</v>
      </c>
      <c r="F64" s="30">
        <v>4.2000000000000003E-2</v>
      </c>
      <c r="G64" s="30">
        <v>4.3999999999999997E-2</v>
      </c>
    </row>
    <row r="65" spans="1:7" x14ac:dyDescent="0.3">
      <c r="A65" s="34">
        <v>45139</v>
      </c>
      <c r="B65" s="34">
        <v>45170</v>
      </c>
      <c r="C65" s="8">
        <v>0.35416666666666669</v>
      </c>
      <c r="D65" s="14" t="str">
        <f t="shared" si="1"/>
        <v>UTC-4</v>
      </c>
      <c r="E65" s="30">
        <v>4.2999999999999997E-2</v>
      </c>
      <c r="F65" s="30">
        <v>4.3999999999999997E-2</v>
      </c>
      <c r="G65" s="30">
        <v>4.3999999999999997E-2</v>
      </c>
    </row>
    <row r="66" spans="1:7" x14ac:dyDescent="0.3">
      <c r="A66" s="34">
        <v>45170</v>
      </c>
      <c r="B66" s="34">
        <v>45205</v>
      </c>
      <c r="C66" s="8">
        <v>0.35416666666666669</v>
      </c>
      <c r="D66" s="14" t="str">
        <f t="shared" ref="D66:D99" si="2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 s="30">
        <v>4.2000000000000003E-2</v>
      </c>
      <c r="F66" s="30">
        <v>4.2999999999999997E-2</v>
      </c>
      <c r="G66" s="30">
        <v>4.2999999999999997E-2</v>
      </c>
    </row>
    <row r="67" spans="1:7" x14ac:dyDescent="0.3">
      <c r="A67" s="34">
        <v>45200</v>
      </c>
      <c r="B67" s="34">
        <v>45233</v>
      </c>
      <c r="C67" s="8">
        <v>0.35416666666666669</v>
      </c>
      <c r="D67" s="14" t="str">
        <f t="shared" si="2"/>
        <v>UTC-4</v>
      </c>
      <c r="E67" s="30">
        <v>4.1000000000000002E-2</v>
      </c>
      <c r="F67" s="30">
        <v>0.04</v>
      </c>
      <c r="G67" s="30">
        <v>4.2999999999999997E-2</v>
      </c>
    </row>
    <row r="68" spans="1:7" x14ac:dyDescent="0.3">
      <c r="A68" s="34">
        <v>45231</v>
      </c>
      <c r="B68" s="34">
        <v>45268</v>
      </c>
      <c r="C68" s="8">
        <v>0.35416666666666669</v>
      </c>
      <c r="D68" s="14" t="str">
        <f t="shared" si="2"/>
        <v>UTC-5</v>
      </c>
      <c r="E68" s="30">
        <v>0.04</v>
      </c>
      <c r="F68" s="30">
        <v>0.04</v>
      </c>
      <c r="G68" s="30">
        <v>0.04</v>
      </c>
    </row>
    <row r="69" spans="1:7" x14ac:dyDescent="0.3">
      <c r="A69" s="34">
        <v>45261</v>
      </c>
      <c r="B69" s="34">
        <v>45296</v>
      </c>
      <c r="C69" s="8">
        <v>0.35416666666666669</v>
      </c>
      <c r="D69" s="14" t="str">
        <f t="shared" si="2"/>
        <v>UTC-5</v>
      </c>
      <c r="E69" s="30">
        <v>4.1000000000000002E-2</v>
      </c>
      <c r="F69" s="30">
        <v>3.9E-2</v>
      </c>
      <c r="G69" s="30">
        <v>0.04</v>
      </c>
    </row>
    <row r="70" spans="1:7" x14ac:dyDescent="0.3">
      <c r="A70" s="34">
        <v>45292</v>
      </c>
      <c r="B70" s="34">
        <v>45324</v>
      </c>
      <c r="C70" s="8">
        <v>0.35416666666666669</v>
      </c>
      <c r="D70" s="14" t="str">
        <f t="shared" si="2"/>
        <v>UTC-5</v>
      </c>
      <c r="E70" s="30">
        <v>4.4999999999999998E-2</v>
      </c>
      <c r="F70" s="30">
        <v>4.1000000000000002E-2</v>
      </c>
      <c r="G70" s="30">
        <v>4.2999999999999997E-2</v>
      </c>
    </row>
    <row r="71" spans="1:7" x14ac:dyDescent="0.3">
      <c r="A71" s="34">
        <v>45323</v>
      </c>
      <c r="B71" s="34">
        <v>45359</v>
      </c>
      <c r="C71" s="8">
        <v>0.35416666666666669</v>
      </c>
      <c r="D71" s="14" t="str">
        <f t="shared" si="2"/>
        <v>UTC-5</v>
      </c>
      <c r="E71" s="30">
        <v>4.2999999999999997E-2</v>
      </c>
      <c r="F71" s="30">
        <v>4.3999999999999997E-2</v>
      </c>
      <c r="G71" s="30">
        <v>4.3999999999999997E-2</v>
      </c>
    </row>
    <row r="72" spans="1:7" x14ac:dyDescent="0.3">
      <c r="A72" s="34">
        <v>45352</v>
      </c>
      <c r="B72" s="34">
        <v>45387</v>
      </c>
      <c r="C72" s="8">
        <v>0.35416666666666669</v>
      </c>
      <c r="D72" s="14" t="str">
        <f t="shared" si="2"/>
        <v>UTC-4</v>
      </c>
      <c r="E72" s="30">
        <v>4.1000000000000002E-2</v>
      </c>
      <c r="F72" s="30">
        <v>4.1000000000000002E-2</v>
      </c>
      <c r="G72" s="30">
        <v>4.2999999999999997E-2</v>
      </c>
    </row>
    <row r="73" spans="1:7" x14ac:dyDescent="0.3">
      <c r="A73" s="34">
        <v>45383</v>
      </c>
      <c r="B73" s="34">
        <v>45415</v>
      </c>
      <c r="C73" s="8">
        <v>0.35416666666666669</v>
      </c>
      <c r="D73" s="14" t="str">
        <f t="shared" si="2"/>
        <v>UTC-4</v>
      </c>
      <c r="E73" s="30">
        <v>3.9E-2</v>
      </c>
      <c r="F73" s="30">
        <v>0.04</v>
      </c>
      <c r="G73" s="30">
        <v>4.1000000000000002E-2</v>
      </c>
    </row>
    <row r="74" spans="1:7" x14ac:dyDescent="0.3">
      <c r="A74" s="34">
        <v>45413</v>
      </c>
      <c r="B74" s="34">
        <v>45450</v>
      </c>
      <c r="C74" s="8">
        <v>0.35416666666666669</v>
      </c>
      <c r="D74" s="14" t="str">
        <f t="shared" si="2"/>
        <v>UTC-4</v>
      </c>
      <c r="E74" s="30">
        <v>4.1000000000000002E-2</v>
      </c>
      <c r="F74" s="30">
        <v>3.9E-2</v>
      </c>
      <c r="G74" s="30">
        <v>0.04</v>
      </c>
    </row>
    <row r="75" spans="1:7" x14ac:dyDescent="0.3">
      <c r="A75" s="34">
        <v>45444</v>
      </c>
      <c r="B75" s="34">
        <v>45478</v>
      </c>
      <c r="C75" s="8">
        <v>0.35416666666666669</v>
      </c>
      <c r="D75" s="14" t="str">
        <f t="shared" si="2"/>
        <v>UTC-4</v>
      </c>
      <c r="E75" s="30">
        <v>3.9E-2</v>
      </c>
      <c r="F75" s="30">
        <v>3.9E-2</v>
      </c>
      <c r="G75" s="30">
        <v>4.1000000000000002E-2</v>
      </c>
    </row>
    <row r="76" spans="1:7" x14ac:dyDescent="0.3">
      <c r="A76" s="34">
        <v>45474</v>
      </c>
      <c r="B76" s="34">
        <v>45506</v>
      </c>
      <c r="C76" s="8">
        <v>0.35416666666666669</v>
      </c>
      <c r="D76" s="14" t="str">
        <f t="shared" si="2"/>
        <v>UTC-4</v>
      </c>
      <c r="E76" s="30">
        <v>3.5999999999999997E-2</v>
      </c>
      <c r="F76" s="30">
        <v>3.6999999999999998E-2</v>
      </c>
      <c r="G76" s="30">
        <v>3.7999999999999999E-2</v>
      </c>
    </row>
    <row r="77" spans="1:7" x14ac:dyDescent="0.3">
      <c r="A77" s="34">
        <v>45505</v>
      </c>
      <c r="B77" s="34">
        <v>45541</v>
      </c>
      <c r="C77" s="8">
        <v>0.35416666666666669</v>
      </c>
      <c r="D77" s="14" t="str">
        <f t="shared" si="2"/>
        <v>UTC-4</v>
      </c>
      <c r="E77" s="30">
        <v>3.7999999999999999E-2</v>
      </c>
      <c r="F77" s="30">
        <v>3.6999999999999998E-2</v>
      </c>
      <c r="G77" s="30">
        <v>3.5999999999999997E-2</v>
      </c>
    </row>
    <row r="78" spans="1:7" x14ac:dyDescent="0.3">
      <c r="A78" s="34">
        <v>45536</v>
      </c>
      <c r="B78" s="34">
        <v>45569</v>
      </c>
      <c r="C78" s="8">
        <v>0.35416666666666669</v>
      </c>
      <c r="D78" s="14" t="str">
        <f t="shared" si="2"/>
        <v>UTC-4</v>
      </c>
      <c r="E78" s="30">
        <v>0.04</v>
      </c>
      <c r="F78" s="30">
        <v>3.7999999999999999E-2</v>
      </c>
      <c r="G78" s="30">
        <v>3.9E-2</v>
      </c>
    </row>
    <row r="79" spans="1:7" x14ac:dyDescent="0.3">
      <c r="A79" s="34">
        <v>45566</v>
      </c>
      <c r="B79" s="34">
        <v>45597</v>
      </c>
      <c r="C79" s="8">
        <v>0.35416666666666669</v>
      </c>
      <c r="D79" s="14" t="str">
        <f t="shared" si="2"/>
        <v>UTC-4</v>
      </c>
      <c r="E79" s="30">
        <v>0.04</v>
      </c>
      <c r="F79" s="30">
        <v>0.04</v>
      </c>
      <c r="G79" s="30">
        <v>3.9E-2</v>
      </c>
    </row>
    <row r="80" spans="1:7" x14ac:dyDescent="0.3">
      <c r="A80" s="34">
        <v>45597</v>
      </c>
      <c r="B80" s="34">
        <v>45632</v>
      </c>
      <c r="C80" s="8">
        <v>0.35416666666666669</v>
      </c>
      <c r="D80" s="14" t="str">
        <f t="shared" si="2"/>
        <v>UTC-5</v>
      </c>
      <c r="E80" s="30">
        <v>0.04</v>
      </c>
      <c r="F80" s="30">
        <v>3.9E-2</v>
      </c>
      <c r="G80" s="30">
        <v>0.04</v>
      </c>
    </row>
    <row r="81" spans="1:7" x14ac:dyDescent="0.3">
      <c r="A81" s="34">
        <v>45627</v>
      </c>
      <c r="B81" s="34">
        <v>45667</v>
      </c>
      <c r="C81" s="8">
        <v>0.35416666666666669</v>
      </c>
      <c r="D81" s="14" t="str">
        <f t="shared" si="2"/>
        <v>UTC-5</v>
      </c>
      <c r="E81" s="30">
        <v>3.9E-2</v>
      </c>
      <c r="F81" s="30">
        <v>0.04</v>
      </c>
      <c r="G81" s="30">
        <v>0.04</v>
      </c>
    </row>
    <row r="82" spans="1:7" x14ac:dyDescent="0.3">
      <c r="A82" s="34">
        <v>45658</v>
      </c>
      <c r="B82" s="34">
        <v>45695</v>
      </c>
      <c r="C82" s="8">
        <v>0.35416666666666669</v>
      </c>
      <c r="D82" s="14" t="str">
        <f t="shared" si="2"/>
        <v>UTC-5</v>
      </c>
      <c r="E82" s="30">
        <v>4.1000000000000002E-2</v>
      </c>
      <c r="F82" s="30">
        <v>3.7999999999999999E-2</v>
      </c>
      <c r="G82" s="30">
        <v>4.1000000000000002E-2</v>
      </c>
    </row>
    <row r="83" spans="1:7" x14ac:dyDescent="0.3">
      <c r="A83" s="34">
        <v>45689</v>
      </c>
      <c r="B83" s="34">
        <v>45723</v>
      </c>
      <c r="C83" s="8">
        <v>0.35416666666666669</v>
      </c>
      <c r="D83" s="14" t="str">
        <f t="shared" si="2"/>
        <v>UTC-5</v>
      </c>
      <c r="E83" s="30">
        <v>0.04</v>
      </c>
      <c r="F83" s="30">
        <v>4.1000000000000002E-2</v>
      </c>
      <c r="G83" s="30">
        <v>3.9E-2</v>
      </c>
    </row>
    <row r="84" spans="1:7" x14ac:dyDescent="0.3">
      <c r="A84" s="34">
        <v>45717</v>
      </c>
      <c r="B84" s="34">
        <v>45751</v>
      </c>
      <c r="C84" s="8">
        <v>0.35416666666666669</v>
      </c>
      <c r="D84" s="14" t="str">
        <f t="shared" si="2"/>
        <v>UTC-4</v>
      </c>
      <c r="E84" s="30">
        <v>3.7999999999999999E-2</v>
      </c>
      <c r="F84" s="30">
        <v>3.9E-2</v>
      </c>
      <c r="G84" s="30">
        <v>0.04</v>
      </c>
    </row>
    <row r="85" spans="1:7" x14ac:dyDescent="0.3">
      <c r="A85" s="34">
        <v>45748</v>
      </c>
      <c r="B85" s="34">
        <v>45779</v>
      </c>
      <c r="C85" s="8">
        <v>0.35416666666666669</v>
      </c>
      <c r="D85" s="14" t="str">
        <f t="shared" si="2"/>
        <v>UTC-4</v>
      </c>
      <c r="E85" s="30">
        <v>3.7999999999999999E-2</v>
      </c>
      <c r="F85" s="30">
        <v>3.9E-2</v>
      </c>
      <c r="G85" s="30">
        <v>3.7999999999999999E-2</v>
      </c>
    </row>
    <row r="86" spans="1:7" x14ac:dyDescent="0.3">
      <c r="A86" s="34">
        <v>45778</v>
      </c>
      <c r="B86" s="34">
        <v>45814</v>
      </c>
      <c r="C86" s="8">
        <v>0.35416666666666669</v>
      </c>
      <c r="D86" s="14" t="str">
        <f t="shared" si="2"/>
        <v>UTC-4</v>
      </c>
      <c r="E86" s="30">
        <v>3.9E-2</v>
      </c>
      <c r="F86" s="30">
        <v>3.6999999999999998E-2</v>
      </c>
      <c r="G86" s="30">
        <v>3.9E-2</v>
      </c>
    </row>
    <row r="87" spans="1:7" x14ac:dyDescent="0.3">
      <c r="A87" s="34">
        <v>45809</v>
      </c>
      <c r="B87" s="34">
        <v>45841</v>
      </c>
      <c r="C87" s="8">
        <v>0.35416666666666669</v>
      </c>
      <c r="D87" s="14" t="str">
        <f t="shared" si="2"/>
        <v>UTC-4</v>
      </c>
      <c r="E87" s="30">
        <v>3.6999999999999998E-2</v>
      </c>
      <c r="F87" s="30">
        <v>3.9E-2</v>
      </c>
      <c r="G87" s="30">
        <v>3.7999999999999999E-2</v>
      </c>
    </row>
    <row r="88" spans="1:7" x14ac:dyDescent="0.3">
      <c r="A88" s="34">
        <v>45839</v>
      </c>
      <c r="B88" s="34">
        <v>45870</v>
      </c>
      <c r="C88" s="8">
        <v>0.35416666666666669</v>
      </c>
      <c r="D88" s="14" t="str">
        <f t="shared" si="2"/>
        <v>UTC-4</v>
      </c>
      <c r="E88" s="30">
        <v>3.9E-2</v>
      </c>
      <c r="F88" s="30">
        <v>3.7999999999999999E-2</v>
      </c>
      <c r="G88" s="30">
        <v>3.7999999999999999E-2</v>
      </c>
    </row>
    <row r="89" spans="1:7" x14ac:dyDescent="0.3">
      <c r="A89" s="34">
        <v>45870</v>
      </c>
      <c r="B89" s="34">
        <v>45905</v>
      </c>
      <c r="C89" s="8">
        <v>0.35416666666666669</v>
      </c>
      <c r="D89" s="14" t="str">
        <f t="shared" si="2"/>
        <v>UTC-4</v>
      </c>
      <c r="E89" s="30">
        <v>3.6999999999999998E-2</v>
      </c>
      <c r="F89" s="30">
        <v>3.6999999999999998E-2</v>
      </c>
      <c r="G89" s="30">
        <v>3.9E-2</v>
      </c>
    </row>
    <row r="90" spans="1:7" x14ac:dyDescent="0.3">
      <c r="A90" s="34">
        <v>45901</v>
      </c>
      <c r="B90" s="34">
        <v>45981</v>
      </c>
      <c r="C90" s="8">
        <v>0.35416666666666669</v>
      </c>
      <c r="D90" s="14" t="str">
        <f t="shared" si="2"/>
        <v>UTC-5</v>
      </c>
      <c r="E90" s="30">
        <v>3.7999999999999999E-2</v>
      </c>
      <c r="F90" s="30">
        <v>3.6999999999999998E-2</v>
      </c>
      <c r="G90" s="30">
        <v>3.7999999999999999E-2</v>
      </c>
    </row>
    <row r="91" spans="1:7" x14ac:dyDescent="0.3">
      <c r="A91" s="34">
        <v>45931</v>
      </c>
      <c r="B91" s="34">
        <v>46007</v>
      </c>
      <c r="C91" s="8">
        <v>0.35347222222222224</v>
      </c>
      <c r="D91" s="14" t="str">
        <f t="shared" si="2"/>
        <v>UTC-5</v>
      </c>
      <c r="E91" s="30">
        <v>3.6999999999999998E-2</v>
      </c>
      <c r="G91" s="30">
        <v>3.7999999999999999E-2</v>
      </c>
    </row>
    <row r="92" spans="1:7" x14ac:dyDescent="0.3">
      <c r="A92" s="34">
        <v>45962</v>
      </c>
      <c r="B92" s="34">
        <v>46007</v>
      </c>
      <c r="C92" s="8">
        <v>0.35416666666666669</v>
      </c>
      <c r="D92" s="14" t="str">
        <f t="shared" si="2"/>
        <v>UTC-5</v>
      </c>
      <c r="E92" s="30">
        <v>3.5000000000000003E-2</v>
      </c>
      <c r="G92" s="30">
        <v>3.6999999999999998E-2</v>
      </c>
    </row>
    <row r="93" spans="1:7" x14ac:dyDescent="0.3">
      <c r="A93" s="34">
        <v>45992</v>
      </c>
      <c r="B93" s="34">
        <v>46031</v>
      </c>
      <c r="C93" s="8">
        <v>0.35416666666666669</v>
      </c>
      <c r="D93" s="14" t="str">
        <f t="shared" si="2"/>
        <v>UTC-5</v>
      </c>
      <c r="E93" s="30">
        <v>3.7999999999999999E-2</v>
      </c>
      <c r="F93" s="30">
        <v>3.5999999999999997E-2</v>
      </c>
      <c r="G93" s="30">
        <v>3.5999999999999997E-2</v>
      </c>
    </row>
    <row r="94" spans="1:7" x14ac:dyDescent="0.3">
      <c r="A94" s="34">
        <v>46023</v>
      </c>
      <c r="B94" s="34">
        <v>46064</v>
      </c>
      <c r="C94" s="8">
        <v>0.35416666666666669</v>
      </c>
      <c r="D94" s="14" t="str">
        <f t="shared" si="2"/>
        <v>UTC-5</v>
      </c>
      <c r="E94" s="30">
        <v>3.6999999999999998E-2</v>
      </c>
      <c r="F94" s="30">
        <v>3.5999999999999997E-2</v>
      </c>
      <c r="G94" s="30">
        <v>3.6999999999999998E-2</v>
      </c>
    </row>
    <row r="95" spans="1:7" x14ac:dyDescent="0.3">
      <c r="A95" s="34">
        <v>46054</v>
      </c>
      <c r="B95" s="34">
        <v>46087</v>
      </c>
      <c r="C95" s="8">
        <v>0.35416666666666669</v>
      </c>
      <c r="D95" s="14" t="str">
        <f t="shared" si="2"/>
        <v>UTC-5</v>
      </c>
      <c r="E95" s="30">
        <v>3.7999999999999999E-2</v>
      </c>
      <c r="F95" s="30">
        <v>3.6999999999999998E-2</v>
      </c>
      <c r="G95" s="30">
        <v>3.6999999999999998E-2</v>
      </c>
    </row>
    <row r="96" spans="1:7" x14ac:dyDescent="0.3">
      <c r="A96" s="34">
        <v>46082</v>
      </c>
      <c r="B96" s="34">
        <v>46115</v>
      </c>
      <c r="C96" s="8">
        <v>0.35416666666666669</v>
      </c>
      <c r="D96" s="14" t="str">
        <f t="shared" si="2"/>
        <v>UTC-4</v>
      </c>
      <c r="E96" s="30">
        <v>3.5000000000000003E-2</v>
      </c>
      <c r="F96" s="30">
        <v>3.6999999999999998E-2</v>
      </c>
      <c r="G96" s="30">
        <v>3.7999999999999999E-2</v>
      </c>
    </row>
    <row r="97" spans="1:7" x14ac:dyDescent="0.3">
      <c r="A97" s="34">
        <v>46113</v>
      </c>
      <c r="B97" s="34">
        <v>46150</v>
      </c>
      <c r="C97" s="8">
        <v>0.35416666666666669</v>
      </c>
      <c r="D97" s="14" t="str">
        <f t="shared" si="2"/>
        <v>UTC-4</v>
      </c>
      <c r="E97" s="30">
        <v>3.5999999999999997E-2</v>
      </c>
      <c r="F97" s="30">
        <v>3.7999999999999999E-2</v>
      </c>
      <c r="G97" s="30">
        <v>3.4000000000000002E-2</v>
      </c>
    </row>
    <row r="98" spans="1:7" x14ac:dyDescent="0.3">
      <c r="A98" s="34">
        <v>46143</v>
      </c>
      <c r="B98" s="34">
        <v>46178</v>
      </c>
      <c r="C98" s="8">
        <v>0.35416666666666669</v>
      </c>
      <c r="D98" s="14" t="str">
        <f t="shared" si="2"/>
        <v>UTC-4</v>
      </c>
      <c r="E98" s="30">
        <v>3.4000000000000002E-2</v>
      </c>
      <c r="F98" s="30">
        <v>3.4000000000000002E-2</v>
      </c>
      <c r="G98" s="30">
        <v>3.5999999999999997E-2</v>
      </c>
    </row>
    <row r="99" spans="1:7" x14ac:dyDescent="0.3">
      <c r="A99" s="34">
        <v>46174</v>
      </c>
      <c r="B99" s="34">
        <v>46205</v>
      </c>
      <c r="C99" s="8">
        <v>0.35416666666666669</v>
      </c>
      <c r="D99" s="14" t="str">
        <f t="shared" si="2"/>
        <v>UTC-4</v>
      </c>
      <c r="E99" s="30">
        <v>3.5000000000000003E-2</v>
      </c>
      <c r="F99" s="30">
        <v>3.5000000000000003E-2</v>
      </c>
      <c r="G99" s="30">
        <v>3.4000000000000002E-2</v>
      </c>
    </row>
    <row r="100" spans="1:7" x14ac:dyDescent="0.3">
      <c r="C100" s="8"/>
    </row>
    <row r="101" spans="1:7" x14ac:dyDescent="0.3">
      <c r="C101" s="8"/>
    </row>
    <row r="102" spans="1:7" x14ac:dyDescent="0.3">
      <c r="C102" s="8"/>
    </row>
    <row r="103" spans="1:7" x14ac:dyDescent="0.3">
      <c r="C103" s="8"/>
    </row>
    <row r="104" spans="1:7" x14ac:dyDescent="0.3">
      <c r="C104" s="8"/>
    </row>
    <row r="105" spans="1:7" x14ac:dyDescent="0.3">
      <c r="C105" s="8"/>
    </row>
    <row r="106" spans="1:7" x14ac:dyDescent="0.3">
      <c r="C106" s="8"/>
    </row>
    <row r="107" spans="1:7" x14ac:dyDescent="0.3">
      <c r="C107" s="8"/>
    </row>
    <row r="108" spans="1:7" x14ac:dyDescent="0.3">
      <c r="C108" s="8"/>
    </row>
    <row r="109" spans="1:7" x14ac:dyDescent="0.3">
      <c r="C109" s="8"/>
    </row>
    <row r="110" spans="1:7" x14ac:dyDescent="0.3">
      <c r="C110" s="8"/>
    </row>
    <row r="111" spans="1:7" x14ac:dyDescent="0.3">
      <c r="C111" s="8"/>
    </row>
    <row r="112" spans="1:7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8"/>
    </row>
    <row r="128" spans="3:3" x14ac:dyDescent="0.3">
      <c r="C128" s="8"/>
    </row>
    <row r="129" spans="3:3" x14ac:dyDescent="0.3">
      <c r="C129" s="8"/>
    </row>
    <row r="130" spans="3:3" x14ac:dyDescent="0.3">
      <c r="C130" s="8"/>
    </row>
    <row r="131" spans="3:3" x14ac:dyDescent="0.3">
      <c r="C131" s="8"/>
    </row>
    <row r="132" spans="3:3" x14ac:dyDescent="0.3">
      <c r="C132" s="8"/>
    </row>
    <row r="133" spans="3:3" x14ac:dyDescent="0.3">
      <c r="C133" s="8"/>
    </row>
    <row r="134" spans="3:3" x14ac:dyDescent="0.3">
      <c r="C134" s="8"/>
    </row>
    <row r="135" spans="3:3" x14ac:dyDescent="0.3">
      <c r="C135" s="8"/>
    </row>
    <row r="136" spans="3:3" x14ac:dyDescent="0.3">
      <c r="C136" s="8"/>
    </row>
    <row r="137" spans="3:3" x14ac:dyDescent="0.3">
      <c r="C137" s="8"/>
    </row>
    <row r="138" spans="3:3" x14ac:dyDescent="0.3">
      <c r="C138" s="8"/>
    </row>
    <row r="139" spans="3:3" x14ac:dyDescent="0.3">
      <c r="C139" s="8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3:3" x14ac:dyDescent="0.3">
      <c r="C177" s="8"/>
    </row>
    <row r="178" spans="3:3" x14ac:dyDescent="0.3">
      <c r="C178" s="8"/>
    </row>
    <row r="179" spans="3:3" x14ac:dyDescent="0.3">
      <c r="C179" s="8"/>
    </row>
    <row r="180" spans="3:3" x14ac:dyDescent="0.3">
      <c r="C180" s="8"/>
    </row>
    <row r="181" spans="3:3" x14ac:dyDescent="0.3">
      <c r="C181" s="8"/>
    </row>
    <row r="182" spans="3:3" x14ac:dyDescent="0.3">
      <c r="C182" s="8"/>
    </row>
    <row r="183" spans="3:3" x14ac:dyDescent="0.3">
      <c r="C183" s="8"/>
    </row>
    <row r="184" spans="3:3" x14ac:dyDescent="0.3">
      <c r="C184" s="8"/>
    </row>
    <row r="185" spans="3:3" x14ac:dyDescent="0.3">
      <c r="C185" s="8"/>
    </row>
    <row r="186" spans="3:3" x14ac:dyDescent="0.3">
      <c r="C186" s="8"/>
    </row>
    <row r="187" spans="3:3" x14ac:dyDescent="0.3">
      <c r="C187" s="8"/>
    </row>
    <row r="188" spans="3:3" x14ac:dyDescent="0.3">
      <c r="C188" s="8"/>
    </row>
    <row r="189" spans="3:3" x14ac:dyDescent="0.3">
      <c r="C189" s="8"/>
    </row>
    <row r="190" spans="3:3" x14ac:dyDescent="0.3">
      <c r="C190" s="8"/>
    </row>
    <row r="191" spans="3:3" x14ac:dyDescent="0.3">
      <c r="C191" s="8"/>
    </row>
    <row r="192" spans="3:3" x14ac:dyDescent="0.3">
      <c r="C192" s="8"/>
    </row>
    <row r="193" spans="3:3" x14ac:dyDescent="0.3">
      <c r="C193" s="8"/>
    </row>
    <row r="194" spans="3:3" x14ac:dyDescent="0.3">
      <c r="C194" s="8"/>
    </row>
    <row r="195" spans="3:3" x14ac:dyDescent="0.3">
      <c r="C195" s="8"/>
    </row>
    <row r="196" spans="3:3" x14ac:dyDescent="0.3">
      <c r="C196" s="8"/>
    </row>
    <row r="197" spans="3:3" x14ac:dyDescent="0.3">
      <c r="C197" s="8"/>
    </row>
    <row r="198" spans="3:3" x14ac:dyDescent="0.3">
      <c r="C198" s="8"/>
    </row>
    <row r="199" spans="3:3" x14ac:dyDescent="0.3">
      <c r="C199" s="8"/>
    </row>
    <row r="200" spans="3:3" x14ac:dyDescent="0.3">
      <c r="C200" s="8"/>
    </row>
    <row r="201" spans="3:3" x14ac:dyDescent="0.3">
      <c r="C201" s="8"/>
    </row>
    <row r="202" spans="3:3" x14ac:dyDescent="0.3">
      <c r="C202" s="8"/>
    </row>
    <row r="203" spans="3:3" x14ac:dyDescent="0.3">
      <c r="C203" s="8"/>
    </row>
    <row r="204" spans="3:3" x14ac:dyDescent="0.3">
      <c r="C204" s="8"/>
    </row>
    <row r="205" spans="3:3" x14ac:dyDescent="0.3">
      <c r="C205" s="8"/>
    </row>
    <row r="206" spans="3:3" x14ac:dyDescent="0.3">
      <c r="C206" s="8"/>
    </row>
    <row r="207" spans="3:3" x14ac:dyDescent="0.3">
      <c r="C207" s="8"/>
    </row>
    <row r="208" spans="3:3" x14ac:dyDescent="0.3">
      <c r="C208" s="8"/>
    </row>
    <row r="209" spans="3:3" x14ac:dyDescent="0.3">
      <c r="C209" s="8"/>
    </row>
    <row r="210" spans="3:3" x14ac:dyDescent="0.3">
      <c r="C210" s="8"/>
    </row>
    <row r="211" spans="3:3" x14ac:dyDescent="0.3">
      <c r="C211" s="8"/>
    </row>
    <row r="212" spans="3:3" x14ac:dyDescent="0.3">
      <c r="C212" s="8"/>
    </row>
    <row r="213" spans="3:3" x14ac:dyDescent="0.3">
      <c r="C213" s="8"/>
    </row>
    <row r="214" spans="3:3" x14ac:dyDescent="0.3">
      <c r="C214" s="8"/>
    </row>
    <row r="215" spans="3:3" x14ac:dyDescent="0.3">
      <c r="C215" s="8"/>
    </row>
    <row r="216" spans="3:3" x14ac:dyDescent="0.3">
      <c r="C216" s="8"/>
    </row>
    <row r="217" spans="3:3" x14ac:dyDescent="0.3">
      <c r="C217" s="8"/>
    </row>
    <row r="218" spans="3:3" x14ac:dyDescent="0.3">
      <c r="C218" s="8"/>
    </row>
    <row r="219" spans="3:3" x14ac:dyDescent="0.3">
      <c r="C219" s="8"/>
    </row>
    <row r="220" spans="3:3" x14ac:dyDescent="0.3">
      <c r="C220" s="8"/>
    </row>
    <row r="221" spans="3:3" x14ac:dyDescent="0.3">
      <c r="C221" s="8"/>
    </row>
    <row r="222" spans="3:3" x14ac:dyDescent="0.3">
      <c r="C222" s="8"/>
    </row>
    <row r="223" spans="3:3" x14ac:dyDescent="0.3">
      <c r="C223" s="8"/>
    </row>
    <row r="224" spans="3:3" x14ac:dyDescent="0.3">
      <c r="C224" s="8"/>
    </row>
    <row r="225" spans="3:3" x14ac:dyDescent="0.3">
      <c r="C225" s="8"/>
    </row>
    <row r="226" spans="3:3" x14ac:dyDescent="0.3">
      <c r="C226" s="8"/>
    </row>
    <row r="227" spans="3:3" x14ac:dyDescent="0.3">
      <c r="C227" s="8"/>
    </row>
    <row r="228" spans="3:3" x14ac:dyDescent="0.3">
      <c r="C228" s="8"/>
    </row>
    <row r="229" spans="3:3" x14ac:dyDescent="0.3">
      <c r="C229" s="8"/>
    </row>
    <row r="230" spans="3:3" x14ac:dyDescent="0.3">
      <c r="C230" s="8"/>
    </row>
    <row r="231" spans="3:3" x14ac:dyDescent="0.3">
      <c r="C231" s="8"/>
    </row>
    <row r="232" spans="3:3" x14ac:dyDescent="0.3">
      <c r="C232" s="8"/>
    </row>
    <row r="233" spans="3:3" x14ac:dyDescent="0.3">
      <c r="C233" s="8"/>
    </row>
    <row r="234" spans="3:3" x14ac:dyDescent="0.3">
      <c r="C234" s="8"/>
    </row>
    <row r="235" spans="3:3" x14ac:dyDescent="0.3">
      <c r="C235" s="8"/>
    </row>
    <row r="236" spans="3:3" x14ac:dyDescent="0.3">
      <c r="C236" s="8"/>
    </row>
    <row r="237" spans="3:3" x14ac:dyDescent="0.3">
      <c r="C237" s="8"/>
    </row>
    <row r="238" spans="3:3" x14ac:dyDescent="0.3">
      <c r="C238" s="8"/>
    </row>
    <row r="239" spans="3:3" x14ac:dyDescent="0.3">
      <c r="C239" s="8"/>
    </row>
    <row r="240" spans="3:3" x14ac:dyDescent="0.3">
      <c r="C240" s="8"/>
    </row>
    <row r="241" spans="3:3" x14ac:dyDescent="0.3">
      <c r="C241" s="8"/>
    </row>
    <row r="242" spans="3:3" x14ac:dyDescent="0.3">
      <c r="C242" s="8"/>
    </row>
    <row r="243" spans="3:3" x14ac:dyDescent="0.3">
      <c r="C243" s="8"/>
    </row>
    <row r="244" spans="3:3" x14ac:dyDescent="0.3">
      <c r="C244" s="8"/>
    </row>
  </sheetData>
  <sortState xmlns:xlrd2="http://schemas.microsoft.com/office/spreadsheetml/2017/richdata2" ref="A2:G244">
    <sortCondition ref="A2:A244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C8A6-10AD-4108-A188-3444D7C45400}">
  <dimension ref="B2:M10"/>
  <sheetViews>
    <sheetView showGridLines="0" tabSelected="1" workbookViewId="0">
      <selection activeCell="M4" sqref="M4"/>
    </sheetView>
  </sheetViews>
  <sheetFormatPr defaultColWidth="9" defaultRowHeight="14.4" x14ac:dyDescent="0.3"/>
  <cols>
    <col min="1" max="1" width="9" style="6"/>
    <col min="2" max="2" width="11.3984375" style="6" bestFit="1" customWidth="1"/>
    <col min="3" max="3" width="11.3984375" style="6" customWidth="1"/>
    <col min="4" max="16384" width="9" style="6"/>
  </cols>
  <sheetData>
    <row r="2" spans="2:13" x14ac:dyDescent="0.3">
      <c r="B2" s="31" t="s">
        <v>10</v>
      </c>
      <c r="C2" s="6" t="s">
        <v>11</v>
      </c>
    </row>
    <row r="3" spans="2:13" ht="17.399999999999999" x14ac:dyDescent="0.4">
      <c r="B3" s="31" t="s">
        <v>8</v>
      </c>
      <c r="C3" s="31" t="s">
        <v>16</v>
      </c>
      <c r="D3" s="32" t="s">
        <v>9</v>
      </c>
      <c r="M3" s="6" t="s">
        <v>32</v>
      </c>
    </row>
    <row r="4" spans="2:13" x14ac:dyDescent="0.3">
      <c r="B4" s="31"/>
      <c r="C4" s="31" t="s">
        <v>17</v>
      </c>
      <c r="D4" s="32" t="s">
        <v>27</v>
      </c>
    </row>
    <row r="5" spans="2:13" x14ac:dyDescent="0.3">
      <c r="B5" s="31"/>
      <c r="C5" s="31" t="s">
        <v>18</v>
      </c>
      <c r="D5" s="33" t="s">
        <v>19</v>
      </c>
    </row>
    <row r="6" spans="2:13" x14ac:dyDescent="0.3">
      <c r="B6" s="31"/>
      <c r="C6" s="31" t="s">
        <v>20</v>
      </c>
      <c r="D6" s="32" t="s">
        <v>22</v>
      </c>
    </row>
    <row r="7" spans="2:13" ht="17.399999999999999" x14ac:dyDescent="0.4">
      <c r="B7" s="31"/>
      <c r="C7" s="31" t="s">
        <v>23</v>
      </c>
      <c r="D7" s="1" t="s">
        <v>28</v>
      </c>
    </row>
    <row r="8" spans="2:13" x14ac:dyDescent="0.3">
      <c r="B8" s="31"/>
      <c r="C8" s="31" t="s">
        <v>24</v>
      </c>
      <c r="D8" s="32" t="s">
        <v>29</v>
      </c>
    </row>
    <row r="9" spans="2:13" x14ac:dyDescent="0.3">
      <c r="B9" s="31"/>
      <c r="C9" s="31" t="s">
        <v>25</v>
      </c>
      <c r="D9" s="32" t="s">
        <v>26</v>
      </c>
    </row>
    <row r="10" spans="2:13" x14ac:dyDescent="0.3">
      <c r="B10" s="31"/>
      <c r="C10" s="31"/>
      <c r="D10" s="32"/>
    </row>
  </sheetData>
  <phoneticPr fontId="2" type="noConversion"/>
  <hyperlinks>
    <hyperlink ref="D3" r:id="rId1" xr:uid="{4DDB7CA6-E791-45D7-A907-AAF76CC56B73}"/>
    <hyperlink ref="D5" r:id="rId2" xr:uid="{34A79768-0E6D-48BB-BC71-E3C3DEB03903}"/>
    <hyperlink ref="D7" r:id="rId3" xr:uid="{F18A3B35-E7CB-474F-8D22-9448287A0896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PAYEMS</vt:lpstr>
      <vt:lpstr>JOLTTOTL</vt:lpstr>
      <vt:lpstr>USURTOT</vt:lpstr>
      <vt:lpstr>ADPCHNG</vt:lpstr>
      <vt:lpstr>INJCJC</vt:lpstr>
      <vt:lpstr>AHEMOM</vt:lpstr>
      <vt:lpstr>AHEYOY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2026-07-31T08:09:25Z</dcterms:modified>
</cp:coreProperties>
</file>