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6DB73BE4-0BEB-4455-A76A-67BBFAC7218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<sst xmlns="http://schemas.openxmlformats.org/spreadsheetml/2006/main" count="2631" uniqueCount="62">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</sst>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</cellStyleXfs>
  <cellXfs count="26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79" fontId="10" fillId="0" borderId="0" xfId="0" applyNumberFormat="1" applyFont="1" applyAlignment="1">
      <alignment horizontal="center"/>
    </xf>
    <xf numFmtId="179" fontId="10" fillId="0" borderId="0" xfId="0" applyNumberFormat="1" applyFont="1" applyAlignment="1">
      <alignment horizontal="center" wrapText="1"/>
    </xf>
    <xf numFmtId="178" fontId="5" fillId="0" borderId="0" xfId="1" applyNumberFormat="1" applyFont="1" applyAlignment="1"/>
    <xf numFmtId="178" fontId="10" fillId="0" borderId="0" xfId="1" applyNumberFormat="1" applyFont="1" applyAlignment="1">
      <alignment wrapText="1"/>
    </xf>
    <xf numFmtId="178" fontId="8" fillId="0" borderId="0" xfId="1" applyNumberFormat="1" applyFont="1" applyAlignment="1"/>
    <xf numFmtId="179" fontId="9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  <c:pt idx="385">
                  <c:v>51</c:v>
                </c:pt>
                <c:pt idx="386">
                  <c:v>51.332999999999998</c:v>
                </c:pt>
                <c:pt idx="387">
                  <c:v>51.332999999999998</c:v>
                </c:pt>
                <c:pt idx="388">
                  <c:v>51.332999999999998</c:v>
                </c:pt>
                <c:pt idx="389">
                  <c:v>51.332999999999998</c:v>
                </c:pt>
                <c:pt idx="390">
                  <c:v>51.332999999999998</c:v>
                </c:pt>
                <c:pt idx="391">
                  <c:v>51.332999999999998</c:v>
                </c:pt>
                <c:pt idx="392">
                  <c:v>51.332999999999998</c:v>
                </c:pt>
                <c:pt idx="393">
                  <c:v>51.332999999999998</c:v>
                </c:pt>
                <c:pt idx="394">
                  <c:v>51.332999999999998</c:v>
                </c:pt>
                <c:pt idx="395">
                  <c:v>51.5</c:v>
                </c:pt>
                <c:pt idx="396">
                  <c:v>51.5</c:v>
                </c:pt>
                <c:pt idx="397">
                  <c:v>51.5</c:v>
                </c:pt>
                <c:pt idx="398">
                  <c:v>51.6</c:v>
                </c:pt>
                <c:pt idx="399">
                  <c:v>51.6</c:v>
                </c:pt>
                <c:pt idx="400">
                  <c:v>51.767000000000003</c:v>
                </c:pt>
                <c:pt idx="401">
                  <c:v>51.767000000000003</c:v>
                </c:pt>
                <c:pt idx="402">
                  <c:v>51.767000000000003</c:v>
                </c:pt>
                <c:pt idx="403">
                  <c:v>51.933</c:v>
                </c:pt>
                <c:pt idx="404">
                  <c:v>51.933</c:v>
                </c:pt>
                <c:pt idx="405">
                  <c:v>52.133000000000003</c:v>
                </c:pt>
                <c:pt idx="406">
                  <c:v>52.332999999999998</c:v>
                </c:pt>
                <c:pt idx="407">
                  <c:v>52.466999999999999</c:v>
                </c:pt>
                <c:pt idx="408">
                  <c:v>52.5</c:v>
                </c:pt>
                <c:pt idx="409">
                  <c:v>52.7</c:v>
                </c:pt>
                <c:pt idx="410">
                  <c:v>52.7</c:v>
                </c:pt>
                <c:pt idx="411">
                  <c:v>52.7</c:v>
                </c:pt>
                <c:pt idx="412">
                  <c:v>52.7</c:v>
                </c:pt>
                <c:pt idx="413">
                  <c:v>52.732999999999997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  <c:pt idx="385">
                  <c:v>23.63</c:v>
                </c:pt>
                <c:pt idx="386">
                  <c:v>23.63</c:v>
                </c:pt>
                <c:pt idx="387">
                  <c:v>23.63</c:v>
                </c:pt>
                <c:pt idx="388">
                  <c:v>23.7</c:v>
                </c:pt>
                <c:pt idx="389">
                  <c:v>23.64</c:v>
                </c:pt>
                <c:pt idx="390">
                  <c:v>23.64</c:v>
                </c:pt>
                <c:pt idx="391">
                  <c:v>23.64</c:v>
                </c:pt>
                <c:pt idx="392">
                  <c:v>23.64</c:v>
                </c:pt>
                <c:pt idx="393">
                  <c:v>23.64</c:v>
                </c:pt>
                <c:pt idx="394">
                  <c:v>23.64</c:v>
                </c:pt>
                <c:pt idx="395">
                  <c:v>23.64</c:v>
                </c:pt>
                <c:pt idx="396">
                  <c:v>23.64</c:v>
                </c:pt>
                <c:pt idx="397">
                  <c:v>23.64</c:v>
                </c:pt>
                <c:pt idx="398">
                  <c:v>23.64</c:v>
                </c:pt>
                <c:pt idx="399">
                  <c:v>23.64</c:v>
                </c:pt>
                <c:pt idx="400">
                  <c:v>23.64</c:v>
                </c:pt>
                <c:pt idx="401">
                  <c:v>23.64</c:v>
                </c:pt>
                <c:pt idx="402">
                  <c:v>23.64</c:v>
                </c:pt>
                <c:pt idx="403">
                  <c:v>23.64</c:v>
                </c:pt>
                <c:pt idx="404">
                  <c:v>23.64</c:v>
                </c:pt>
                <c:pt idx="405">
                  <c:v>23.64</c:v>
                </c:pt>
                <c:pt idx="406">
                  <c:v>23.65</c:v>
                </c:pt>
                <c:pt idx="407">
                  <c:v>23.65</c:v>
                </c:pt>
                <c:pt idx="408">
                  <c:v>23.65</c:v>
                </c:pt>
                <c:pt idx="409">
                  <c:v>23.65</c:v>
                </c:pt>
                <c:pt idx="410">
                  <c:v>23.65</c:v>
                </c:pt>
                <c:pt idx="411">
                  <c:v>23.65</c:v>
                </c:pt>
                <c:pt idx="412">
                  <c:v>23.65</c:v>
                </c:pt>
                <c:pt idx="413">
                  <c:v>23.65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  <c:pt idx="385">
                  <c:v>85.706999999999994</c:v>
                </c:pt>
                <c:pt idx="386">
                  <c:v>85.706999999999994</c:v>
                </c:pt>
                <c:pt idx="387">
                  <c:v>85.706999999999994</c:v>
                </c:pt>
                <c:pt idx="388">
                  <c:v>85.950999999999993</c:v>
                </c:pt>
                <c:pt idx="389">
                  <c:v>85.950999999999993</c:v>
                </c:pt>
                <c:pt idx="390">
                  <c:v>85.950999999999993</c:v>
                </c:pt>
                <c:pt idx="391">
                  <c:v>86.194999999999993</c:v>
                </c:pt>
                <c:pt idx="392">
                  <c:v>86.683000000000007</c:v>
                </c:pt>
                <c:pt idx="393">
                  <c:v>86.683000000000007</c:v>
                </c:pt>
                <c:pt idx="394">
                  <c:v>86.683000000000007</c:v>
                </c:pt>
                <c:pt idx="395">
                  <c:v>86.683000000000007</c:v>
                </c:pt>
                <c:pt idx="396">
                  <c:v>86.683000000000007</c:v>
                </c:pt>
                <c:pt idx="397">
                  <c:v>86.268000000000001</c:v>
                </c:pt>
                <c:pt idx="398">
                  <c:v>86.268000000000001</c:v>
                </c:pt>
                <c:pt idx="399">
                  <c:v>86.268000000000001</c:v>
                </c:pt>
                <c:pt idx="400">
                  <c:v>86.5</c:v>
                </c:pt>
                <c:pt idx="401">
                  <c:v>86.744</c:v>
                </c:pt>
                <c:pt idx="402">
                  <c:v>86.744</c:v>
                </c:pt>
                <c:pt idx="403">
                  <c:v>86.866</c:v>
                </c:pt>
                <c:pt idx="404">
                  <c:v>86.866</c:v>
                </c:pt>
                <c:pt idx="405">
                  <c:v>86.866</c:v>
                </c:pt>
                <c:pt idx="406">
                  <c:v>87.353999999999999</c:v>
                </c:pt>
                <c:pt idx="407">
                  <c:v>87.353999999999999</c:v>
                </c:pt>
                <c:pt idx="408">
                  <c:v>87.353999999999999</c:v>
                </c:pt>
                <c:pt idx="409">
                  <c:v>87.72</c:v>
                </c:pt>
                <c:pt idx="410">
                  <c:v>87.72</c:v>
                </c:pt>
                <c:pt idx="411">
                  <c:v>87.72</c:v>
                </c:pt>
                <c:pt idx="412">
                  <c:v>88.206999999999994</c:v>
                </c:pt>
                <c:pt idx="413">
                  <c:v>88.206999999999994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  <c:pt idx="385">
                  <c:v>11.45</c:v>
                </c:pt>
                <c:pt idx="386">
                  <c:v>11.45</c:v>
                </c:pt>
                <c:pt idx="387">
                  <c:v>11.45</c:v>
                </c:pt>
                <c:pt idx="388">
                  <c:v>11.45</c:v>
                </c:pt>
                <c:pt idx="389">
                  <c:v>11.45</c:v>
                </c:pt>
                <c:pt idx="390">
                  <c:v>11.4</c:v>
                </c:pt>
                <c:pt idx="391">
                  <c:v>11.4</c:v>
                </c:pt>
                <c:pt idx="392">
                  <c:v>11.4</c:v>
                </c:pt>
                <c:pt idx="393">
                  <c:v>11.4</c:v>
                </c:pt>
                <c:pt idx="394">
                  <c:v>11.4</c:v>
                </c:pt>
                <c:pt idx="395">
                  <c:v>11.4</c:v>
                </c:pt>
                <c:pt idx="396">
                  <c:v>11.4</c:v>
                </c:pt>
                <c:pt idx="397">
                  <c:v>11.4</c:v>
                </c:pt>
                <c:pt idx="398">
                  <c:v>11.4</c:v>
                </c:pt>
                <c:pt idx="399">
                  <c:v>11.4</c:v>
                </c:pt>
                <c:pt idx="400">
                  <c:v>11.4</c:v>
                </c:pt>
                <c:pt idx="401">
                  <c:v>11.4</c:v>
                </c:pt>
                <c:pt idx="402">
                  <c:v>11.4</c:v>
                </c:pt>
                <c:pt idx="403">
                  <c:v>11.375</c:v>
                </c:pt>
                <c:pt idx="404">
                  <c:v>11.375</c:v>
                </c:pt>
                <c:pt idx="405">
                  <c:v>11.375</c:v>
                </c:pt>
                <c:pt idx="406">
                  <c:v>11.324999999999999</c:v>
                </c:pt>
                <c:pt idx="407">
                  <c:v>11.324999999999999</c:v>
                </c:pt>
                <c:pt idx="408">
                  <c:v>11.324999999999999</c:v>
                </c:pt>
                <c:pt idx="409">
                  <c:v>11.324999999999999</c:v>
                </c:pt>
                <c:pt idx="410">
                  <c:v>11.324999999999999</c:v>
                </c:pt>
                <c:pt idx="411">
                  <c:v>11.324999999999999</c:v>
                </c:pt>
                <c:pt idx="412">
                  <c:v>11.324999999999999</c:v>
                </c:pt>
                <c:pt idx="413">
                  <c:v>11.324999999999999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  <c:pt idx="385">
                  <c:v>42.112000000000002</c:v>
                </c:pt>
                <c:pt idx="386">
                  <c:v>42.112000000000002</c:v>
                </c:pt>
                <c:pt idx="387">
                  <c:v>42.112000000000002</c:v>
                </c:pt>
                <c:pt idx="388">
                  <c:v>42.112000000000002</c:v>
                </c:pt>
                <c:pt idx="389">
                  <c:v>42.112000000000002</c:v>
                </c:pt>
                <c:pt idx="390">
                  <c:v>42.112000000000002</c:v>
                </c:pt>
                <c:pt idx="391">
                  <c:v>42.112000000000002</c:v>
                </c:pt>
                <c:pt idx="392">
                  <c:v>42.112000000000002</c:v>
                </c:pt>
                <c:pt idx="393">
                  <c:v>42.112000000000002</c:v>
                </c:pt>
                <c:pt idx="394">
                  <c:v>42.237000000000002</c:v>
                </c:pt>
                <c:pt idx="395">
                  <c:v>42.237000000000002</c:v>
                </c:pt>
                <c:pt idx="396">
                  <c:v>42.237000000000002</c:v>
                </c:pt>
                <c:pt idx="397">
                  <c:v>42.45</c:v>
                </c:pt>
                <c:pt idx="398">
                  <c:v>42.45</c:v>
                </c:pt>
                <c:pt idx="399">
                  <c:v>42.45</c:v>
                </c:pt>
                <c:pt idx="400">
                  <c:v>42.45</c:v>
                </c:pt>
                <c:pt idx="401">
                  <c:v>42.45</c:v>
                </c:pt>
                <c:pt idx="402">
                  <c:v>42.45</c:v>
                </c:pt>
                <c:pt idx="403">
                  <c:v>42.503999999999998</c:v>
                </c:pt>
                <c:pt idx="404">
                  <c:v>42.503999999999998</c:v>
                </c:pt>
                <c:pt idx="405">
                  <c:v>42.503999999999998</c:v>
                </c:pt>
                <c:pt idx="406">
                  <c:v>42.61</c:v>
                </c:pt>
                <c:pt idx="407">
                  <c:v>42.61</c:v>
                </c:pt>
                <c:pt idx="408">
                  <c:v>42.61</c:v>
                </c:pt>
                <c:pt idx="409">
                  <c:v>42.61</c:v>
                </c:pt>
                <c:pt idx="410">
                  <c:v>42.61</c:v>
                </c:pt>
                <c:pt idx="411">
                  <c:v>42.61</c:v>
                </c:pt>
                <c:pt idx="412">
                  <c:v>42.716999999999999</c:v>
                </c:pt>
                <c:pt idx="413">
                  <c:v>42.716999999999999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  <c:pt idx="385">
                  <c:v>4.21</c:v>
                </c:pt>
                <c:pt idx="386">
                  <c:v>4.21</c:v>
                </c:pt>
                <c:pt idx="387">
                  <c:v>4.21</c:v>
                </c:pt>
                <c:pt idx="388">
                  <c:v>4.21</c:v>
                </c:pt>
                <c:pt idx="389">
                  <c:v>4.2080000000000002</c:v>
                </c:pt>
                <c:pt idx="390">
                  <c:v>4.2080000000000002</c:v>
                </c:pt>
                <c:pt idx="391">
                  <c:v>4.2080000000000002</c:v>
                </c:pt>
                <c:pt idx="392">
                  <c:v>4.2080000000000002</c:v>
                </c:pt>
                <c:pt idx="393">
                  <c:v>4.2080000000000002</c:v>
                </c:pt>
                <c:pt idx="394">
                  <c:v>4.2080000000000002</c:v>
                </c:pt>
                <c:pt idx="395">
                  <c:v>4.2080000000000002</c:v>
                </c:pt>
                <c:pt idx="396">
                  <c:v>4.2080000000000002</c:v>
                </c:pt>
                <c:pt idx="397">
                  <c:v>4.2080000000000002</c:v>
                </c:pt>
                <c:pt idx="398">
                  <c:v>4.2080000000000002</c:v>
                </c:pt>
                <c:pt idx="399">
                  <c:v>4.2080000000000002</c:v>
                </c:pt>
                <c:pt idx="400">
                  <c:v>4.2080000000000002</c:v>
                </c:pt>
                <c:pt idx="401">
                  <c:v>4.2080000000000002</c:v>
                </c:pt>
                <c:pt idx="402">
                  <c:v>4.2080000000000002</c:v>
                </c:pt>
                <c:pt idx="403">
                  <c:v>4.2060000000000004</c:v>
                </c:pt>
                <c:pt idx="404">
                  <c:v>4.2060000000000004</c:v>
                </c:pt>
                <c:pt idx="405">
                  <c:v>4.2060000000000004</c:v>
                </c:pt>
                <c:pt idx="406">
                  <c:v>4.2080000000000002</c:v>
                </c:pt>
                <c:pt idx="407">
                  <c:v>4.2080000000000002</c:v>
                </c:pt>
                <c:pt idx="408">
                  <c:v>4.2080000000000002</c:v>
                </c:pt>
                <c:pt idx="409">
                  <c:v>4.2080000000000002</c:v>
                </c:pt>
                <c:pt idx="410">
                  <c:v>4.2080000000000002</c:v>
                </c:pt>
                <c:pt idx="411">
                  <c:v>4.2080000000000002</c:v>
                </c:pt>
                <c:pt idx="412">
                  <c:v>4.2190000000000003</c:v>
                </c:pt>
                <c:pt idx="413">
                  <c:v>4.2190000000000003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  <c:pt idx="385">
                  <c:v>13.837999999999999</c:v>
                </c:pt>
                <c:pt idx="386">
                  <c:v>13.837999999999999</c:v>
                </c:pt>
                <c:pt idx="387">
                  <c:v>13.837999999999999</c:v>
                </c:pt>
                <c:pt idx="388">
                  <c:v>13.852</c:v>
                </c:pt>
                <c:pt idx="389">
                  <c:v>13.852</c:v>
                </c:pt>
                <c:pt idx="390">
                  <c:v>13.867000000000001</c:v>
                </c:pt>
                <c:pt idx="391">
                  <c:v>13.919</c:v>
                </c:pt>
                <c:pt idx="392">
                  <c:v>13.919</c:v>
                </c:pt>
                <c:pt idx="393">
                  <c:v>13.919</c:v>
                </c:pt>
                <c:pt idx="394">
                  <c:v>13.948</c:v>
                </c:pt>
                <c:pt idx="395">
                  <c:v>13.948</c:v>
                </c:pt>
                <c:pt idx="396">
                  <c:v>13.948</c:v>
                </c:pt>
                <c:pt idx="397">
                  <c:v>13.976000000000001</c:v>
                </c:pt>
                <c:pt idx="398">
                  <c:v>13.976000000000001</c:v>
                </c:pt>
                <c:pt idx="399">
                  <c:v>13.976000000000001</c:v>
                </c:pt>
                <c:pt idx="400">
                  <c:v>14.023999999999999</c:v>
                </c:pt>
                <c:pt idx="401">
                  <c:v>14.023999999999999</c:v>
                </c:pt>
                <c:pt idx="402">
                  <c:v>14.023999999999999</c:v>
                </c:pt>
                <c:pt idx="403">
                  <c:v>14.023999999999999</c:v>
                </c:pt>
                <c:pt idx="404">
                  <c:v>14.023999999999999</c:v>
                </c:pt>
                <c:pt idx="405">
                  <c:v>14.023999999999999</c:v>
                </c:pt>
                <c:pt idx="406">
                  <c:v>14.007</c:v>
                </c:pt>
                <c:pt idx="407">
                  <c:v>13.981999999999999</c:v>
                </c:pt>
                <c:pt idx="408">
                  <c:v>13.981999999999999</c:v>
                </c:pt>
                <c:pt idx="409">
                  <c:v>13.978</c:v>
                </c:pt>
                <c:pt idx="410">
                  <c:v>13.978</c:v>
                </c:pt>
                <c:pt idx="411">
                  <c:v>13.978</c:v>
                </c:pt>
                <c:pt idx="412">
                  <c:v>13.978</c:v>
                </c:pt>
                <c:pt idx="413">
                  <c:v>13.978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5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  <c:pt idx="37">
                  <c:v>215</c:v>
                </c:pt>
                <c:pt idx="38">
                  <c:v>222.5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  <c:pt idx="37">
                  <c:v>156</c:v>
                </c:pt>
                <c:pt idx="38">
                  <c:v>158.9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  <c:pt idx="37">
                  <c:v>1545</c:v>
                </c:pt>
                <c:pt idx="38">
                  <c:v>1565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  <c:pt idx="37">
                  <c:v>11.635999999999999</c:v>
                </c:pt>
                <c:pt idx="38">
                  <c:v>11.727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  <c:pt idx="37">
                  <c:v>11.637</c:v>
                </c:pt>
                <c:pt idx="38">
                  <c:v>11.683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40"/>
  <sheetViews>
    <sheetView tabSelected="1" zoomScaleNormal="100" workbookViewId="0">
      <pane xSplit="5" ySplit="4" topLeftCell="H2319" activePane="bottomRight" state="frozen"/>
      <selection pane="topRight" activeCell="F1" sqref="F1"/>
      <selection pane="bottomLeft" activeCell="A5" sqref="A5"/>
      <selection pane="bottomRight" activeCell="Z2339" sqref="Z2339"/>
    </sheetView>
  </sheetViews>
  <sheetFormatPr defaultColWidth="9" defaultRowHeight="14.4" x14ac:dyDescent="0.3"/>
  <cols>
    <col min="1" max="1" width="10.796875" style="17" bestFit="1" customWidth="1"/>
    <col min="2" max="2" width="12.19921875" style="17" bestFit="1" customWidth="1"/>
    <col min="3" max="3" width="11.796875" style="6" bestFit="1" customWidth="1"/>
    <col min="4" max="4" width="10" style="7" bestFit="1" customWidth="1"/>
    <col min="5" max="13" width="9" style="8"/>
    <col min="14" max="14" width="9.296875" style="8" bestFit="1" customWidth="1"/>
    <col min="15" max="16384" width="9" style="8"/>
  </cols>
  <sheetData>
    <row r="1" spans="1:28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 x14ac:dyDescent="0.3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5.6" x14ac:dyDescent="0.3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5.6" x14ac:dyDescent="0.3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5.6" x14ac:dyDescent="0.3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5.6" x14ac:dyDescent="0.3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5.6" x14ac:dyDescent="0.3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5.6" x14ac:dyDescent="0.3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5.6" x14ac:dyDescent="0.3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5.6" x14ac:dyDescent="0.3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5.6" x14ac:dyDescent="0.3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5.6" x14ac:dyDescent="0.3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5.6" x14ac:dyDescent="0.3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5.6" x14ac:dyDescent="0.3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5.6" x14ac:dyDescent="0.3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5.6" x14ac:dyDescent="0.3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5.6" x14ac:dyDescent="0.3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5.6" x14ac:dyDescent="0.3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5.6" x14ac:dyDescent="0.3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5.6" x14ac:dyDescent="0.3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5.6" x14ac:dyDescent="0.3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5.6" x14ac:dyDescent="0.3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5.6" x14ac:dyDescent="0.3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5.6" x14ac:dyDescent="0.3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5.6" x14ac:dyDescent="0.3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5.6" x14ac:dyDescent="0.3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5.6" x14ac:dyDescent="0.3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5.6" x14ac:dyDescent="0.3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5.6" x14ac:dyDescent="0.3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5.6" x14ac:dyDescent="0.3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5.6" x14ac:dyDescent="0.3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5.6" x14ac:dyDescent="0.3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5.6" x14ac:dyDescent="0.3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5.6" x14ac:dyDescent="0.3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5.6" x14ac:dyDescent="0.3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5.6" x14ac:dyDescent="0.3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5.6" x14ac:dyDescent="0.3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5.6" x14ac:dyDescent="0.3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5.6" x14ac:dyDescent="0.3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5.6" x14ac:dyDescent="0.3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5.6" x14ac:dyDescent="0.3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5.6" x14ac:dyDescent="0.3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5.6" x14ac:dyDescent="0.3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5.6" x14ac:dyDescent="0.3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5.6" x14ac:dyDescent="0.3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5.6" x14ac:dyDescent="0.3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5.6" x14ac:dyDescent="0.3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5.6" x14ac:dyDescent="0.3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5.6" x14ac:dyDescent="0.3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5.6" x14ac:dyDescent="0.3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5.6" x14ac:dyDescent="0.3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5.6" x14ac:dyDescent="0.3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5.6" x14ac:dyDescent="0.3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5.6" x14ac:dyDescent="0.3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5.6" x14ac:dyDescent="0.3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5.6" x14ac:dyDescent="0.3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5.6" x14ac:dyDescent="0.3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5.6" x14ac:dyDescent="0.3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5.6" x14ac:dyDescent="0.3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5.6" x14ac:dyDescent="0.3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5.6" x14ac:dyDescent="0.3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5.6" x14ac:dyDescent="0.3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5.6" x14ac:dyDescent="0.3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5.6" x14ac:dyDescent="0.3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5.6" x14ac:dyDescent="0.3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5.6" x14ac:dyDescent="0.3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5.6" x14ac:dyDescent="0.3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5.6" x14ac:dyDescent="0.3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5.6" x14ac:dyDescent="0.3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5.6" x14ac:dyDescent="0.3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5.6" x14ac:dyDescent="0.3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5.6" x14ac:dyDescent="0.3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5.6" x14ac:dyDescent="0.3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5.6" x14ac:dyDescent="0.3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5.6" x14ac:dyDescent="0.3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5.6" x14ac:dyDescent="0.3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5.6" x14ac:dyDescent="0.3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5.6" x14ac:dyDescent="0.3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5.6" x14ac:dyDescent="0.3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5.6" x14ac:dyDescent="0.3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5.6" x14ac:dyDescent="0.3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5.6" x14ac:dyDescent="0.3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5.6" x14ac:dyDescent="0.3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5.6" x14ac:dyDescent="0.3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5.6" x14ac:dyDescent="0.3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5.6" x14ac:dyDescent="0.3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5.6" x14ac:dyDescent="0.3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5.6" x14ac:dyDescent="0.3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5.6" x14ac:dyDescent="0.3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5.6" x14ac:dyDescent="0.3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5.6" x14ac:dyDescent="0.3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5.6" x14ac:dyDescent="0.3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5.6" x14ac:dyDescent="0.3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5.6" x14ac:dyDescent="0.3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5.6" x14ac:dyDescent="0.3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5.6" x14ac:dyDescent="0.3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5.6" x14ac:dyDescent="0.3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5.6" x14ac:dyDescent="0.3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5.6" x14ac:dyDescent="0.3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5.6" x14ac:dyDescent="0.3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5.6" x14ac:dyDescent="0.3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5.6" x14ac:dyDescent="0.3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5.6" x14ac:dyDescent="0.3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5.6" x14ac:dyDescent="0.3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5.6" x14ac:dyDescent="0.3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5.6" x14ac:dyDescent="0.3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5.6" x14ac:dyDescent="0.3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5.6" x14ac:dyDescent="0.3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5.6" x14ac:dyDescent="0.3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5.6" x14ac:dyDescent="0.3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5.6" x14ac:dyDescent="0.3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5.6" x14ac:dyDescent="0.3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5.6" x14ac:dyDescent="0.3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5.6" x14ac:dyDescent="0.3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5.6" x14ac:dyDescent="0.3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5.6" x14ac:dyDescent="0.3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5.6" x14ac:dyDescent="0.3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5.6" x14ac:dyDescent="0.3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5.6" x14ac:dyDescent="0.3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5.6" x14ac:dyDescent="0.3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5.6" x14ac:dyDescent="0.3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5.6" x14ac:dyDescent="0.3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5.6" x14ac:dyDescent="0.3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5.6" x14ac:dyDescent="0.3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5.6" x14ac:dyDescent="0.3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5.6" x14ac:dyDescent="0.3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5.6" x14ac:dyDescent="0.3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5.6" x14ac:dyDescent="0.3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5.6" x14ac:dyDescent="0.3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5.6" x14ac:dyDescent="0.3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5.6" x14ac:dyDescent="0.3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5.6" x14ac:dyDescent="0.3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5.6" x14ac:dyDescent="0.3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5.6" x14ac:dyDescent="0.3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5.6" x14ac:dyDescent="0.3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5.6" x14ac:dyDescent="0.3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5.6" x14ac:dyDescent="0.3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5.6" x14ac:dyDescent="0.3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5.6" x14ac:dyDescent="0.3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5.6" x14ac:dyDescent="0.3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5.6" x14ac:dyDescent="0.3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5.6" x14ac:dyDescent="0.3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5.6" x14ac:dyDescent="0.3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5.6" x14ac:dyDescent="0.3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5.6" x14ac:dyDescent="0.3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5.6" x14ac:dyDescent="0.3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5.6" x14ac:dyDescent="0.3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5.6" x14ac:dyDescent="0.3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5.6" x14ac:dyDescent="0.3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5.6" x14ac:dyDescent="0.3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5.6" x14ac:dyDescent="0.3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5.6" x14ac:dyDescent="0.3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5.6" x14ac:dyDescent="0.3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5.6" x14ac:dyDescent="0.3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5.6" x14ac:dyDescent="0.3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5.6" x14ac:dyDescent="0.3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5.6" x14ac:dyDescent="0.3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5.6" x14ac:dyDescent="0.3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5.6" x14ac:dyDescent="0.3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5.6" x14ac:dyDescent="0.3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5.6" x14ac:dyDescent="0.3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5.6" x14ac:dyDescent="0.3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5.6" x14ac:dyDescent="0.3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5.6" x14ac:dyDescent="0.3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5.6" x14ac:dyDescent="0.3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5.6" x14ac:dyDescent="0.3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5.6" x14ac:dyDescent="0.3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5.6" x14ac:dyDescent="0.3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5.6" x14ac:dyDescent="0.3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5.6" x14ac:dyDescent="0.3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5.6" x14ac:dyDescent="0.3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5.6" x14ac:dyDescent="0.3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5.6" x14ac:dyDescent="0.3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5.6" x14ac:dyDescent="0.3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5.6" x14ac:dyDescent="0.3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5.6" x14ac:dyDescent="0.3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5.6" x14ac:dyDescent="0.3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5.6" x14ac:dyDescent="0.3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5.6" x14ac:dyDescent="0.3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5.6" x14ac:dyDescent="0.3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5.6" x14ac:dyDescent="0.3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5.6" x14ac:dyDescent="0.3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5.6" x14ac:dyDescent="0.3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5.6" x14ac:dyDescent="0.3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5.6" x14ac:dyDescent="0.3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5.6" x14ac:dyDescent="0.3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5.6" x14ac:dyDescent="0.3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5.6" x14ac:dyDescent="0.3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5.6" x14ac:dyDescent="0.3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5.6" x14ac:dyDescent="0.3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5.6" x14ac:dyDescent="0.3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5.6" x14ac:dyDescent="0.3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5.6" x14ac:dyDescent="0.3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5.6" x14ac:dyDescent="0.3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5.6" x14ac:dyDescent="0.3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5.6" x14ac:dyDescent="0.3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5.6" x14ac:dyDescent="0.3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5.6" x14ac:dyDescent="0.3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5.6" x14ac:dyDescent="0.3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5.6" x14ac:dyDescent="0.3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5.6" x14ac:dyDescent="0.3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5.6" x14ac:dyDescent="0.3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5.6" x14ac:dyDescent="0.3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5.6" x14ac:dyDescent="0.3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5.6" x14ac:dyDescent="0.3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5.6" x14ac:dyDescent="0.3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5.6" x14ac:dyDescent="0.3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5.6" x14ac:dyDescent="0.3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5.6" x14ac:dyDescent="0.3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5.6" x14ac:dyDescent="0.3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5.6" x14ac:dyDescent="0.3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5.6" x14ac:dyDescent="0.3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5.6" x14ac:dyDescent="0.3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5.6" x14ac:dyDescent="0.3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5.6" x14ac:dyDescent="0.3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5.6" x14ac:dyDescent="0.3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5.6" x14ac:dyDescent="0.3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5.6" x14ac:dyDescent="0.3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5.6" x14ac:dyDescent="0.3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5.6" x14ac:dyDescent="0.3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5.6" x14ac:dyDescent="0.3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5.6" x14ac:dyDescent="0.3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5.6" x14ac:dyDescent="0.3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5.6" x14ac:dyDescent="0.3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5.6" x14ac:dyDescent="0.3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5.6" x14ac:dyDescent="0.3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5.6" x14ac:dyDescent="0.3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5.6" x14ac:dyDescent="0.3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5.6" x14ac:dyDescent="0.3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5.6" x14ac:dyDescent="0.3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5.6" x14ac:dyDescent="0.3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5.6" x14ac:dyDescent="0.3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5.6" x14ac:dyDescent="0.3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5.6" x14ac:dyDescent="0.3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5.6" x14ac:dyDescent="0.3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5.6" x14ac:dyDescent="0.3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5.6" x14ac:dyDescent="0.3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5.6" x14ac:dyDescent="0.3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5.6" x14ac:dyDescent="0.3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5.6" x14ac:dyDescent="0.3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5.6" x14ac:dyDescent="0.3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5.6" x14ac:dyDescent="0.3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5.6" x14ac:dyDescent="0.3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5.6" x14ac:dyDescent="0.3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5.6" x14ac:dyDescent="0.3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5.6" x14ac:dyDescent="0.3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5.6" x14ac:dyDescent="0.3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5.6" x14ac:dyDescent="0.3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5.6" x14ac:dyDescent="0.3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5.6" x14ac:dyDescent="0.3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5.6" x14ac:dyDescent="0.3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5.6" x14ac:dyDescent="0.3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5.6" x14ac:dyDescent="0.3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5.6" x14ac:dyDescent="0.3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5.6" x14ac:dyDescent="0.3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5.6" x14ac:dyDescent="0.3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5.6" x14ac:dyDescent="0.3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5.6" x14ac:dyDescent="0.3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5.6" x14ac:dyDescent="0.3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5.6" x14ac:dyDescent="0.3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5.6" x14ac:dyDescent="0.3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5.6" x14ac:dyDescent="0.3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5.6" x14ac:dyDescent="0.3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5.6" x14ac:dyDescent="0.3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5.6" x14ac:dyDescent="0.3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5.6" x14ac:dyDescent="0.3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5.6" x14ac:dyDescent="0.3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5.6" x14ac:dyDescent="0.3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5.6" x14ac:dyDescent="0.3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5.6" x14ac:dyDescent="0.3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5.6" x14ac:dyDescent="0.3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5.6" x14ac:dyDescent="0.3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5.6" x14ac:dyDescent="0.3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5.6" x14ac:dyDescent="0.3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5.6" x14ac:dyDescent="0.3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5.6" x14ac:dyDescent="0.3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5.6" x14ac:dyDescent="0.3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5.6" x14ac:dyDescent="0.3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5.6" x14ac:dyDescent="0.3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5.6" x14ac:dyDescent="0.3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5.6" x14ac:dyDescent="0.3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5.6" x14ac:dyDescent="0.3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5.6" x14ac:dyDescent="0.3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5.6" x14ac:dyDescent="0.3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5.6" x14ac:dyDescent="0.3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5.6" x14ac:dyDescent="0.3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5.6" x14ac:dyDescent="0.3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5.6" x14ac:dyDescent="0.3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5.6" x14ac:dyDescent="0.3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5.6" x14ac:dyDescent="0.3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5.6" x14ac:dyDescent="0.3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5.6" x14ac:dyDescent="0.3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5.6" x14ac:dyDescent="0.3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5.6" x14ac:dyDescent="0.3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5.6" x14ac:dyDescent="0.3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5.6" x14ac:dyDescent="0.3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5.6" x14ac:dyDescent="0.3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5.6" x14ac:dyDescent="0.3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5.6" x14ac:dyDescent="0.3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5.6" x14ac:dyDescent="0.3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5.6" x14ac:dyDescent="0.3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5.6" x14ac:dyDescent="0.3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5.6" x14ac:dyDescent="0.3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5.6" x14ac:dyDescent="0.3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5.6" x14ac:dyDescent="0.3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5.6" x14ac:dyDescent="0.3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5.6" x14ac:dyDescent="0.3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5.6" x14ac:dyDescent="0.3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5.6" x14ac:dyDescent="0.3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5.6" x14ac:dyDescent="0.3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5.6" x14ac:dyDescent="0.3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5.6" x14ac:dyDescent="0.3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5.6" x14ac:dyDescent="0.3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5.6" x14ac:dyDescent="0.3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5.6" x14ac:dyDescent="0.3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5.6" x14ac:dyDescent="0.3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5.6" x14ac:dyDescent="0.3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5.6" x14ac:dyDescent="0.3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5.6" x14ac:dyDescent="0.3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5.6" x14ac:dyDescent="0.3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5.6" x14ac:dyDescent="0.3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5.6" x14ac:dyDescent="0.3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5.6" x14ac:dyDescent="0.3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5.6" x14ac:dyDescent="0.3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5.6" x14ac:dyDescent="0.3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5.6" x14ac:dyDescent="0.3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5.6" x14ac:dyDescent="0.3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5.6" x14ac:dyDescent="0.3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5.6" x14ac:dyDescent="0.3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5.6" x14ac:dyDescent="0.3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5.6" x14ac:dyDescent="0.3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5.6" x14ac:dyDescent="0.3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5.6" x14ac:dyDescent="0.3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5.6" x14ac:dyDescent="0.3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5.6" x14ac:dyDescent="0.3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5.6" x14ac:dyDescent="0.3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5.6" x14ac:dyDescent="0.3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5.6" x14ac:dyDescent="0.3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5.6" x14ac:dyDescent="0.3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5.6" x14ac:dyDescent="0.3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5.6" x14ac:dyDescent="0.3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5.6" x14ac:dyDescent="0.3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5.6" x14ac:dyDescent="0.3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5.6" x14ac:dyDescent="0.3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5.6" x14ac:dyDescent="0.3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5.6" x14ac:dyDescent="0.3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5.6" x14ac:dyDescent="0.3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5.6" x14ac:dyDescent="0.3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5.6" x14ac:dyDescent="0.3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5.6" x14ac:dyDescent="0.3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5.6" x14ac:dyDescent="0.3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5.6" x14ac:dyDescent="0.3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5.6" x14ac:dyDescent="0.3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5.6" x14ac:dyDescent="0.3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5.6" x14ac:dyDescent="0.3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5.6" x14ac:dyDescent="0.3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5.6" x14ac:dyDescent="0.3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5.6" x14ac:dyDescent="0.3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5.6" x14ac:dyDescent="0.3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5.6" x14ac:dyDescent="0.3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5.6" x14ac:dyDescent="0.3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5.6" x14ac:dyDescent="0.3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5.6" x14ac:dyDescent="0.3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5.6" x14ac:dyDescent="0.3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5.6" x14ac:dyDescent="0.3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5.6" x14ac:dyDescent="0.3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5.6" x14ac:dyDescent="0.3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5.6" x14ac:dyDescent="0.3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5.6" x14ac:dyDescent="0.3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5.6" x14ac:dyDescent="0.3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5.6" x14ac:dyDescent="0.3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5.6" x14ac:dyDescent="0.3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5.6" x14ac:dyDescent="0.3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5.6" x14ac:dyDescent="0.3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5.6" x14ac:dyDescent="0.3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5.6" x14ac:dyDescent="0.3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5.6" x14ac:dyDescent="0.3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5.6" x14ac:dyDescent="0.3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5.6" x14ac:dyDescent="0.3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5.6" x14ac:dyDescent="0.3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5.6" x14ac:dyDescent="0.3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5.6" x14ac:dyDescent="0.3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5.6" x14ac:dyDescent="0.3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5.6" x14ac:dyDescent="0.3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5.6" x14ac:dyDescent="0.3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5.6" x14ac:dyDescent="0.3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5.6" x14ac:dyDescent="0.3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5.6" x14ac:dyDescent="0.3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5.6" x14ac:dyDescent="0.3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5.6" x14ac:dyDescent="0.3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5.6" x14ac:dyDescent="0.3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5.6" x14ac:dyDescent="0.3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5.6" x14ac:dyDescent="0.3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5.6" x14ac:dyDescent="0.3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5.6" x14ac:dyDescent="0.3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5.6" x14ac:dyDescent="0.3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5.6" x14ac:dyDescent="0.3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5.6" x14ac:dyDescent="0.3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5.6" x14ac:dyDescent="0.3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5.6" x14ac:dyDescent="0.3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5.6" x14ac:dyDescent="0.3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5.6" x14ac:dyDescent="0.3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5.6" x14ac:dyDescent="0.3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5.6" x14ac:dyDescent="0.3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5.6" x14ac:dyDescent="0.3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5.6" x14ac:dyDescent="0.3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5.6" x14ac:dyDescent="0.3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5.6" x14ac:dyDescent="0.3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5.6" x14ac:dyDescent="0.3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5.6" x14ac:dyDescent="0.3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5.6" x14ac:dyDescent="0.3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5.6" x14ac:dyDescent="0.3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5.6" x14ac:dyDescent="0.3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5.6" x14ac:dyDescent="0.3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5.6" x14ac:dyDescent="0.3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5.6" x14ac:dyDescent="0.3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5.6" x14ac:dyDescent="0.3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5.6" x14ac:dyDescent="0.3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5.6" x14ac:dyDescent="0.3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5.6" x14ac:dyDescent="0.3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5.6" x14ac:dyDescent="0.3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5.6" x14ac:dyDescent="0.3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5.6" x14ac:dyDescent="0.3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5.6" x14ac:dyDescent="0.3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5.6" x14ac:dyDescent="0.3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5.6" x14ac:dyDescent="0.3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5.6" x14ac:dyDescent="0.3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5.6" x14ac:dyDescent="0.3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5.6" x14ac:dyDescent="0.3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5.6" x14ac:dyDescent="0.3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5.6" x14ac:dyDescent="0.3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5.6" x14ac:dyDescent="0.3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5.6" x14ac:dyDescent="0.3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5.6" x14ac:dyDescent="0.3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5.6" x14ac:dyDescent="0.3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5.6" x14ac:dyDescent="0.3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5.6" x14ac:dyDescent="0.3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5.6" x14ac:dyDescent="0.3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5.6" x14ac:dyDescent="0.3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5.6" x14ac:dyDescent="0.3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5.6" x14ac:dyDescent="0.3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5.6" x14ac:dyDescent="0.3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5.6" x14ac:dyDescent="0.3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5.6" x14ac:dyDescent="0.3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5.6" x14ac:dyDescent="0.3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5.6" x14ac:dyDescent="0.3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5.6" x14ac:dyDescent="0.3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5.6" x14ac:dyDescent="0.3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5.6" x14ac:dyDescent="0.3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5.6" x14ac:dyDescent="0.3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5.6" x14ac:dyDescent="0.3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5.6" x14ac:dyDescent="0.3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5.6" x14ac:dyDescent="0.3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5.6" x14ac:dyDescent="0.3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5.6" x14ac:dyDescent="0.3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5.6" x14ac:dyDescent="0.3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5.6" x14ac:dyDescent="0.3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5.6" x14ac:dyDescent="0.3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5.6" x14ac:dyDescent="0.3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5.6" x14ac:dyDescent="0.3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5.6" x14ac:dyDescent="0.3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5.6" x14ac:dyDescent="0.3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5.6" x14ac:dyDescent="0.3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5.6" x14ac:dyDescent="0.3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5.6" x14ac:dyDescent="0.3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5.6" x14ac:dyDescent="0.3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5.6" x14ac:dyDescent="0.3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5.6" x14ac:dyDescent="0.3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5.6" x14ac:dyDescent="0.3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5.6" x14ac:dyDescent="0.3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5.6" x14ac:dyDescent="0.3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5.6" x14ac:dyDescent="0.3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5.6" x14ac:dyDescent="0.3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5.6" x14ac:dyDescent="0.3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5.6" x14ac:dyDescent="0.3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5.6" x14ac:dyDescent="0.3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5.6" x14ac:dyDescent="0.3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5.6" x14ac:dyDescent="0.3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5.6" x14ac:dyDescent="0.3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5.6" x14ac:dyDescent="0.3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5.6" x14ac:dyDescent="0.3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5.6" x14ac:dyDescent="0.3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5.6" x14ac:dyDescent="0.3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5.6" x14ac:dyDescent="0.3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5.6" x14ac:dyDescent="0.3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5.6" x14ac:dyDescent="0.3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5.6" x14ac:dyDescent="0.3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5.6" x14ac:dyDescent="0.3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5.6" x14ac:dyDescent="0.3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5.6" x14ac:dyDescent="0.3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5.6" x14ac:dyDescent="0.3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5.6" x14ac:dyDescent="0.3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5.6" x14ac:dyDescent="0.3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5.6" x14ac:dyDescent="0.3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5.6" x14ac:dyDescent="0.3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5.6" x14ac:dyDescent="0.3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5.6" x14ac:dyDescent="0.3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5.6" x14ac:dyDescent="0.3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5.6" x14ac:dyDescent="0.3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5.6" x14ac:dyDescent="0.3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5.6" x14ac:dyDescent="0.3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5.6" x14ac:dyDescent="0.3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5.6" x14ac:dyDescent="0.3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5.6" x14ac:dyDescent="0.3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5.6" x14ac:dyDescent="0.3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5.6" x14ac:dyDescent="0.3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5.6" x14ac:dyDescent="0.3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5.6" x14ac:dyDescent="0.3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5.6" x14ac:dyDescent="0.3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5.6" x14ac:dyDescent="0.3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5.6" x14ac:dyDescent="0.3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5.6" x14ac:dyDescent="0.3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5.6" x14ac:dyDescent="0.3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5.6" x14ac:dyDescent="0.3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5.6" x14ac:dyDescent="0.3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5.6" x14ac:dyDescent="0.3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5.6" x14ac:dyDescent="0.3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5.6" x14ac:dyDescent="0.3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5.6" x14ac:dyDescent="0.3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5.6" x14ac:dyDescent="0.3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5.6" x14ac:dyDescent="0.3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5.6" x14ac:dyDescent="0.3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5.6" x14ac:dyDescent="0.3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5.6" x14ac:dyDescent="0.3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5.6" x14ac:dyDescent="0.3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5.6" x14ac:dyDescent="0.3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5.6" x14ac:dyDescent="0.3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5.6" x14ac:dyDescent="0.3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5.6" x14ac:dyDescent="0.3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5.6" x14ac:dyDescent="0.3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5.6" x14ac:dyDescent="0.3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5.6" x14ac:dyDescent="0.3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5.6" x14ac:dyDescent="0.3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5.6" x14ac:dyDescent="0.3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5.6" x14ac:dyDescent="0.3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5.6" x14ac:dyDescent="0.3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5.6" x14ac:dyDescent="0.3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5.6" x14ac:dyDescent="0.3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5.6" x14ac:dyDescent="0.3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5.6" x14ac:dyDescent="0.3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5.6" x14ac:dyDescent="0.3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5.6" x14ac:dyDescent="0.3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5.6" x14ac:dyDescent="0.3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5.6" x14ac:dyDescent="0.3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5.6" x14ac:dyDescent="0.3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5.6" x14ac:dyDescent="0.3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5.6" x14ac:dyDescent="0.3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5.6" x14ac:dyDescent="0.3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5.6" x14ac:dyDescent="0.3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5.6" x14ac:dyDescent="0.3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5.6" x14ac:dyDescent="0.3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5.6" x14ac:dyDescent="0.3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5.6" x14ac:dyDescent="0.3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5.6" x14ac:dyDescent="0.3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5.6" x14ac:dyDescent="0.3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5.6" x14ac:dyDescent="0.3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5.6" x14ac:dyDescent="0.3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5.6" x14ac:dyDescent="0.3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5.6" x14ac:dyDescent="0.3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5.6" x14ac:dyDescent="0.3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5.6" x14ac:dyDescent="0.3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5.6" x14ac:dyDescent="0.3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5.6" x14ac:dyDescent="0.3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5.6" x14ac:dyDescent="0.3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5.6" x14ac:dyDescent="0.3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5.6" x14ac:dyDescent="0.3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5.6" x14ac:dyDescent="0.3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5.6" x14ac:dyDescent="0.3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5.6" x14ac:dyDescent="0.3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5.6" x14ac:dyDescent="0.3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5.6" x14ac:dyDescent="0.3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5.6" x14ac:dyDescent="0.3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5.6" x14ac:dyDescent="0.3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5.6" x14ac:dyDescent="0.3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5.6" x14ac:dyDescent="0.3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5.6" x14ac:dyDescent="0.3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5.6" x14ac:dyDescent="0.3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5.6" x14ac:dyDescent="0.3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5.6" x14ac:dyDescent="0.3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5.6" x14ac:dyDescent="0.3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5.6" x14ac:dyDescent="0.3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5.6" x14ac:dyDescent="0.3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5.6" x14ac:dyDescent="0.3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5.6" x14ac:dyDescent="0.3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5.6" x14ac:dyDescent="0.3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5.6" x14ac:dyDescent="0.3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5.6" x14ac:dyDescent="0.3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5.6" x14ac:dyDescent="0.3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5.6" x14ac:dyDescent="0.3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5.6" x14ac:dyDescent="0.3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5.6" x14ac:dyDescent="0.3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5.6" x14ac:dyDescent="0.3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5.6" x14ac:dyDescent="0.3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5.6" x14ac:dyDescent="0.3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5.6" x14ac:dyDescent="0.3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5.6" x14ac:dyDescent="0.3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5.6" x14ac:dyDescent="0.3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5.6" x14ac:dyDescent="0.3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5.6" x14ac:dyDescent="0.3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5.6" x14ac:dyDescent="0.3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5.6" x14ac:dyDescent="0.3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5.6" x14ac:dyDescent="0.3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5.6" x14ac:dyDescent="0.3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5.6" x14ac:dyDescent="0.3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5.6" x14ac:dyDescent="0.3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5.6" x14ac:dyDescent="0.3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5.6" x14ac:dyDescent="0.3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5.6" x14ac:dyDescent="0.3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5.6" x14ac:dyDescent="0.3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5.6" x14ac:dyDescent="0.3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5.6" x14ac:dyDescent="0.3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5.6" x14ac:dyDescent="0.3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5.6" x14ac:dyDescent="0.3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5.6" x14ac:dyDescent="0.3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5.6" x14ac:dyDescent="0.3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5.6" x14ac:dyDescent="0.3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5.6" x14ac:dyDescent="0.3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5.6" x14ac:dyDescent="0.3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5.6" x14ac:dyDescent="0.3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5.6" x14ac:dyDescent="0.3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5.6" x14ac:dyDescent="0.3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5.6" x14ac:dyDescent="0.3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5.6" x14ac:dyDescent="0.3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5.6" x14ac:dyDescent="0.3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5.6" x14ac:dyDescent="0.3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5.6" x14ac:dyDescent="0.3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5.6" x14ac:dyDescent="0.3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5.6" x14ac:dyDescent="0.3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5.6" x14ac:dyDescent="0.3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5.6" x14ac:dyDescent="0.3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5.6" x14ac:dyDescent="0.3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5.6" x14ac:dyDescent="0.3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5.6" x14ac:dyDescent="0.3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5.6" x14ac:dyDescent="0.3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5.6" x14ac:dyDescent="0.3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5.6" x14ac:dyDescent="0.3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5.6" x14ac:dyDescent="0.3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5.6" x14ac:dyDescent="0.3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5.6" x14ac:dyDescent="0.3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5.6" x14ac:dyDescent="0.3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5.6" x14ac:dyDescent="0.3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5.6" x14ac:dyDescent="0.3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5.6" x14ac:dyDescent="0.3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5.6" x14ac:dyDescent="0.3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5.6" x14ac:dyDescent="0.3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5.6" x14ac:dyDescent="0.3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5.6" x14ac:dyDescent="0.3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5.6" x14ac:dyDescent="0.3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5.6" x14ac:dyDescent="0.3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5.6" x14ac:dyDescent="0.3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5.6" x14ac:dyDescent="0.3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5.6" x14ac:dyDescent="0.3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5.6" x14ac:dyDescent="0.3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5.6" x14ac:dyDescent="0.3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5.6" x14ac:dyDescent="0.3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5.6" x14ac:dyDescent="0.3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5.6" x14ac:dyDescent="0.3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5.6" x14ac:dyDescent="0.3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5.6" x14ac:dyDescent="0.3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5.6" x14ac:dyDescent="0.3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5.6" x14ac:dyDescent="0.3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5.6" x14ac:dyDescent="0.3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5.6" x14ac:dyDescent="0.3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5.6" x14ac:dyDescent="0.3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5.6" x14ac:dyDescent="0.3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5.6" x14ac:dyDescent="0.3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5.6" x14ac:dyDescent="0.3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5.6" x14ac:dyDescent="0.3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5.6" x14ac:dyDescent="0.3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5.6" x14ac:dyDescent="0.3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5.6" x14ac:dyDescent="0.3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5.6" x14ac:dyDescent="0.3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5.6" x14ac:dyDescent="0.3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5.6" x14ac:dyDescent="0.3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5.6" x14ac:dyDescent="0.3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5.6" x14ac:dyDescent="0.3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5.6" x14ac:dyDescent="0.3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5.6" x14ac:dyDescent="0.3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5.6" x14ac:dyDescent="0.3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5.6" x14ac:dyDescent="0.3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5.6" x14ac:dyDescent="0.3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5.6" x14ac:dyDescent="0.3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5.6" x14ac:dyDescent="0.3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5.6" x14ac:dyDescent="0.3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5.6" x14ac:dyDescent="0.3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5.6" x14ac:dyDescent="0.3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5.6" x14ac:dyDescent="0.3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5.6" x14ac:dyDescent="0.3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5.6" x14ac:dyDescent="0.3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5.6" x14ac:dyDescent="0.3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5.6" x14ac:dyDescent="0.3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5.6" x14ac:dyDescent="0.3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5.6" x14ac:dyDescent="0.3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5.6" x14ac:dyDescent="0.3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5.6" x14ac:dyDescent="0.3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5.6" x14ac:dyDescent="0.3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5.6" x14ac:dyDescent="0.3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5.6" x14ac:dyDescent="0.3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5.6" x14ac:dyDescent="0.3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5.6" x14ac:dyDescent="0.3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5.6" x14ac:dyDescent="0.3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5.6" x14ac:dyDescent="0.3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5.6" x14ac:dyDescent="0.3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5.6" x14ac:dyDescent="0.3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5.6" x14ac:dyDescent="0.3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5.6" x14ac:dyDescent="0.3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5.6" x14ac:dyDescent="0.3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5.6" x14ac:dyDescent="0.3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5.6" x14ac:dyDescent="0.3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5.6" x14ac:dyDescent="0.3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5.6" x14ac:dyDescent="0.3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5.6" x14ac:dyDescent="0.3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5.6" x14ac:dyDescent="0.3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5.6" x14ac:dyDescent="0.3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5.6" x14ac:dyDescent="0.3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5.6" x14ac:dyDescent="0.3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5.6" x14ac:dyDescent="0.3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5.6" x14ac:dyDescent="0.3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5.6" x14ac:dyDescent="0.3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5.6" x14ac:dyDescent="0.3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5.6" x14ac:dyDescent="0.3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5.6" x14ac:dyDescent="0.3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5.6" x14ac:dyDescent="0.3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5.6" x14ac:dyDescent="0.3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5.6" x14ac:dyDescent="0.3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5.6" x14ac:dyDescent="0.3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5.6" x14ac:dyDescent="0.3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5.6" x14ac:dyDescent="0.3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5.6" x14ac:dyDescent="0.3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5.6" x14ac:dyDescent="0.3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5.6" x14ac:dyDescent="0.3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5.6" x14ac:dyDescent="0.3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5.6" x14ac:dyDescent="0.3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5.6" x14ac:dyDescent="0.3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5.6" x14ac:dyDescent="0.3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5.6" x14ac:dyDescent="0.3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5.6" x14ac:dyDescent="0.3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5.6" x14ac:dyDescent="0.3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5.6" x14ac:dyDescent="0.3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5.6" x14ac:dyDescent="0.3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5.6" x14ac:dyDescent="0.3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5.6" x14ac:dyDescent="0.3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5.6" x14ac:dyDescent="0.3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5.6" x14ac:dyDescent="0.3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5.6" x14ac:dyDescent="0.3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5.6" x14ac:dyDescent="0.3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5.6" x14ac:dyDescent="0.3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5.6" x14ac:dyDescent="0.3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5.6" x14ac:dyDescent="0.3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5.6" x14ac:dyDescent="0.3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5.6" x14ac:dyDescent="0.3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5.6" x14ac:dyDescent="0.3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5.6" x14ac:dyDescent="0.3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5.6" x14ac:dyDescent="0.3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5.6" x14ac:dyDescent="0.3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5.6" x14ac:dyDescent="0.3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5.6" x14ac:dyDescent="0.3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5.6" x14ac:dyDescent="0.3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5.6" x14ac:dyDescent="0.3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5.6" x14ac:dyDescent="0.3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5.6" x14ac:dyDescent="0.3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5.6" x14ac:dyDescent="0.3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5.6" x14ac:dyDescent="0.3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5.6" x14ac:dyDescent="0.3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5.6" x14ac:dyDescent="0.3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5.6" x14ac:dyDescent="0.3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5.6" x14ac:dyDescent="0.3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5.6" x14ac:dyDescent="0.3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5.6" x14ac:dyDescent="0.3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5.6" x14ac:dyDescent="0.3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5.6" x14ac:dyDescent="0.3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5.6" x14ac:dyDescent="0.3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5.6" x14ac:dyDescent="0.3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5.6" x14ac:dyDescent="0.3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5.6" x14ac:dyDescent="0.3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5.6" x14ac:dyDescent="0.3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5.6" x14ac:dyDescent="0.3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5.6" x14ac:dyDescent="0.3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5.6" x14ac:dyDescent="0.3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5.6" x14ac:dyDescent="0.3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5.6" x14ac:dyDescent="0.3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5.6" x14ac:dyDescent="0.3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5.6" x14ac:dyDescent="0.3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5.6" x14ac:dyDescent="0.3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5.6" x14ac:dyDescent="0.3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5.6" x14ac:dyDescent="0.3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5.6" x14ac:dyDescent="0.3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5.6" x14ac:dyDescent="0.3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5.6" x14ac:dyDescent="0.3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5.6" x14ac:dyDescent="0.3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5.6" x14ac:dyDescent="0.3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5.6" x14ac:dyDescent="0.3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5.6" x14ac:dyDescent="0.3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5.6" x14ac:dyDescent="0.3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5.6" x14ac:dyDescent="0.3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5.6" x14ac:dyDescent="0.3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5.6" x14ac:dyDescent="0.3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5.6" x14ac:dyDescent="0.3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5.6" x14ac:dyDescent="0.3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5.6" x14ac:dyDescent="0.3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5.6" x14ac:dyDescent="0.3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5.6" x14ac:dyDescent="0.3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5.6" x14ac:dyDescent="0.3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5.6" x14ac:dyDescent="0.3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5.6" x14ac:dyDescent="0.3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5.6" x14ac:dyDescent="0.3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5.6" x14ac:dyDescent="0.3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5.6" x14ac:dyDescent="0.3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5.6" x14ac:dyDescent="0.3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5.6" x14ac:dyDescent="0.3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5.6" x14ac:dyDescent="0.3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5.6" x14ac:dyDescent="0.3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5.6" x14ac:dyDescent="0.3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5.6" x14ac:dyDescent="0.3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5.6" x14ac:dyDescent="0.3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5.6" x14ac:dyDescent="0.3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5.6" x14ac:dyDescent="0.3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5.6" x14ac:dyDescent="0.3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5.6" x14ac:dyDescent="0.3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5.6" x14ac:dyDescent="0.3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5.6" x14ac:dyDescent="0.3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5.6" x14ac:dyDescent="0.3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5.6" x14ac:dyDescent="0.3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5.6" x14ac:dyDescent="0.3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5.6" x14ac:dyDescent="0.3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5.6" x14ac:dyDescent="0.3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5.6" x14ac:dyDescent="0.3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5.6" x14ac:dyDescent="0.3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5.6" x14ac:dyDescent="0.3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5.6" x14ac:dyDescent="0.3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5.6" x14ac:dyDescent="0.3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5.6" x14ac:dyDescent="0.3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5.6" x14ac:dyDescent="0.3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5.6" x14ac:dyDescent="0.3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5.6" x14ac:dyDescent="0.3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5.6" x14ac:dyDescent="0.3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5.6" x14ac:dyDescent="0.3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5.6" x14ac:dyDescent="0.3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5.6" x14ac:dyDescent="0.3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5.6" x14ac:dyDescent="0.3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5.6" x14ac:dyDescent="0.3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5.6" x14ac:dyDescent="0.3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5.6" x14ac:dyDescent="0.3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5.6" x14ac:dyDescent="0.3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5.6" x14ac:dyDescent="0.3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5.6" x14ac:dyDescent="0.3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5.6" x14ac:dyDescent="0.3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5.6" x14ac:dyDescent="0.3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5.6" x14ac:dyDescent="0.3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5.6" x14ac:dyDescent="0.3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5.6" x14ac:dyDescent="0.3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5.6" x14ac:dyDescent="0.3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5.6" x14ac:dyDescent="0.3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5.6" x14ac:dyDescent="0.3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5.6" x14ac:dyDescent="0.3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5.6" x14ac:dyDescent="0.3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5.6" x14ac:dyDescent="0.3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5.6" x14ac:dyDescent="0.3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5.6" x14ac:dyDescent="0.3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5.6" x14ac:dyDescent="0.3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5.6" x14ac:dyDescent="0.3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5.6" x14ac:dyDescent="0.3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5.6" x14ac:dyDescent="0.3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5.6" x14ac:dyDescent="0.3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5.6" x14ac:dyDescent="0.3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5.6" x14ac:dyDescent="0.3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5.6" x14ac:dyDescent="0.3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5.6" x14ac:dyDescent="0.3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5.6" x14ac:dyDescent="0.3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5.6" x14ac:dyDescent="0.3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5.6" x14ac:dyDescent="0.3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5.6" x14ac:dyDescent="0.3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5.6" x14ac:dyDescent="0.3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5.6" x14ac:dyDescent="0.3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5.6" x14ac:dyDescent="0.3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5.6" x14ac:dyDescent="0.3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5.6" x14ac:dyDescent="0.3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5.6" x14ac:dyDescent="0.3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5.6" x14ac:dyDescent="0.3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5.6" x14ac:dyDescent="0.3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5.6" x14ac:dyDescent="0.3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5.6" x14ac:dyDescent="0.3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5.6" x14ac:dyDescent="0.3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5.6" x14ac:dyDescent="0.3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5.6" x14ac:dyDescent="0.3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5.6" x14ac:dyDescent="0.3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5.6" x14ac:dyDescent="0.3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5.6" x14ac:dyDescent="0.3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5.6" x14ac:dyDescent="0.3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5.6" x14ac:dyDescent="0.3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5.6" x14ac:dyDescent="0.3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5.6" x14ac:dyDescent="0.3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5.6" x14ac:dyDescent="0.3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5.6" x14ac:dyDescent="0.3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5.6" x14ac:dyDescent="0.3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5.6" x14ac:dyDescent="0.3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5.6" x14ac:dyDescent="0.3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5.6" x14ac:dyDescent="0.3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5.6" x14ac:dyDescent="0.3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5.6" x14ac:dyDescent="0.3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5.6" x14ac:dyDescent="0.3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5.6" x14ac:dyDescent="0.3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5.6" x14ac:dyDescent="0.3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5.6" x14ac:dyDescent="0.3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5.6" x14ac:dyDescent="0.3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5.6" x14ac:dyDescent="0.3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5.6" x14ac:dyDescent="0.3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5.6" x14ac:dyDescent="0.3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5.6" x14ac:dyDescent="0.3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5.6" x14ac:dyDescent="0.3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5.6" x14ac:dyDescent="0.3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5.6" x14ac:dyDescent="0.3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5.6" x14ac:dyDescent="0.3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5.6" x14ac:dyDescent="0.3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5.6" x14ac:dyDescent="0.3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5.6" x14ac:dyDescent="0.3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5.6" x14ac:dyDescent="0.3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5.6" x14ac:dyDescent="0.3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5.6" x14ac:dyDescent="0.3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5.6" x14ac:dyDescent="0.3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5.6" x14ac:dyDescent="0.3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5.6" x14ac:dyDescent="0.3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5.6" x14ac:dyDescent="0.3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5.6" x14ac:dyDescent="0.3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5.6" x14ac:dyDescent="0.3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5.6" x14ac:dyDescent="0.3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5.6" x14ac:dyDescent="0.3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5.6" x14ac:dyDescent="0.3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5.6" x14ac:dyDescent="0.3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5.6" x14ac:dyDescent="0.3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5.6" x14ac:dyDescent="0.3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5.6" x14ac:dyDescent="0.3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5.6" x14ac:dyDescent="0.3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5.6" x14ac:dyDescent="0.3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5.6" x14ac:dyDescent="0.3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5.6" x14ac:dyDescent="0.3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5.6" x14ac:dyDescent="0.3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5.6" x14ac:dyDescent="0.3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5.6" x14ac:dyDescent="0.3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5.6" x14ac:dyDescent="0.3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5.6" x14ac:dyDescent="0.3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5.6" x14ac:dyDescent="0.3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5.6" x14ac:dyDescent="0.3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5.6" x14ac:dyDescent="0.3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5.6" x14ac:dyDescent="0.3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5.6" x14ac:dyDescent="0.3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5.6" x14ac:dyDescent="0.3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5.6" x14ac:dyDescent="0.3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5.6" x14ac:dyDescent="0.3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5.6" x14ac:dyDescent="0.3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5.6" x14ac:dyDescent="0.3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5.6" x14ac:dyDescent="0.3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5.6" x14ac:dyDescent="0.3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5.6" x14ac:dyDescent="0.3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5.6" x14ac:dyDescent="0.3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5.6" x14ac:dyDescent="0.3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5.6" x14ac:dyDescent="0.3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5.6" x14ac:dyDescent="0.3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5.6" x14ac:dyDescent="0.3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5.6" x14ac:dyDescent="0.3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5.6" x14ac:dyDescent="0.3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5.6" x14ac:dyDescent="0.3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5.6" x14ac:dyDescent="0.3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5.6" x14ac:dyDescent="0.3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5.6" x14ac:dyDescent="0.3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5.6" x14ac:dyDescent="0.3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5.6" x14ac:dyDescent="0.3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5.6" x14ac:dyDescent="0.3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5.6" x14ac:dyDescent="0.3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5.6" x14ac:dyDescent="0.3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5.6" x14ac:dyDescent="0.3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5.6" x14ac:dyDescent="0.3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5.6" x14ac:dyDescent="0.3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5.6" x14ac:dyDescent="0.3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5.6" x14ac:dyDescent="0.3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5.6" x14ac:dyDescent="0.3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5.6" x14ac:dyDescent="0.3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5.6" x14ac:dyDescent="0.3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5.6" x14ac:dyDescent="0.3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5.6" x14ac:dyDescent="0.3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5.6" x14ac:dyDescent="0.3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5.6" x14ac:dyDescent="0.3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5.6" x14ac:dyDescent="0.3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5.6" x14ac:dyDescent="0.3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5.6" x14ac:dyDescent="0.3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5.6" x14ac:dyDescent="0.3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5.6" x14ac:dyDescent="0.3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5.6" x14ac:dyDescent="0.3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5.6" x14ac:dyDescent="0.3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5.6" x14ac:dyDescent="0.3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5.6" x14ac:dyDescent="0.3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5.6" x14ac:dyDescent="0.3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5.6" x14ac:dyDescent="0.3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5.6" x14ac:dyDescent="0.3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5.6" x14ac:dyDescent="0.3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5.6" x14ac:dyDescent="0.3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5.6" x14ac:dyDescent="0.3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5.6" x14ac:dyDescent="0.3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5.6" x14ac:dyDescent="0.3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5.6" x14ac:dyDescent="0.3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5.6" x14ac:dyDescent="0.3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5.6" x14ac:dyDescent="0.3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5.6" x14ac:dyDescent="0.3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5.6" x14ac:dyDescent="0.3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5.6" x14ac:dyDescent="0.3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5.6" x14ac:dyDescent="0.3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5.6" x14ac:dyDescent="0.3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5.6" x14ac:dyDescent="0.3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5.6" x14ac:dyDescent="0.3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5.6" x14ac:dyDescent="0.3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5.6" x14ac:dyDescent="0.3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5.6" x14ac:dyDescent="0.3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5.6" x14ac:dyDescent="0.3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5.6" x14ac:dyDescent="0.3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5.6" x14ac:dyDescent="0.3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5.6" x14ac:dyDescent="0.3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5.6" x14ac:dyDescent="0.3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5.6" x14ac:dyDescent="0.3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5.6" x14ac:dyDescent="0.3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5.6" x14ac:dyDescent="0.3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5.6" x14ac:dyDescent="0.3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5.6" x14ac:dyDescent="0.3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5.6" x14ac:dyDescent="0.3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5.6" x14ac:dyDescent="0.3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5.6" x14ac:dyDescent="0.3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5.6" x14ac:dyDescent="0.3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5.6" x14ac:dyDescent="0.3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5.6" x14ac:dyDescent="0.3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5.6" x14ac:dyDescent="0.3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5.6" x14ac:dyDescent="0.3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5.6" x14ac:dyDescent="0.3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5.6" x14ac:dyDescent="0.3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5.6" x14ac:dyDescent="0.3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5.6" x14ac:dyDescent="0.3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5.6" x14ac:dyDescent="0.3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5.6" x14ac:dyDescent="0.3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5.6" x14ac:dyDescent="0.3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5.6" x14ac:dyDescent="0.3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5.6" x14ac:dyDescent="0.3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5.6" x14ac:dyDescent="0.3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5.6" x14ac:dyDescent="0.3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5.6" x14ac:dyDescent="0.3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5.6" x14ac:dyDescent="0.3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5.6" x14ac:dyDescent="0.3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5.6" x14ac:dyDescent="0.3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5.6" x14ac:dyDescent="0.3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5.6" x14ac:dyDescent="0.3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5.6" x14ac:dyDescent="0.3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5.6" x14ac:dyDescent="0.3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 x14ac:dyDescent="0.3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 x14ac:dyDescent="0.3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 x14ac:dyDescent="0.3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 x14ac:dyDescent="0.3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 x14ac:dyDescent="0.3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 x14ac:dyDescent="0.3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 x14ac:dyDescent="0.3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 x14ac:dyDescent="0.3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 x14ac:dyDescent="0.3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 x14ac:dyDescent="0.3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 x14ac:dyDescent="0.3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 x14ac:dyDescent="0.3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 x14ac:dyDescent="0.3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 x14ac:dyDescent="0.3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 x14ac:dyDescent="0.3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 x14ac:dyDescent="0.3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 x14ac:dyDescent="0.3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 x14ac:dyDescent="0.3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 x14ac:dyDescent="0.3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 x14ac:dyDescent="0.3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 x14ac:dyDescent="0.3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 x14ac:dyDescent="0.3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 x14ac:dyDescent="0.3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 x14ac:dyDescent="0.3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 x14ac:dyDescent="0.3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 x14ac:dyDescent="0.3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 x14ac:dyDescent="0.3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 x14ac:dyDescent="0.3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 x14ac:dyDescent="0.3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 x14ac:dyDescent="0.3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 x14ac:dyDescent="0.3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 x14ac:dyDescent="0.3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 x14ac:dyDescent="0.3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 x14ac:dyDescent="0.3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 x14ac:dyDescent="0.3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 x14ac:dyDescent="0.3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 x14ac:dyDescent="0.3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 x14ac:dyDescent="0.3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 x14ac:dyDescent="0.3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 x14ac:dyDescent="0.3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 x14ac:dyDescent="0.3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 x14ac:dyDescent="0.3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 x14ac:dyDescent="0.3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 x14ac:dyDescent="0.3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 x14ac:dyDescent="0.3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 x14ac:dyDescent="0.3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 x14ac:dyDescent="0.3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 x14ac:dyDescent="0.3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 x14ac:dyDescent="0.3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 x14ac:dyDescent="0.3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 x14ac:dyDescent="0.3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 x14ac:dyDescent="0.3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 x14ac:dyDescent="0.3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 x14ac:dyDescent="0.3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 x14ac:dyDescent="0.3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 x14ac:dyDescent="0.3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 x14ac:dyDescent="0.3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 x14ac:dyDescent="0.3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 x14ac:dyDescent="0.3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 x14ac:dyDescent="0.3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 x14ac:dyDescent="0.3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 x14ac:dyDescent="0.3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 x14ac:dyDescent="0.3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 x14ac:dyDescent="0.3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 x14ac:dyDescent="0.3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 x14ac:dyDescent="0.3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 x14ac:dyDescent="0.3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 x14ac:dyDescent="0.3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 x14ac:dyDescent="0.3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 x14ac:dyDescent="0.3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 x14ac:dyDescent="0.3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 x14ac:dyDescent="0.3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 x14ac:dyDescent="0.3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 x14ac:dyDescent="0.3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 x14ac:dyDescent="0.3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 x14ac:dyDescent="0.3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 x14ac:dyDescent="0.3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 x14ac:dyDescent="0.3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 x14ac:dyDescent="0.3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 x14ac:dyDescent="0.3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 x14ac:dyDescent="0.3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 x14ac:dyDescent="0.3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 x14ac:dyDescent="0.3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 x14ac:dyDescent="0.3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 x14ac:dyDescent="0.3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 x14ac:dyDescent="0.3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 x14ac:dyDescent="0.3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 x14ac:dyDescent="0.3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 x14ac:dyDescent="0.3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 x14ac:dyDescent="0.3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 x14ac:dyDescent="0.3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 x14ac:dyDescent="0.3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 x14ac:dyDescent="0.3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 x14ac:dyDescent="0.3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 x14ac:dyDescent="0.3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 x14ac:dyDescent="0.3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 x14ac:dyDescent="0.3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 x14ac:dyDescent="0.3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 x14ac:dyDescent="0.3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 x14ac:dyDescent="0.3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 x14ac:dyDescent="0.3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 x14ac:dyDescent="0.3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 x14ac:dyDescent="0.3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 x14ac:dyDescent="0.3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 x14ac:dyDescent="0.3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 x14ac:dyDescent="0.3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 x14ac:dyDescent="0.3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 x14ac:dyDescent="0.3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 x14ac:dyDescent="0.3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 x14ac:dyDescent="0.3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 x14ac:dyDescent="0.3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 x14ac:dyDescent="0.3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 x14ac:dyDescent="0.3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 x14ac:dyDescent="0.3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 x14ac:dyDescent="0.3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 x14ac:dyDescent="0.3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 x14ac:dyDescent="0.3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 x14ac:dyDescent="0.3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 x14ac:dyDescent="0.3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 x14ac:dyDescent="0.3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 x14ac:dyDescent="0.3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 x14ac:dyDescent="0.3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 x14ac:dyDescent="0.3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 x14ac:dyDescent="0.3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 x14ac:dyDescent="0.3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 x14ac:dyDescent="0.3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 x14ac:dyDescent="0.3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 x14ac:dyDescent="0.3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 x14ac:dyDescent="0.3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 x14ac:dyDescent="0.3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 x14ac:dyDescent="0.3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 x14ac:dyDescent="0.3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 x14ac:dyDescent="0.3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 x14ac:dyDescent="0.3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 x14ac:dyDescent="0.3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 x14ac:dyDescent="0.3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 x14ac:dyDescent="0.3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 x14ac:dyDescent="0.3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 x14ac:dyDescent="0.3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 x14ac:dyDescent="0.3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 x14ac:dyDescent="0.3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 x14ac:dyDescent="0.3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 x14ac:dyDescent="0.3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 x14ac:dyDescent="0.3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 x14ac:dyDescent="0.3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 x14ac:dyDescent="0.3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 x14ac:dyDescent="0.3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 x14ac:dyDescent="0.3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 x14ac:dyDescent="0.3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 x14ac:dyDescent="0.3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 x14ac:dyDescent="0.3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 x14ac:dyDescent="0.3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 x14ac:dyDescent="0.3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 x14ac:dyDescent="0.3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 x14ac:dyDescent="0.3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 x14ac:dyDescent="0.3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 x14ac:dyDescent="0.3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 x14ac:dyDescent="0.3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 x14ac:dyDescent="0.3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 x14ac:dyDescent="0.3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 x14ac:dyDescent="0.3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 x14ac:dyDescent="0.3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 x14ac:dyDescent="0.3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 x14ac:dyDescent="0.3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 x14ac:dyDescent="0.3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 x14ac:dyDescent="0.3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 x14ac:dyDescent="0.3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 x14ac:dyDescent="0.3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 x14ac:dyDescent="0.3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 x14ac:dyDescent="0.3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 x14ac:dyDescent="0.3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 x14ac:dyDescent="0.3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 x14ac:dyDescent="0.3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 x14ac:dyDescent="0.3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 x14ac:dyDescent="0.3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 x14ac:dyDescent="0.3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 x14ac:dyDescent="0.3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 x14ac:dyDescent="0.3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 x14ac:dyDescent="0.3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 x14ac:dyDescent="0.3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 x14ac:dyDescent="0.3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 x14ac:dyDescent="0.3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 x14ac:dyDescent="0.3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 x14ac:dyDescent="0.3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 x14ac:dyDescent="0.3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 x14ac:dyDescent="0.3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 x14ac:dyDescent="0.3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 x14ac:dyDescent="0.3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 x14ac:dyDescent="0.3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 x14ac:dyDescent="0.3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 x14ac:dyDescent="0.3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 x14ac:dyDescent="0.3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 x14ac:dyDescent="0.3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 x14ac:dyDescent="0.3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 x14ac:dyDescent="0.3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 x14ac:dyDescent="0.3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 x14ac:dyDescent="0.3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 x14ac:dyDescent="0.3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 x14ac:dyDescent="0.3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 x14ac:dyDescent="0.3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 x14ac:dyDescent="0.3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 x14ac:dyDescent="0.3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 x14ac:dyDescent="0.3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 x14ac:dyDescent="0.3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 x14ac:dyDescent="0.3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 x14ac:dyDescent="0.3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 x14ac:dyDescent="0.3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 x14ac:dyDescent="0.3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 x14ac:dyDescent="0.3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 x14ac:dyDescent="0.3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 x14ac:dyDescent="0.3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 x14ac:dyDescent="0.3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 x14ac:dyDescent="0.3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 x14ac:dyDescent="0.3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 x14ac:dyDescent="0.3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 x14ac:dyDescent="0.3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 x14ac:dyDescent="0.3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 x14ac:dyDescent="0.3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 x14ac:dyDescent="0.3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 x14ac:dyDescent="0.3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 x14ac:dyDescent="0.3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 x14ac:dyDescent="0.3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 x14ac:dyDescent="0.3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 x14ac:dyDescent="0.3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 x14ac:dyDescent="0.3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 x14ac:dyDescent="0.3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 x14ac:dyDescent="0.3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 x14ac:dyDescent="0.3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 x14ac:dyDescent="0.3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 x14ac:dyDescent="0.3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 x14ac:dyDescent="0.3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 x14ac:dyDescent="0.3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 x14ac:dyDescent="0.3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 x14ac:dyDescent="0.3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 x14ac:dyDescent="0.3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 x14ac:dyDescent="0.3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 x14ac:dyDescent="0.3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 x14ac:dyDescent="0.3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 x14ac:dyDescent="0.3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 x14ac:dyDescent="0.3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 x14ac:dyDescent="0.3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 x14ac:dyDescent="0.3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 x14ac:dyDescent="0.3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 x14ac:dyDescent="0.3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 x14ac:dyDescent="0.3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 x14ac:dyDescent="0.3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 x14ac:dyDescent="0.3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 x14ac:dyDescent="0.3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 x14ac:dyDescent="0.3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 x14ac:dyDescent="0.3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 x14ac:dyDescent="0.3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 x14ac:dyDescent="0.3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 x14ac:dyDescent="0.3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 x14ac:dyDescent="0.3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 x14ac:dyDescent="0.3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 x14ac:dyDescent="0.3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 x14ac:dyDescent="0.3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 x14ac:dyDescent="0.3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 x14ac:dyDescent="0.3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 x14ac:dyDescent="0.3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 x14ac:dyDescent="0.3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 x14ac:dyDescent="0.3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 x14ac:dyDescent="0.3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 x14ac:dyDescent="0.3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 x14ac:dyDescent="0.3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 x14ac:dyDescent="0.3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 x14ac:dyDescent="0.3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 x14ac:dyDescent="0.3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 x14ac:dyDescent="0.3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 x14ac:dyDescent="0.3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 x14ac:dyDescent="0.3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 x14ac:dyDescent="0.3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 x14ac:dyDescent="0.3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 x14ac:dyDescent="0.3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 x14ac:dyDescent="0.3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 x14ac:dyDescent="0.3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 x14ac:dyDescent="0.3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 x14ac:dyDescent="0.3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 x14ac:dyDescent="0.3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 x14ac:dyDescent="0.3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 x14ac:dyDescent="0.3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 x14ac:dyDescent="0.3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 x14ac:dyDescent="0.3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 x14ac:dyDescent="0.3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 x14ac:dyDescent="0.3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 x14ac:dyDescent="0.3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 x14ac:dyDescent="0.3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 x14ac:dyDescent="0.3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 x14ac:dyDescent="0.3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 x14ac:dyDescent="0.3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 x14ac:dyDescent="0.3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 x14ac:dyDescent="0.3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 x14ac:dyDescent="0.3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 x14ac:dyDescent="0.3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 x14ac:dyDescent="0.3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 x14ac:dyDescent="0.3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 x14ac:dyDescent="0.3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 x14ac:dyDescent="0.3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 x14ac:dyDescent="0.3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 x14ac:dyDescent="0.3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 x14ac:dyDescent="0.3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 x14ac:dyDescent="0.3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 x14ac:dyDescent="0.3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 x14ac:dyDescent="0.3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 x14ac:dyDescent="0.3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 x14ac:dyDescent="0.3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 x14ac:dyDescent="0.3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 x14ac:dyDescent="0.3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 x14ac:dyDescent="0.3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 x14ac:dyDescent="0.3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 x14ac:dyDescent="0.3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 x14ac:dyDescent="0.3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 x14ac:dyDescent="0.3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 x14ac:dyDescent="0.3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 x14ac:dyDescent="0.3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 x14ac:dyDescent="0.3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 x14ac:dyDescent="0.3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 x14ac:dyDescent="0.3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 x14ac:dyDescent="0.3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 x14ac:dyDescent="0.3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 x14ac:dyDescent="0.3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 x14ac:dyDescent="0.3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 x14ac:dyDescent="0.3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 x14ac:dyDescent="0.3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 x14ac:dyDescent="0.3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 x14ac:dyDescent="0.3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 x14ac:dyDescent="0.3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 x14ac:dyDescent="0.3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 x14ac:dyDescent="0.3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 x14ac:dyDescent="0.3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 x14ac:dyDescent="0.3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 x14ac:dyDescent="0.3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 x14ac:dyDescent="0.3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 x14ac:dyDescent="0.3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 x14ac:dyDescent="0.3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 x14ac:dyDescent="0.3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 x14ac:dyDescent="0.3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 x14ac:dyDescent="0.3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 x14ac:dyDescent="0.3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 x14ac:dyDescent="0.3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 x14ac:dyDescent="0.3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 x14ac:dyDescent="0.3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 x14ac:dyDescent="0.3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 x14ac:dyDescent="0.3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 x14ac:dyDescent="0.3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 x14ac:dyDescent="0.3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 x14ac:dyDescent="0.3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 x14ac:dyDescent="0.3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 x14ac:dyDescent="0.3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 x14ac:dyDescent="0.3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 x14ac:dyDescent="0.3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 x14ac:dyDescent="0.3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 x14ac:dyDescent="0.3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 x14ac:dyDescent="0.3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 x14ac:dyDescent="0.3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 x14ac:dyDescent="0.3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 x14ac:dyDescent="0.3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 x14ac:dyDescent="0.3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 x14ac:dyDescent="0.3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 x14ac:dyDescent="0.3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 x14ac:dyDescent="0.3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 x14ac:dyDescent="0.3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 x14ac:dyDescent="0.3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 x14ac:dyDescent="0.3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 x14ac:dyDescent="0.3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 x14ac:dyDescent="0.3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 x14ac:dyDescent="0.3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 x14ac:dyDescent="0.3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 x14ac:dyDescent="0.3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 x14ac:dyDescent="0.3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 x14ac:dyDescent="0.3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 x14ac:dyDescent="0.3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 x14ac:dyDescent="0.3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 x14ac:dyDescent="0.3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 x14ac:dyDescent="0.3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 x14ac:dyDescent="0.3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 x14ac:dyDescent="0.3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 x14ac:dyDescent="0.3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 x14ac:dyDescent="0.3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 x14ac:dyDescent="0.3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 x14ac:dyDescent="0.3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 x14ac:dyDescent="0.3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 x14ac:dyDescent="0.3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 x14ac:dyDescent="0.3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 x14ac:dyDescent="0.3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 x14ac:dyDescent="0.3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 x14ac:dyDescent="0.3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 x14ac:dyDescent="0.3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 x14ac:dyDescent="0.3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 x14ac:dyDescent="0.3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 x14ac:dyDescent="0.3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 x14ac:dyDescent="0.3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 x14ac:dyDescent="0.3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 x14ac:dyDescent="0.3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 x14ac:dyDescent="0.3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 x14ac:dyDescent="0.3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 x14ac:dyDescent="0.3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 x14ac:dyDescent="0.3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 x14ac:dyDescent="0.3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 x14ac:dyDescent="0.3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 x14ac:dyDescent="0.3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 x14ac:dyDescent="0.3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 x14ac:dyDescent="0.3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 x14ac:dyDescent="0.3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 x14ac:dyDescent="0.3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 x14ac:dyDescent="0.3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 x14ac:dyDescent="0.3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 x14ac:dyDescent="0.3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 x14ac:dyDescent="0.3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 x14ac:dyDescent="0.3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 x14ac:dyDescent="0.3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 x14ac:dyDescent="0.3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 x14ac:dyDescent="0.3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 x14ac:dyDescent="0.3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 x14ac:dyDescent="0.3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 x14ac:dyDescent="0.3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 x14ac:dyDescent="0.3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 x14ac:dyDescent="0.3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 x14ac:dyDescent="0.3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 x14ac:dyDescent="0.3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 x14ac:dyDescent="0.3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 x14ac:dyDescent="0.3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 x14ac:dyDescent="0.3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 x14ac:dyDescent="0.3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 x14ac:dyDescent="0.3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 x14ac:dyDescent="0.3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 x14ac:dyDescent="0.3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 x14ac:dyDescent="0.3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 x14ac:dyDescent="0.3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 x14ac:dyDescent="0.3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 x14ac:dyDescent="0.3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 x14ac:dyDescent="0.3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 x14ac:dyDescent="0.3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 x14ac:dyDescent="0.3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 x14ac:dyDescent="0.3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 x14ac:dyDescent="0.3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 x14ac:dyDescent="0.3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 x14ac:dyDescent="0.3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 x14ac:dyDescent="0.3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 x14ac:dyDescent="0.3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 x14ac:dyDescent="0.3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 x14ac:dyDescent="0.3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 x14ac:dyDescent="0.3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 x14ac:dyDescent="0.3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 x14ac:dyDescent="0.3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 x14ac:dyDescent="0.3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 x14ac:dyDescent="0.3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 x14ac:dyDescent="0.3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 x14ac:dyDescent="0.3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 x14ac:dyDescent="0.3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 x14ac:dyDescent="0.3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 x14ac:dyDescent="0.3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 x14ac:dyDescent="0.3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 x14ac:dyDescent="0.3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 x14ac:dyDescent="0.3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 x14ac:dyDescent="0.3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 x14ac:dyDescent="0.3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 x14ac:dyDescent="0.3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 x14ac:dyDescent="0.3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 x14ac:dyDescent="0.3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 x14ac:dyDescent="0.3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 x14ac:dyDescent="0.3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 x14ac:dyDescent="0.3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 x14ac:dyDescent="0.3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 x14ac:dyDescent="0.3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 x14ac:dyDescent="0.3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 x14ac:dyDescent="0.3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 x14ac:dyDescent="0.3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 x14ac:dyDescent="0.3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 x14ac:dyDescent="0.3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 x14ac:dyDescent="0.3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 x14ac:dyDescent="0.3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 x14ac:dyDescent="0.3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 x14ac:dyDescent="0.3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 x14ac:dyDescent="0.3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 x14ac:dyDescent="0.3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 x14ac:dyDescent="0.3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 x14ac:dyDescent="0.3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 x14ac:dyDescent="0.3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 x14ac:dyDescent="0.3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 x14ac:dyDescent="0.3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 x14ac:dyDescent="0.3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 x14ac:dyDescent="0.3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 x14ac:dyDescent="0.3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 x14ac:dyDescent="0.3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 x14ac:dyDescent="0.3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 x14ac:dyDescent="0.3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 x14ac:dyDescent="0.3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 x14ac:dyDescent="0.3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 x14ac:dyDescent="0.3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 x14ac:dyDescent="0.3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 x14ac:dyDescent="0.3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 x14ac:dyDescent="0.3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 x14ac:dyDescent="0.3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 x14ac:dyDescent="0.3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 x14ac:dyDescent="0.3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 x14ac:dyDescent="0.3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 x14ac:dyDescent="0.3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 x14ac:dyDescent="0.3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 x14ac:dyDescent="0.3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 x14ac:dyDescent="0.3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 x14ac:dyDescent="0.3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 x14ac:dyDescent="0.3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 x14ac:dyDescent="0.3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 x14ac:dyDescent="0.3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 x14ac:dyDescent="0.3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 x14ac:dyDescent="0.3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 x14ac:dyDescent="0.3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 x14ac:dyDescent="0.3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 x14ac:dyDescent="0.3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 x14ac:dyDescent="0.3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 x14ac:dyDescent="0.3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 x14ac:dyDescent="0.3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 x14ac:dyDescent="0.3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 x14ac:dyDescent="0.3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 x14ac:dyDescent="0.3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 x14ac:dyDescent="0.3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 x14ac:dyDescent="0.3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 x14ac:dyDescent="0.3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 x14ac:dyDescent="0.3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 x14ac:dyDescent="0.3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 x14ac:dyDescent="0.3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 x14ac:dyDescent="0.3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 x14ac:dyDescent="0.3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 x14ac:dyDescent="0.3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 x14ac:dyDescent="0.3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 x14ac:dyDescent="0.3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 x14ac:dyDescent="0.3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 x14ac:dyDescent="0.3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 x14ac:dyDescent="0.3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 x14ac:dyDescent="0.3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 x14ac:dyDescent="0.3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 x14ac:dyDescent="0.3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 x14ac:dyDescent="0.3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 x14ac:dyDescent="0.3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 x14ac:dyDescent="0.3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 x14ac:dyDescent="0.3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 x14ac:dyDescent="0.3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 x14ac:dyDescent="0.3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 x14ac:dyDescent="0.3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 x14ac:dyDescent="0.3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 x14ac:dyDescent="0.3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 x14ac:dyDescent="0.3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 x14ac:dyDescent="0.3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 x14ac:dyDescent="0.3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 x14ac:dyDescent="0.3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 x14ac:dyDescent="0.3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 x14ac:dyDescent="0.3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 x14ac:dyDescent="0.3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 x14ac:dyDescent="0.3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 x14ac:dyDescent="0.3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 x14ac:dyDescent="0.3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 x14ac:dyDescent="0.3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 x14ac:dyDescent="0.3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 x14ac:dyDescent="0.3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 x14ac:dyDescent="0.3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 x14ac:dyDescent="0.3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 x14ac:dyDescent="0.3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 x14ac:dyDescent="0.3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 x14ac:dyDescent="0.3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 x14ac:dyDescent="0.3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 x14ac:dyDescent="0.3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 x14ac:dyDescent="0.3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 x14ac:dyDescent="0.3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 x14ac:dyDescent="0.3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 x14ac:dyDescent="0.3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 x14ac:dyDescent="0.3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 x14ac:dyDescent="0.3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 x14ac:dyDescent="0.3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 x14ac:dyDescent="0.3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 x14ac:dyDescent="0.3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 x14ac:dyDescent="0.3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 x14ac:dyDescent="0.3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 x14ac:dyDescent="0.3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 x14ac:dyDescent="0.3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 x14ac:dyDescent="0.3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 x14ac:dyDescent="0.3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 x14ac:dyDescent="0.3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 x14ac:dyDescent="0.3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 x14ac:dyDescent="0.3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 x14ac:dyDescent="0.3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 x14ac:dyDescent="0.3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 x14ac:dyDescent="0.3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 x14ac:dyDescent="0.3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 x14ac:dyDescent="0.3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 x14ac:dyDescent="0.3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 x14ac:dyDescent="0.3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 x14ac:dyDescent="0.3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 x14ac:dyDescent="0.3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 x14ac:dyDescent="0.3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 x14ac:dyDescent="0.3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 x14ac:dyDescent="0.3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 x14ac:dyDescent="0.3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 x14ac:dyDescent="0.3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 x14ac:dyDescent="0.3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 x14ac:dyDescent="0.3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 x14ac:dyDescent="0.3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 x14ac:dyDescent="0.3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 x14ac:dyDescent="0.3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 x14ac:dyDescent="0.3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 x14ac:dyDescent="0.3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 x14ac:dyDescent="0.3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 x14ac:dyDescent="0.3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 x14ac:dyDescent="0.3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 x14ac:dyDescent="0.3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 x14ac:dyDescent="0.3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 x14ac:dyDescent="0.3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 x14ac:dyDescent="0.3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 x14ac:dyDescent="0.3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 x14ac:dyDescent="0.3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 x14ac:dyDescent="0.3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 x14ac:dyDescent="0.3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 x14ac:dyDescent="0.3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 x14ac:dyDescent="0.3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 x14ac:dyDescent="0.3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 x14ac:dyDescent="0.3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 x14ac:dyDescent="0.3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 x14ac:dyDescent="0.3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 x14ac:dyDescent="0.3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 x14ac:dyDescent="0.3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 x14ac:dyDescent="0.3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 x14ac:dyDescent="0.3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 x14ac:dyDescent="0.3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 x14ac:dyDescent="0.3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 x14ac:dyDescent="0.3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 x14ac:dyDescent="0.3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 x14ac:dyDescent="0.3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 x14ac:dyDescent="0.3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 x14ac:dyDescent="0.3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 x14ac:dyDescent="0.3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 x14ac:dyDescent="0.3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 x14ac:dyDescent="0.3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 x14ac:dyDescent="0.3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 x14ac:dyDescent="0.3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 x14ac:dyDescent="0.3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 x14ac:dyDescent="0.3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 x14ac:dyDescent="0.3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 x14ac:dyDescent="0.3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 x14ac:dyDescent="0.3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 x14ac:dyDescent="0.3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 x14ac:dyDescent="0.3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 x14ac:dyDescent="0.3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 x14ac:dyDescent="0.3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 x14ac:dyDescent="0.3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 x14ac:dyDescent="0.3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 x14ac:dyDescent="0.3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 x14ac:dyDescent="0.3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 x14ac:dyDescent="0.3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 x14ac:dyDescent="0.3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 x14ac:dyDescent="0.3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 x14ac:dyDescent="0.3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 x14ac:dyDescent="0.3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 x14ac:dyDescent="0.3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 x14ac:dyDescent="0.3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 x14ac:dyDescent="0.3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 x14ac:dyDescent="0.3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 x14ac:dyDescent="0.3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 x14ac:dyDescent="0.3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 x14ac:dyDescent="0.3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 x14ac:dyDescent="0.3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 x14ac:dyDescent="0.3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 x14ac:dyDescent="0.3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 x14ac:dyDescent="0.3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 x14ac:dyDescent="0.3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 x14ac:dyDescent="0.3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 x14ac:dyDescent="0.3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 x14ac:dyDescent="0.3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 x14ac:dyDescent="0.3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 x14ac:dyDescent="0.3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 x14ac:dyDescent="0.3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 x14ac:dyDescent="0.3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 x14ac:dyDescent="0.3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 x14ac:dyDescent="0.3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 x14ac:dyDescent="0.3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 x14ac:dyDescent="0.3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 x14ac:dyDescent="0.3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 x14ac:dyDescent="0.3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 x14ac:dyDescent="0.3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 x14ac:dyDescent="0.3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 x14ac:dyDescent="0.3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 x14ac:dyDescent="0.3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 x14ac:dyDescent="0.3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 x14ac:dyDescent="0.3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 x14ac:dyDescent="0.3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 x14ac:dyDescent="0.3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 x14ac:dyDescent="0.3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 x14ac:dyDescent="0.3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 x14ac:dyDescent="0.3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 x14ac:dyDescent="0.3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 x14ac:dyDescent="0.3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 x14ac:dyDescent="0.3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 x14ac:dyDescent="0.3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 x14ac:dyDescent="0.3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 x14ac:dyDescent="0.3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 x14ac:dyDescent="0.3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 x14ac:dyDescent="0.3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 x14ac:dyDescent="0.3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 x14ac:dyDescent="0.3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 x14ac:dyDescent="0.3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 x14ac:dyDescent="0.3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 x14ac:dyDescent="0.3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 x14ac:dyDescent="0.3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 x14ac:dyDescent="0.3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 x14ac:dyDescent="0.3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 x14ac:dyDescent="0.3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 x14ac:dyDescent="0.3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 x14ac:dyDescent="0.3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 x14ac:dyDescent="0.3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 x14ac:dyDescent="0.3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 x14ac:dyDescent="0.3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 x14ac:dyDescent="0.3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 x14ac:dyDescent="0.3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 x14ac:dyDescent="0.3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 x14ac:dyDescent="0.3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 x14ac:dyDescent="0.3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 x14ac:dyDescent="0.3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 x14ac:dyDescent="0.3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 x14ac:dyDescent="0.3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 x14ac:dyDescent="0.3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 x14ac:dyDescent="0.3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 x14ac:dyDescent="0.3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 x14ac:dyDescent="0.3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 x14ac:dyDescent="0.3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 x14ac:dyDescent="0.3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 x14ac:dyDescent="0.3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 x14ac:dyDescent="0.3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 x14ac:dyDescent="0.3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 x14ac:dyDescent="0.3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 x14ac:dyDescent="0.3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 x14ac:dyDescent="0.3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 x14ac:dyDescent="0.3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 x14ac:dyDescent="0.3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 x14ac:dyDescent="0.3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 x14ac:dyDescent="0.3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 x14ac:dyDescent="0.3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 x14ac:dyDescent="0.3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 x14ac:dyDescent="0.3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 x14ac:dyDescent="0.3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 x14ac:dyDescent="0.3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 x14ac:dyDescent="0.3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 x14ac:dyDescent="0.3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 x14ac:dyDescent="0.3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 x14ac:dyDescent="0.3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 x14ac:dyDescent="0.3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 x14ac:dyDescent="0.3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 x14ac:dyDescent="0.3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 x14ac:dyDescent="0.3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 x14ac:dyDescent="0.3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 x14ac:dyDescent="0.3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 x14ac:dyDescent="0.3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 x14ac:dyDescent="0.3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 x14ac:dyDescent="0.3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 x14ac:dyDescent="0.3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 x14ac:dyDescent="0.3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 x14ac:dyDescent="0.3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 x14ac:dyDescent="0.3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 x14ac:dyDescent="0.3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 x14ac:dyDescent="0.3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 x14ac:dyDescent="0.3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 x14ac:dyDescent="0.3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 x14ac:dyDescent="0.3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 x14ac:dyDescent="0.3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 x14ac:dyDescent="0.3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 x14ac:dyDescent="0.3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 x14ac:dyDescent="0.3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 x14ac:dyDescent="0.3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 x14ac:dyDescent="0.3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 x14ac:dyDescent="0.3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 x14ac:dyDescent="0.3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 x14ac:dyDescent="0.3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 x14ac:dyDescent="0.3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 x14ac:dyDescent="0.3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 x14ac:dyDescent="0.3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 x14ac:dyDescent="0.3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 x14ac:dyDescent="0.3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 x14ac:dyDescent="0.3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 x14ac:dyDescent="0.3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 x14ac:dyDescent="0.3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 x14ac:dyDescent="0.3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 x14ac:dyDescent="0.3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 x14ac:dyDescent="0.3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 x14ac:dyDescent="0.3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 x14ac:dyDescent="0.3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 x14ac:dyDescent="0.3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 x14ac:dyDescent="0.3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 x14ac:dyDescent="0.3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 x14ac:dyDescent="0.3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 x14ac:dyDescent="0.3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 x14ac:dyDescent="0.3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 x14ac:dyDescent="0.3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 x14ac:dyDescent="0.3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 x14ac:dyDescent="0.3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 x14ac:dyDescent="0.3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 x14ac:dyDescent="0.3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 x14ac:dyDescent="0.3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 x14ac:dyDescent="0.3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 x14ac:dyDescent="0.3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 x14ac:dyDescent="0.3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 x14ac:dyDescent="0.3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 x14ac:dyDescent="0.3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 x14ac:dyDescent="0.3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 x14ac:dyDescent="0.3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 x14ac:dyDescent="0.3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 x14ac:dyDescent="0.3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 x14ac:dyDescent="0.3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 x14ac:dyDescent="0.3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 x14ac:dyDescent="0.3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 x14ac:dyDescent="0.3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 x14ac:dyDescent="0.3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 x14ac:dyDescent="0.3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 x14ac:dyDescent="0.3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 x14ac:dyDescent="0.3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 x14ac:dyDescent="0.3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 x14ac:dyDescent="0.3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 x14ac:dyDescent="0.3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 x14ac:dyDescent="0.3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 x14ac:dyDescent="0.3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 x14ac:dyDescent="0.3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 x14ac:dyDescent="0.3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 x14ac:dyDescent="0.3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 x14ac:dyDescent="0.3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 x14ac:dyDescent="0.3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 x14ac:dyDescent="0.3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 x14ac:dyDescent="0.3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 x14ac:dyDescent="0.3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 x14ac:dyDescent="0.3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 x14ac:dyDescent="0.3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 x14ac:dyDescent="0.3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 x14ac:dyDescent="0.3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 x14ac:dyDescent="0.3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 x14ac:dyDescent="0.3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 x14ac:dyDescent="0.3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 x14ac:dyDescent="0.3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 x14ac:dyDescent="0.3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 x14ac:dyDescent="0.3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 x14ac:dyDescent="0.3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 x14ac:dyDescent="0.3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 x14ac:dyDescent="0.3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 x14ac:dyDescent="0.3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 x14ac:dyDescent="0.3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 x14ac:dyDescent="0.3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 x14ac:dyDescent="0.3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 x14ac:dyDescent="0.3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 x14ac:dyDescent="0.3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 x14ac:dyDescent="0.3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 x14ac:dyDescent="0.3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 x14ac:dyDescent="0.3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 x14ac:dyDescent="0.3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 x14ac:dyDescent="0.3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 x14ac:dyDescent="0.3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 x14ac:dyDescent="0.3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 x14ac:dyDescent="0.3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 x14ac:dyDescent="0.3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 x14ac:dyDescent="0.3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 x14ac:dyDescent="0.3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 x14ac:dyDescent="0.3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 x14ac:dyDescent="0.3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 x14ac:dyDescent="0.3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 x14ac:dyDescent="0.3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 x14ac:dyDescent="0.3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 x14ac:dyDescent="0.3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 x14ac:dyDescent="0.3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 x14ac:dyDescent="0.3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 x14ac:dyDescent="0.3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 x14ac:dyDescent="0.3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 x14ac:dyDescent="0.3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 x14ac:dyDescent="0.3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 x14ac:dyDescent="0.3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 x14ac:dyDescent="0.3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 x14ac:dyDescent="0.3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 x14ac:dyDescent="0.3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 x14ac:dyDescent="0.3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 x14ac:dyDescent="0.3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 x14ac:dyDescent="0.3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 x14ac:dyDescent="0.3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 x14ac:dyDescent="0.3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 x14ac:dyDescent="0.3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 x14ac:dyDescent="0.3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 x14ac:dyDescent="0.3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 x14ac:dyDescent="0.3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 x14ac:dyDescent="0.3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 x14ac:dyDescent="0.3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 x14ac:dyDescent="0.3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 x14ac:dyDescent="0.3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 x14ac:dyDescent="0.3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 x14ac:dyDescent="0.3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 x14ac:dyDescent="0.3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 x14ac:dyDescent="0.3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 x14ac:dyDescent="0.3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 x14ac:dyDescent="0.3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 x14ac:dyDescent="0.3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 x14ac:dyDescent="0.3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 x14ac:dyDescent="0.3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 x14ac:dyDescent="0.3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 x14ac:dyDescent="0.3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 x14ac:dyDescent="0.3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 x14ac:dyDescent="0.3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 x14ac:dyDescent="0.3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 x14ac:dyDescent="0.3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 x14ac:dyDescent="0.3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 x14ac:dyDescent="0.3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 x14ac:dyDescent="0.3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 x14ac:dyDescent="0.3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 x14ac:dyDescent="0.3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 x14ac:dyDescent="0.3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 x14ac:dyDescent="0.3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 x14ac:dyDescent="0.3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 x14ac:dyDescent="0.3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 x14ac:dyDescent="0.3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 x14ac:dyDescent="0.3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 x14ac:dyDescent="0.3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 x14ac:dyDescent="0.3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 x14ac:dyDescent="0.3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 x14ac:dyDescent="0.3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 x14ac:dyDescent="0.3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 x14ac:dyDescent="0.3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 x14ac:dyDescent="0.3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 x14ac:dyDescent="0.3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 x14ac:dyDescent="0.3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 x14ac:dyDescent="0.3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 x14ac:dyDescent="0.3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 x14ac:dyDescent="0.3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 x14ac:dyDescent="0.3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 x14ac:dyDescent="0.3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 x14ac:dyDescent="0.3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 x14ac:dyDescent="0.3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 x14ac:dyDescent="0.3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 x14ac:dyDescent="0.3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 x14ac:dyDescent="0.3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 x14ac:dyDescent="0.3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 x14ac:dyDescent="0.3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 x14ac:dyDescent="0.3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 x14ac:dyDescent="0.3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 x14ac:dyDescent="0.3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 x14ac:dyDescent="0.3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 x14ac:dyDescent="0.3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 x14ac:dyDescent="0.3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 x14ac:dyDescent="0.3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 x14ac:dyDescent="0.3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 x14ac:dyDescent="0.3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 x14ac:dyDescent="0.3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 x14ac:dyDescent="0.3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 x14ac:dyDescent="0.3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 x14ac:dyDescent="0.3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 x14ac:dyDescent="0.3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 x14ac:dyDescent="0.3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 x14ac:dyDescent="0.3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 x14ac:dyDescent="0.3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 x14ac:dyDescent="0.3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 x14ac:dyDescent="0.3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 x14ac:dyDescent="0.3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 x14ac:dyDescent="0.3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 x14ac:dyDescent="0.3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 x14ac:dyDescent="0.3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 x14ac:dyDescent="0.3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 x14ac:dyDescent="0.3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 x14ac:dyDescent="0.3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 x14ac:dyDescent="0.3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 x14ac:dyDescent="0.3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 x14ac:dyDescent="0.3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 x14ac:dyDescent="0.3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 x14ac:dyDescent="0.3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 x14ac:dyDescent="0.3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 x14ac:dyDescent="0.3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 x14ac:dyDescent="0.3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 x14ac:dyDescent="0.3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 x14ac:dyDescent="0.3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 x14ac:dyDescent="0.3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 x14ac:dyDescent="0.3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 x14ac:dyDescent="0.3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 x14ac:dyDescent="0.3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 x14ac:dyDescent="0.3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 x14ac:dyDescent="0.3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 x14ac:dyDescent="0.3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 x14ac:dyDescent="0.3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 x14ac:dyDescent="0.3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 x14ac:dyDescent="0.3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 x14ac:dyDescent="0.3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 x14ac:dyDescent="0.3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 x14ac:dyDescent="0.3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 x14ac:dyDescent="0.3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 x14ac:dyDescent="0.3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 x14ac:dyDescent="0.3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 x14ac:dyDescent="0.3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 x14ac:dyDescent="0.3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 x14ac:dyDescent="0.3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 x14ac:dyDescent="0.3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 x14ac:dyDescent="0.3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 x14ac:dyDescent="0.3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 x14ac:dyDescent="0.3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 x14ac:dyDescent="0.3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 x14ac:dyDescent="0.3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 x14ac:dyDescent="0.3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 x14ac:dyDescent="0.3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 x14ac:dyDescent="0.3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 x14ac:dyDescent="0.3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 x14ac:dyDescent="0.3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 x14ac:dyDescent="0.3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 x14ac:dyDescent="0.3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 x14ac:dyDescent="0.3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 x14ac:dyDescent="0.3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 x14ac:dyDescent="0.3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 x14ac:dyDescent="0.3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 x14ac:dyDescent="0.3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 x14ac:dyDescent="0.3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 x14ac:dyDescent="0.3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 x14ac:dyDescent="0.3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 x14ac:dyDescent="0.3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 x14ac:dyDescent="0.3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 x14ac:dyDescent="0.3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 x14ac:dyDescent="0.3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 x14ac:dyDescent="0.3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 x14ac:dyDescent="0.3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 x14ac:dyDescent="0.3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 x14ac:dyDescent="0.3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 x14ac:dyDescent="0.3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 x14ac:dyDescent="0.3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 x14ac:dyDescent="0.3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 x14ac:dyDescent="0.3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 x14ac:dyDescent="0.3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 x14ac:dyDescent="0.3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 x14ac:dyDescent="0.3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 x14ac:dyDescent="0.3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 x14ac:dyDescent="0.3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 x14ac:dyDescent="0.3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 x14ac:dyDescent="0.3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 x14ac:dyDescent="0.3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 x14ac:dyDescent="0.3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 x14ac:dyDescent="0.3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 x14ac:dyDescent="0.3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 x14ac:dyDescent="0.3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 x14ac:dyDescent="0.3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 x14ac:dyDescent="0.3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 x14ac:dyDescent="0.3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 x14ac:dyDescent="0.3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 x14ac:dyDescent="0.3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 x14ac:dyDescent="0.3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 x14ac:dyDescent="0.3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 x14ac:dyDescent="0.3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 x14ac:dyDescent="0.3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 x14ac:dyDescent="0.3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 x14ac:dyDescent="0.3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 x14ac:dyDescent="0.3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 x14ac:dyDescent="0.3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 x14ac:dyDescent="0.3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 x14ac:dyDescent="0.3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 x14ac:dyDescent="0.3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 x14ac:dyDescent="0.3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 x14ac:dyDescent="0.3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 x14ac:dyDescent="0.3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 x14ac:dyDescent="0.3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 x14ac:dyDescent="0.3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 x14ac:dyDescent="0.3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 x14ac:dyDescent="0.3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 x14ac:dyDescent="0.3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 x14ac:dyDescent="0.3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 x14ac:dyDescent="0.3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 x14ac:dyDescent="0.3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 x14ac:dyDescent="0.3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 x14ac:dyDescent="0.3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 x14ac:dyDescent="0.3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 x14ac:dyDescent="0.3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 x14ac:dyDescent="0.3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 x14ac:dyDescent="0.3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 x14ac:dyDescent="0.3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 x14ac:dyDescent="0.3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 x14ac:dyDescent="0.3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 x14ac:dyDescent="0.3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 x14ac:dyDescent="0.3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 x14ac:dyDescent="0.3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 x14ac:dyDescent="0.3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 x14ac:dyDescent="0.3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 x14ac:dyDescent="0.3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 x14ac:dyDescent="0.3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 x14ac:dyDescent="0.3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 x14ac:dyDescent="0.3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 x14ac:dyDescent="0.3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 x14ac:dyDescent="0.3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 x14ac:dyDescent="0.3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 x14ac:dyDescent="0.3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 x14ac:dyDescent="0.3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 x14ac:dyDescent="0.3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 x14ac:dyDescent="0.3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 x14ac:dyDescent="0.3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 x14ac:dyDescent="0.3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 x14ac:dyDescent="0.3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 x14ac:dyDescent="0.3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 x14ac:dyDescent="0.3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 x14ac:dyDescent="0.3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 x14ac:dyDescent="0.3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 x14ac:dyDescent="0.3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 x14ac:dyDescent="0.3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 x14ac:dyDescent="0.3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 x14ac:dyDescent="0.3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 x14ac:dyDescent="0.3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 x14ac:dyDescent="0.3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 x14ac:dyDescent="0.3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 x14ac:dyDescent="0.3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 x14ac:dyDescent="0.3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 x14ac:dyDescent="0.3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 x14ac:dyDescent="0.3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 x14ac:dyDescent="0.3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 x14ac:dyDescent="0.3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 x14ac:dyDescent="0.3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 x14ac:dyDescent="0.3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 x14ac:dyDescent="0.3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 x14ac:dyDescent="0.3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 x14ac:dyDescent="0.3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 x14ac:dyDescent="0.3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 x14ac:dyDescent="0.3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 x14ac:dyDescent="0.3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 x14ac:dyDescent="0.3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 x14ac:dyDescent="0.3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 x14ac:dyDescent="0.3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 x14ac:dyDescent="0.3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 x14ac:dyDescent="0.3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 x14ac:dyDescent="0.3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 x14ac:dyDescent="0.3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 x14ac:dyDescent="0.3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 x14ac:dyDescent="0.3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 x14ac:dyDescent="0.3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 x14ac:dyDescent="0.3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 x14ac:dyDescent="0.3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 x14ac:dyDescent="0.3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 x14ac:dyDescent="0.3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 x14ac:dyDescent="0.3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 x14ac:dyDescent="0.3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 x14ac:dyDescent="0.3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 x14ac:dyDescent="0.3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 x14ac:dyDescent="0.3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 x14ac:dyDescent="0.3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 x14ac:dyDescent="0.3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 x14ac:dyDescent="0.3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 x14ac:dyDescent="0.3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 x14ac:dyDescent="0.3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 x14ac:dyDescent="0.3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 x14ac:dyDescent="0.3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 x14ac:dyDescent="0.3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 x14ac:dyDescent="0.3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 x14ac:dyDescent="0.3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 x14ac:dyDescent="0.3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 x14ac:dyDescent="0.3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 x14ac:dyDescent="0.3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 x14ac:dyDescent="0.3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 x14ac:dyDescent="0.3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 x14ac:dyDescent="0.3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 x14ac:dyDescent="0.3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 x14ac:dyDescent="0.3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 x14ac:dyDescent="0.3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 x14ac:dyDescent="0.3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 x14ac:dyDescent="0.3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 x14ac:dyDescent="0.3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 x14ac:dyDescent="0.3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 x14ac:dyDescent="0.3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 x14ac:dyDescent="0.3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 x14ac:dyDescent="0.3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 x14ac:dyDescent="0.3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 x14ac:dyDescent="0.3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 x14ac:dyDescent="0.3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 x14ac:dyDescent="0.3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 x14ac:dyDescent="0.3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 x14ac:dyDescent="0.3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 x14ac:dyDescent="0.3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 x14ac:dyDescent="0.3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 x14ac:dyDescent="0.3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 x14ac:dyDescent="0.3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 x14ac:dyDescent="0.3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 x14ac:dyDescent="0.3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 x14ac:dyDescent="0.3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 x14ac:dyDescent="0.3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 x14ac:dyDescent="0.3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 x14ac:dyDescent="0.3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 x14ac:dyDescent="0.3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 x14ac:dyDescent="0.3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 x14ac:dyDescent="0.3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 x14ac:dyDescent="0.3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 x14ac:dyDescent="0.3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 x14ac:dyDescent="0.3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 x14ac:dyDescent="0.3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 x14ac:dyDescent="0.3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 x14ac:dyDescent="0.3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 x14ac:dyDescent="0.3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 x14ac:dyDescent="0.3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 x14ac:dyDescent="0.3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 x14ac:dyDescent="0.3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 x14ac:dyDescent="0.3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 x14ac:dyDescent="0.3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 x14ac:dyDescent="0.3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 x14ac:dyDescent="0.3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 x14ac:dyDescent="0.3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 x14ac:dyDescent="0.3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 x14ac:dyDescent="0.3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 x14ac:dyDescent="0.3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 x14ac:dyDescent="0.3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 x14ac:dyDescent="0.3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 x14ac:dyDescent="0.3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 x14ac:dyDescent="0.3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 x14ac:dyDescent="0.3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 x14ac:dyDescent="0.3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 x14ac:dyDescent="0.3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 x14ac:dyDescent="0.3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 x14ac:dyDescent="0.3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1.65</v>
      </c>
      <c r="AA2251" s="8">
        <v>1.5</v>
      </c>
      <c r="AB2251" s="8">
        <v>1.6</v>
      </c>
    </row>
    <row r="2252" spans="1:28" x14ac:dyDescent="0.3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1.65</v>
      </c>
      <c r="AA2252" s="8">
        <v>1.5</v>
      </c>
      <c r="AB2252" s="8">
        <v>1.6</v>
      </c>
    </row>
    <row r="2253" spans="1:28" x14ac:dyDescent="0.3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1.65</v>
      </c>
      <c r="AA2253" s="8">
        <v>1.5</v>
      </c>
      <c r="AB2253" s="8">
        <v>1.6</v>
      </c>
    </row>
    <row r="2254" spans="1:28" x14ac:dyDescent="0.3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  <c r="Z2254" s="8">
        <v>1.65</v>
      </c>
      <c r="AA2254" s="8">
        <v>1.5</v>
      </c>
      <c r="AB2254" s="8">
        <v>1.6</v>
      </c>
    </row>
    <row r="2255" spans="1:28" x14ac:dyDescent="0.3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  <c r="Z2255" s="8">
        <v>1.65</v>
      </c>
      <c r="AA2255" s="8">
        <v>1.5</v>
      </c>
      <c r="AB2255" s="8">
        <v>1.6</v>
      </c>
    </row>
    <row r="2256" spans="1:28" x14ac:dyDescent="0.3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  <c r="Z2256" s="8">
        <v>1.65</v>
      </c>
      <c r="AA2256" s="8">
        <v>1.5</v>
      </c>
      <c r="AB2256" s="8">
        <v>1.6</v>
      </c>
    </row>
    <row r="2257" spans="1:28" x14ac:dyDescent="0.3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  <c r="Z2257" s="8">
        <v>1.65</v>
      </c>
      <c r="AA2257" s="8">
        <v>1.5</v>
      </c>
      <c r="AB2257" s="8">
        <v>1.6</v>
      </c>
    </row>
    <row r="2258" spans="1:28" x14ac:dyDescent="0.3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  <c r="Z2258" s="8">
        <v>1.65</v>
      </c>
      <c r="AA2258" s="8">
        <v>1.5</v>
      </c>
      <c r="AB2258" s="8">
        <v>1.6</v>
      </c>
    </row>
    <row r="2259" spans="1:28" x14ac:dyDescent="0.3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  <c r="Z2259" s="8">
        <v>1.65</v>
      </c>
      <c r="AA2259" s="8">
        <v>1.5</v>
      </c>
      <c r="AB2259" s="8">
        <v>1.6</v>
      </c>
    </row>
    <row r="2260" spans="1:28" x14ac:dyDescent="0.3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  <c r="Z2260" s="8">
        <v>1.65</v>
      </c>
      <c r="AA2260" s="8">
        <v>1.5</v>
      </c>
      <c r="AB2260" s="8">
        <v>1.6</v>
      </c>
    </row>
    <row r="2261" spans="1:28" x14ac:dyDescent="0.3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  <c r="Z2261" s="8">
        <v>1.65</v>
      </c>
      <c r="AA2261" s="8">
        <v>1.5</v>
      </c>
      <c r="AB2261" s="8">
        <v>1.6</v>
      </c>
    </row>
    <row r="2262" spans="1:28" x14ac:dyDescent="0.3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  <c r="Z2262" s="8">
        <v>1.65</v>
      </c>
      <c r="AA2262" s="8">
        <v>1.5</v>
      </c>
      <c r="AB2262" s="8">
        <v>1.6</v>
      </c>
    </row>
    <row r="2263" spans="1:28" x14ac:dyDescent="0.3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  <c r="Z2263" s="8">
        <v>1.65</v>
      </c>
      <c r="AA2263" s="8">
        <v>1.5</v>
      </c>
      <c r="AB2263" s="8">
        <v>1.6</v>
      </c>
    </row>
    <row r="2264" spans="1:28" x14ac:dyDescent="0.3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  <c r="Z2264" s="8">
        <v>1.65</v>
      </c>
      <c r="AA2264" s="8">
        <v>1.5</v>
      </c>
      <c r="AB2264" s="8">
        <v>1.6</v>
      </c>
    </row>
    <row r="2265" spans="1:28" x14ac:dyDescent="0.3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  <c r="Z2265" s="8">
        <v>1.65</v>
      </c>
      <c r="AA2265" s="8">
        <v>1.5</v>
      </c>
      <c r="AB2265" s="8">
        <v>1.6</v>
      </c>
    </row>
    <row r="2266" spans="1:28" x14ac:dyDescent="0.3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  <c r="Z2266" s="8">
        <v>1.65</v>
      </c>
      <c r="AA2266" s="8">
        <v>1.5</v>
      </c>
      <c r="AB2266" s="8">
        <v>1.6</v>
      </c>
    </row>
    <row r="2267" spans="1:28" x14ac:dyDescent="0.3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  <c r="Z2267" s="8">
        <v>1.65</v>
      </c>
      <c r="AA2267" s="8">
        <v>1.5</v>
      </c>
      <c r="AB2267" s="8">
        <v>1.6</v>
      </c>
    </row>
    <row r="2268" spans="1:28" x14ac:dyDescent="0.3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  <c r="Z2268" s="8">
        <v>1.65</v>
      </c>
      <c r="AA2268" s="8">
        <v>1.5</v>
      </c>
      <c r="AB2268" s="8">
        <v>1.6</v>
      </c>
    </row>
    <row r="2269" spans="1:28" x14ac:dyDescent="0.3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  <c r="Z2269" s="8">
        <v>1.65</v>
      </c>
      <c r="AA2269" s="8">
        <v>1.5</v>
      </c>
      <c r="AB2269" s="8">
        <v>1.6</v>
      </c>
    </row>
    <row r="2270" spans="1:28" x14ac:dyDescent="0.3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  <c r="Z2270" s="8">
        <v>1.65</v>
      </c>
      <c r="AA2270" s="8">
        <v>1.5</v>
      </c>
      <c r="AB2270" s="8">
        <v>1.6</v>
      </c>
    </row>
    <row r="2271" spans="1:28" x14ac:dyDescent="0.3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  <c r="Z2271" s="8">
        <v>1.65</v>
      </c>
      <c r="AA2271" s="8">
        <v>1.5</v>
      </c>
      <c r="AB2271" s="8">
        <v>1.6</v>
      </c>
    </row>
    <row r="2272" spans="1:28" x14ac:dyDescent="0.3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  <c r="Z2272" s="8">
        <v>1.65</v>
      </c>
      <c r="AA2272" s="8">
        <v>1.5</v>
      </c>
      <c r="AB2272" s="8">
        <v>1.6</v>
      </c>
    </row>
    <row r="2273" spans="1:28" x14ac:dyDescent="0.3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  <c r="Z2273" s="8">
        <v>1.65</v>
      </c>
      <c r="AA2273" s="8">
        <v>1.5</v>
      </c>
      <c r="AB2273" s="8">
        <v>1.6</v>
      </c>
    </row>
    <row r="2274" spans="1:28" x14ac:dyDescent="0.3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  <c r="Z2274" s="8">
        <v>1.65</v>
      </c>
      <c r="AA2274" s="8">
        <v>1.5</v>
      </c>
      <c r="AB2274" s="8">
        <v>1.6</v>
      </c>
    </row>
    <row r="2275" spans="1:28" x14ac:dyDescent="0.3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  <c r="Z2275" s="8">
        <v>1.65</v>
      </c>
      <c r="AA2275" s="8">
        <v>1.5</v>
      </c>
      <c r="AB2275" s="8">
        <v>1.59</v>
      </c>
    </row>
    <row r="2276" spans="1:28" x14ac:dyDescent="0.3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  <c r="Z2276" s="8">
        <v>1.65</v>
      </c>
      <c r="AA2276" s="8">
        <v>1.5</v>
      </c>
      <c r="AB2276" s="8">
        <v>1.59</v>
      </c>
    </row>
    <row r="2277" spans="1:28" x14ac:dyDescent="0.3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  <c r="Z2277" s="8">
        <v>1.65</v>
      </c>
      <c r="AA2277" s="8">
        <v>1.5</v>
      </c>
      <c r="AB2277" s="8">
        <v>1.59</v>
      </c>
    </row>
    <row r="2278" spans="1:28" x14ac:dyDescent="0.3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  <c r="Z2278" s="8">
        <v>1.65</v>
      </c>
      <c r="AA2278" s="8">
        <v>1.5</v>
      </c>
      <c r="AB2278" s="8">
        <v>1.59</v>
      </c>
    </row>
    <row r="2279" spans="1:28" x14ac:dyDescent="0.3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  <c r="Z2279" s="8">
        <v>1.65</v>
      </c>
      <c r="AA2279" s="8">
        <v>1.5</v>
      </c>
      <c r="AB2279" s="8">
        <v>1.59</v>
      </c>
    </row>
    <row r="2280" spans="1:28" x14ac:dyDescent="0.3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  <c r="Z2280" s="8">
        <v>1.65</v>
      </c>
      <c r="AA2280" s="8">
        <v>1.5</v>
      </c>
      <c r="AB2280" s="8">
        <v>1.59</v>
      </c>
    </row>
    <row r="2281" spans="1:28" x14ac:dyDescent="0.3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  <c r="Z2281" s="8">
        <v>1.65</v>
      </c>
      <c r="AA2281" s="8">
        <v>1.5</v>
      </c>
      <c r="AB2281" s="8">
        <v>1.59</v>
      </c>
    </row>
    <row r="2282" spans="1:28" x14ac:dyDescent="0.3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  <c r="Z2282" s="8">
        <v>1.65</v>
      </c>
      <c r="AA2282" s="8">
        <v>1.5</v>
      </c>
      <c r="AB2282" s="8">
        <v>1.59</v>
      </c>
    </row>
    <row r="2283" spans="1:28" x14ac:dyDescent="0.3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  <c r="Z2283" s="8">
        <v>1.65</v>
      </c>
      <c r="AA2283" s="8">
        <v>1.5</v>
      </c>
      <c r="AB2283" s="8">
        <v>1.59</v>
      </c>
    </row>
    <row r="2284" spans="1:28" x14ac:dyDescent="0.3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  <c r="Z2284" s="8">
        <v>1.65</v>
      </c>
      <c r="AA2284" s="8">
        <v>1.5</v>
      </c>
      <c r="AB2284" s="8">
        <v>1.59</v>
      </c>
    </row>
    <row r="2285" spans="1:28" x14ac:dyDescent="0.3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  <c r="Z2285" s="8">
        <v>1.65</v>
      </c>
      <c r="AA2285" s="8">
        <v>1.5</v>
      </c>
      <c r="AB2285" s="8">
        <v>1.59</v>
      </c>
    </row>
    <row r="2286" spans="1:28" x14ac:dyDescent="0.3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  <c r="Z2286" s="8">
        <v>1.65</v>
      </c>
      <c r="AA2286" s="8">
        <v>1.5</v>
      </c>
      <c r="AB2286" s="8">
        <v>1.59</v>
      </c>
    </row>
    <row r="2287" spans="1:28" x14ac:dyDescent="0.3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  <c r="Z2287" s="8">
        <v>1.65</v>
      </c>
      <c r="AA2287" s="8">
        <v>1.5</v>
      </c>
      <c r="AB2287" s="8">
        <v>1.59</v>
      </c>
    </row>
    <row r="2288" spans="1:28" x14ac:dyDescent="0.3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  <c r="Z2288" s="8">
        <v>1.65</v>
      </c>
      <c r="AA2288" s="8">
        <v>1.5</v>
      </c>
      <c r="AB2288" s="8">
        <v>1.59</v>
      </c>
    </row>
    <row r="2289" spans="1:28" x14ac:dyDescent="0.3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  <c r="Z2289" s="8">
        <v>1.65</v>
      </c>
      <c r="AA2289" s="8">
        <v>1.5</v>
      </c>
      <c r="AB2289" s="8">
        <v>1.59</v>
      </c>
    </row>
    <row r="2290" spans="1:28" x14ac:dyDescent="0.3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  <c r="Z2290" s="8">
        <v>1.65</v>
      </c>
      <c r="AA2290" s="8">
        <v>1.5</v>
      </c>
      <c r="AB2290" s="8">
        <v>1.59</v>
      </c>
    </row>
    <row r="2291" spans="1:28" x14ac:dyDescent="0.3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  <c r="Z2291" s="8">
        <v>1.65</v>
      </c>
      <c r="AA2291" s="8">
        <v>1.5</v>
      </c>
      <c r="AB2291" s="8">
        <v>1.59</v>
      </c>
    </row>
    <row r="2292" spans="1:28" x14ac:dyDescent="0.3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  <c r="Z2292" s="8">
        <v>1.65</v>
      </c>
      <c r="AA2292" s="8">
        <v>1.5</v>
      </c>
      <c r="AB2292" s="8">
        <v>1.59</v>
      </c>
    </row>
    <row r="2293" spans="1:28" x14ac:dyDescent="0.3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  <c r="Z2293" s="8">
        <v>1.65</v>
      </c>
      <c r="AA2293" s="8">
        <v>1.5</v>
      </c>
      <c r="AB2293" s="8">
        <v>1.59</v>
      </c>
    </row>
    <row r="2294" spans="1:28" x14ac:dyDescent="0.3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  <c r="Z2294" s="8">
        <v>1.65</v>
      </c>
      <c r="AA2294" s="8">
        <v>1.5</v>
      </c>
      <c r="AB2294" s="8">
        <v>1.59</v>
      </c>
    </row>
    <row r="2295" spans="1:28" x14ac:dyDescent="0.3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  <c r="Z2295" s="8">
        <v>1.65</v>
      </c>
      <c r="AA2295" s="8">
        <v>1.5</v>
      </c>
      <c r="AB2295" s="8">
        <v>1.59</v>
      </c>
    </row>
    <row r="2296" spans="1:28" x14ac:dyDescent="0.3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  <c r="Z2296" s="8">
        <v>1.65</v>
      </c>
      <c r="AA2296" s="8">
        <v>1.5</v>
      </c>
      <c r="AB2296" s="8">
        <v>1.59</v>
      </c>
    </row>
    <row r="2297" spans="1:28" x14ac:dyDescent="0.3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  <c r="Z2297" s="8">
        <v>1.65</v>
      </c>
      <c r="AA2297" s="8">
        <v>1.5</v>
      </c>
      <c r="AB2297" s="8">
        <v>1.59</v>
      </c>
    </row>
    <row r="2298" spans="1:28" x14ac:dyDescent="0.3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  <c r="Z2298" s="8">
        <v>1.65</v>
      </c>
      <c r="AA2298" s="8">
        <v>1.5</v>
      </c>
      <c r="AB2298" s="8">
        <v>1.59</v>
      </c>
    </row>
    <row r="2299" spans="1:28" x14ac:dyDescent="0.3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  <c r="Z2299" s="8">
        <v>1.65</v>
      </c>
      <c r="AA2299" s="8">
        <v>1.5</v>
      </c>
      <c r="AB2299" s="8">
        <v>1.59</v>
      </c>
    </row>
    <row r="2300" spans="1:28" x14ac:dyDescent="0.3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  <c r="Z2300" s="8">
        <v>1.65</v>
      </c>
      <c r="AA2300" s="8">
        <v>1.5</v>
      </c>
      <c r="AB2300" s="8">
        <v>1.59</v>
      </c>
    </row>
    <row r="2301" spans="1:28" x14ac:dyDescent="0.3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  <c r="Z2301" s="8">
        <v>1.65</v>
      </c>
      <c r="AA2301" s="8">
        <v>1.5</v>
      </c>
      <c r="AB2301" s="8">
        <v>1.59</v>
      </c>
    </row>
    <row r="2302" spans="1:28" x14ac:dyDescent="0.3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  <c r="Z2302" s="8">
        <v>1.65</v>
      </c>
      <c r="AA2302" s="8">
        <v>1.5</v>
      </c>
      <c r="AB2302" s="8">
        <v>1.59</v>
      </c>
    </row>
    <row r="2303" spans="1:28" x14ac:dyDescent="0.3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  <c r="Z2303" s="8">
        <v>1.65</v>
      </c>
      <c r="AA2303" s="8">
        <v>1.5</v>
      </c>
      <c r="AB2303" s="8">
        <v>1.59</v>
      </c>
    </row>
    <row r="2304" spans="1:28" x14ac:dyDescent="0.3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  <c r="Z2304" s="8">
        <v>1.65</v>
      </c>
      <c r="AA2304" s="8">
        <v>1.5</v>
      </c>
      <c r="AB2304" s="8">
        <v>1.59</v>
      </c>
    </row>
    <row r="2305" spans="1:28" x14ac:dyDescent="0.3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  <c r="Z2305" s="8">
        <v>1.65</v>
      </c>
      <c r="AA2305" s="8">
        <v>1.5</v>
      </c>
      <c r="AB2305" s="8">
        <v>1.59</v>
      </c>
    </row>
    <row r="2306" spans="1:28" x14ac:dyDescent="0.3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  <c r="Z2306" s="8">
        <v>1.65</v>
      </c>
      <c r="AA2306" s="8">
        <v>1.5</v>
      </c>
      <c r="AB2306" s="8">
        <v>1.59</v>
      </c>
    </row>
    <row r="2307" spans="1:28" x14ac:dyDescent="0.3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  <c r="Z2307" s="8">
        <v>1.65</v>
      </c>
      <c r="AA2307" s="8">
        <v>1.5</v>
      </c>
      <c r="AB2307" s="8">
        <v>1.59</v>
      </c>
    </row>
    <row r="2308" spans="1:28" x14ac:dyDescent="0.3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  <c r="Z2308" s="8">
        <v>1.65</v>
      </c>
      <c r="AA2308" s="8">
        <v>1.5</v>
      </c>
      <c r="AB2308" s="8">
        <v>1.59</v>
      </c>
    </row>
    <row r="2309" spans="1:28" x14ac:dyDescent="0.3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  <c r="Z2309" s="8">
        <v>1.65</v>
      </c>
      <c r="AA2309" s="8">
        <v>1.5</v>
      </c>
      <c r="AB2309" s="8">
        <v>1.59</v>
      </c>
    </row>
    <row r="2310" spans="1:28" x14ac:dyDescent="0.3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  <c r="Z2310" s="8">
        <v>1.65</v>
      </c>
      <c r="AA2310" s="8">
        <v>1.5</v>
      </c>
      <c r="AB2310" s="8">
        <v>1.59</v>
      </c>
    </row>
    <row r="2311" spans="1:28" x14ac:dyDescent="0.3">
      <c r="A2311" s="17">
        <v>46237</v>
      </c>
      <c r="B2311" s="17">
        <v>46237</v>
      </c>
      <c r="C2311" s="6">
        <v>0.45833333333333331</v>
      </c>
      <c r="D2311" s="7" t="s">
        <v>53</v>
      </c>
      <c r="E2311" s="8">
        <v>67</v>
      </c>
      <c r="F2311" s="8">
        <v>32.9</v>
      </c>
      <c r="G2311" s="8">
        <v>51</v>
      </c>
      <c r="H2311" s="8">
        <v>25.8</v>
      </c>
      <c r="I2311" s="8">
        <v>22.8</v>
      </c>
      <c r="J2311" s="8">
        <v>23.63</v>
      </c>
      <c r="K2311" s="8">
        <v>110</v>
      </c>
      <c r="L2311" s="8">
        <v>40.5</v>
      </c>
      <c r="M2311" s="8">
        <v>85.706999999999994</v>
      </c>
      <c r="N2311" s="8">
        <v>11.85</v>
      </c>
      <c r="O2311" s="8">
        <v>10</v>
      </c>
      <c r="P2311" s="8">
        <v>11.45</v>
      </c>
      <c r="Q2311" s="8">
        <v>74.5</v>
      </c>
      <c r="R2311" s="8">
        <v>20.399999999999999</v>
      </c>
      <c r="S2311" s="8">
        <v>42.112000000000002</v>
      </c>
      <c r="T2311" s="8">
        <v>4.4000000000000004</v>
      </c>
      <c r="U2311" s="8">
        <v>3.9</v>
      </c>
      <c r="V2311" s="8">
        <v>4.21</v>
      </c>
      <c r="W2311" s="8">
        <v>20.8</v>
      </c>
      <c r="X2311" s="8">
        <v>9.3000000000000007</v>
      </c>
      <c r="Y2311" s="8">
        <v>13.837999999999999</v>
      </c>
      <c r="Z2311" s="8">
        <v>1.64</v>
      </c>
      <c r="AA2311" s="8">
        <v>1.5</v>
      </c>
      <c r="AB2311" s="8">
        <v>1.59</v>
      </c>
    </row>
    <row r="2312" spans="1:28" x14ac:dyDescent="0.3">
      <c r="A2312" s="17">
        <v>46237</v>
      </c>
      <c r="B2312" s="17">
        <v>46237</v>
      </c>
      <c r="C2312" s="6">
        <v>0.61111111111111105</v>
      </c>
      <c r="D2312" s="7" t="s">
        <v>53</v>
      </c>
      <c r="E2312" s="8">
        <v>67</v>
      </c>
      <c r="F2312" s="8">
        <v>32.9</v>
      </c>
      <c r="G2312" s="8">
        <v>51.332999999999998</v>
      </c>
      <c r="H2312" s="8">
        <v>25.8</v>
      </c>
      <c r="I2312" s="8">
        <v>22.8</v>
      </c>
      <c r="J2312" s="8">
        <v>23.63</v>
      </c>
      <c r="K2312" s="8">
        <v>110</v>
      </c>
      <c r="L2312" s="8">
        <v>40.5</v>
      </c>
      <c r="M2312" s="8">
        <v>85.706999999999994</v>
      </c>
      <c r="N2312" s="8">
        <v>11.85</v>
      </c>
      <c r="O2312" s="8">
        <v>10</v>
      </c>
      <c r="P2312" s="8">
        <v>11.45</v>
      </c>
      <c r="Q2312" s="8">
        <v>74.5</v>
      </c>
      <c r="R2312" s="8">
        <v>20.399999999999999</v>
      </c>
      <c r="S2312" s="8">
        <v>42.112000000000002</v>
      </c>
      <c r="T2312" s="8">
        <v>4.4000000000000004</v>
      </c>
      <c r="U2312" s="8">
        <v>3.9</v>
      </c>
      <c r="V2312" s="8">
        <v>4.21</v>
      </c>
      <c r="W2312" s="8">
        <v>20.8</v>
      </c>
      <c r="X2312" s="8">
        <v>9.3000000000000007</v>
      </c>
      <c r="Y2312" s="8">
        <v>13.837999999999999</v>
      </c>
      <c r="Z2312" s="8">
        <v>1.64</v>
      </c>
      <c r="AA2312" s="8">
        <v>1.5</v>
      </c>
      <c r="AB2312" s="8">
        <v>1.59</v>
      </c>
    </row>
    <row r="2313" spans="1:28" x14ac:dyDescent="0.3">
      <c r="A2313" s="17">
        <v>46237</v>
      </c>
      <c r="B2313" s="17">
        <v>46237</v>
      </c>
      <c r="C2313" s="6">
        <v>0.75694444444444453</v>
      </c>
      <c r="D2313" s="7" t="s">
        <v>53</v>
      </c>
      <c r="E2313" s="8">
        <v>67</v>
      </c>
      <c r="F2313" s="8">
        <v>32.9</v>
      </c>
      <c r="G2313" s="8">
        <v>51.332999999999998</v>
      </c>
      <c r="H2313" s="8">
        <v>25.8</v>
      </c>
      <c r="I2313" s="8">
        <v>22.8</v>
      </c>
      <c r="J2313" s="8">
        <v>23.63</v>
      </c>
      <c r="K2313" s="8">
        <v>110</v>
      </c>
      <c r="L2313" s="8">
        <v>40.5</v>
      </c>
      <c r="M2313" s="8">
        <v>85.706999999999994</v>
      </c>
      <c r="N2313" s="8">
        <v>11.85</v>
      </c>
      <c r="O2313" s="8">
        <v>10</v>
      </c>
      <c r="P2313" s="8">
        <v>11.45</v>
      </c>
      <c r="Q2313" s="8">
        <v>74.5</v>
      </c>
      <c r="R2313" s="8">
        <v>20.399999999999999</v>
      </c>
      <c r="S2313" s="8">
        <v>42.112000000000002</v>
      </c>
      <c r="T2313" s="8">
        <v>4.4000000000000004</v>
      </c>
      <c r="U2313" s="8">
        <v>3.9</v>
      </c>
      <c r="V2313" s="8">
        <v>4.21</v>
      </c>
      <c r="W2313" s="8">
        <v>20.8</v>
      </c>
      <c r="X2313" s="8">
        <v>9.3000000000000007</v>
      </c>
      <c r="Y2313" s="8">
        <v>13.837999999999999</v>
      </c>
      <c r="Z2313" s="8">
        <v>1.64</v>
      </c>
      <c r="AA2313" s="8">
        <v>1.5</v>
      </c>
      <c r="AB2313" s="8">
        <v>1.59</v>
      </c>
    </row>
    <row r="2314" spans="1:28" x14ac:dyDescent="0.3">
      <c r="A2314" s="17">
        <v>46238</v>
      </c>
      <c r="B2314" s="17">
        <v>46238</v>
      </c>
      <c r="C2314" s="6">
        <v>0.45833333333333331</v>
      </c>
      <c r="D2314" s="7" t="s">
        <v>53</v>
      </c>
      <c r="E2314" s="8">
        <v>68</v>
      </c>
      <c r="F2314" s="8">
        <v>32.9</v>
      </c>
      <c r="G2314" s="8">
        <v>51.332999999999998</v>
      </c>
      <c r="H2314" s="8">
        <v>26</v>
      </c>
      <c r="I2314" s="8">
        <v>22.7</v>
      </c>
      <c r="J2314" s="8">
        <v>23.7</v>
      </c>
      <c r="K2314" s="8">
        <v>111</v>
      </c>
      <c r="L2314" s="8">
        <v>40.5</v>
      </c>
      <c r="M2314" s="8">
        <v>85.950999999999993</v>
      </c>
      <c r="N2314" s="8">
        <v>11.8</v>
      </c>
      <c r="O2314" s="8">
        <v>9.9</v>
      </c>
      <c r="P2314" s="8">
        <v>11.45</v>
      </c>
      <c r="Q2314" s="8">
        <v>74</v>
      </c>
      <c r="R2314" s="8">
        <v>20.399999999999999</v>
      </c>
      <c r="S2314" s="8">
        <v>42.112000000000002</v>
      </c>
      <c r="T2314" s="8">
        <v>4.4000000000000004</v>
      </c>
      <c r="U2314" s="8">
        <v>3.9</v>
      </c>
      <c r="V2314" s="8">
        <v>4.21</v>
      </c>
      <c r="W2314" s="8">
        <v>20.8</v>
      </c>
      <c r="X2314" s="8">
        <v>9.3000000000000007</v>
      </c>
      <c r="Y2314" s="8">
        <v>13.852</v>
      </c>
      <c r="Z2314" s="8">
        <v>1.64</v>
      </c>
      <c r="AA2314" s="8">
        <v>1.5</v>
      </c>
      <c r="AB2314" s="8">
        <v>1.59</v>
      </c>
    </row>
    <row r="2315" spans="1:28" x14ac:dyDescent="0.3">
      <c r="A2315" s="17">
        <v>46238</v>
      </c>
      <c r="B2315" s="17">
        <v>46238</v>
      </c>
      <c r="C2315" s="6">
        <v>0.61111111111111105</v>
      </c>
      <c r="D2315" s="7" t="s">
        <v>53</v>
      </c>
      <c r="E2315" s="8">
        <v>68</v>
      </c>
      <c r="F2315" s="8">
        <v>32.9</v>
      </c>
      <c r="G2315" s="8">
        <v>51.332999999999998</v>
      </c>
      <c r="H2315" s="8">
        <v>26</v>
      </c>
      <c r="I2315" s="8">
        <v>22.7</v>
      </c>
      <c r="J2315" s="8">
        <v>23.64</v>
      </c>
      <c r="K2315" s="8">
        <v>111</v>
      </c>
      <c r="L2315" s="8">
        <v>40.5</v>
      </c>
      <c r="M2315" s="8">
        <v>85.950999999999993</v>
      </c>
      <c r="N2315" s="8">
        <v>11.8</v>
      </c>
      <c r="O2315" s="8">
        <v>9.9</v>
      </c>
      <c r="P2315" s="8">
        <v>11.45</v>
      </c>
      <c r="Q2315" s="8">
        <v>74</v>
      </c>
      <c r="R2315" s="8">
        <v>20.399999999999999</v>
      </c>
      <c r="S2315" s="8">
        <v>42.112000000000002</v>
      </c>
      <c r="T2315" s="8">
        <v>4.4000000000000004</v>
      </c>
      <c r="U2315" s="8">
        <v>3.9</v>
      </c>
      <c r="V2315" s="8">
        <v>4.2080000000000002</v>
      </c>
      <c r="W2315" s="8">
        <v>20.8</v>
      </c>
      <c r="X2315" s="8">
        <v>9.3000000000000007</v>
      </c>
      <c r="Y2315" s="8">
        <v>13.852</v>
      </c>
      <c r="Z2315" s="8">
        <v>1.64</v>
      </c>
      <c r="AA2315" s="8">
        <v>1.5</v>
      </c>
      <c r="AB2315" s="8">
        <v>1.59</v>
      </c>
    </row>
    <row r="2316" spans="1:28" x14ac:dyDescent="0.3">
      <c r="A2316" s="17">
        <v>46238</v>
      </c>
      <c r="B2316" s="17">
        <v>46238</v>
      </c>
      <c r="C2316" s="6">
        <v>0.75694444444444453</v>
      </c>
      <c r="D2316" s="7" t="s">
        <v>53</v>
      </c>
      <c r="E2316" s="8">
        <v>68</v>
      </c>
      <c r="F2316" s="8">
        <v>32.9</v>
      </c>
      <c r="G2316" s="8">
        <v>51.332999999999998</v>
      </c>
      <c r="H2316" s="8">
        <v>26</v>
      </c>
      <c r="I2316" s="8">
        <v>22.7</v>
      </c>
      <c r="J2316" s="8">
        <v>23.64</v>
      </c>
      <c r="K2316" s="8">
        <v>111</v>
      </c>
      <c r="L2316" s="8">
        <v>40.5</v>
      </c>
      <c r="M2316" s="8">
        <v>85.950999999999993</v>
      </c>
      <c r="N2316" s="8">
        <v>11.8</v>
      </c>
      <c r="O2316" s="8">
        <v>9.9</v>
      </c>
      <c r="P2316" s="8">
        <v>11.4</v>
      </c>
      <c r="Q2316" s="8">
        <v>74</v>
      </c>
      <c r="R2316" s="8">
        <v>20.399999999999999</v>
      </c>
      <c r="S2316" s="8">
        <v>42.112000000000002</v>
      </c>
      <c r="T2316" s="8">
        <v>4.4000000000000004</v>
      </c>
      <c r="U2316" s="8">
        <v>3.9</v>
      </c>
      <c r="V2316" s="8">
        <v>4.2080000000000002</v>
      </c>
      <c r="W2316" s="8">
        <v>20.8</v>
      </c>
      <c r="X2316" s="8">
        <v>9.3000000000000007</v>
      </c>
      <c r="Y2316" s="8">
        <v>13.867000000000001</v>
      </c>
      <c r="Z2316" s="8">
        <v>1.64</v>
      </c>
      <c r="AA2316" s="8">
        <v>1.5</v>
      </c>
      <c r="AB2316" s="8">
        <v>1.59</v>
      </c>
    </row>
    <row r="2317" spans="1:28" x14ac:dyDescent="0.3">
      <c r="A2317" s="17">
        <v>46239</v>
      </c>
      <c r="B2317" s="17">
        <v>46239</v>
      </c>
      <c r="C2317" s="6">
        <v>0.45833333333333331</v>
      </c>
      <c r="D2317" s="7" t="s">
        <v>53</v>
      </c>
      <c r="E2317" s="8">
        <v>68</v>
      </c>
      <c r="F2317" s="8">
        <v>32.9</v>
      </c>
      <c r="G2317" s="8">
        <v>51.332999999999998</v>
      </c>
      <c r="H2317" s="8">
        <v>26</v>
      </c>
      <c r="I2317" s="8">
        <v>22.7</v>
      </c>
      <c r="J2317" s="8">
        <v>23.64</v>
      </c>
      <c r="K2317" s="8">
        <v>111</v>
      </c>
      <c r="L2317" s="8">
        <v>40.5</v>
      </c>
      <c r="M2317" s="8">
        <v>86.194999999999993</v>
      </c>
      <c r="N2317" s="8">
        <v>11.8</v>
      </c>
      <c r="O2317" s="8">
        <v>9.9</v>
      </c>
      <c r="P2317" s="8">
        <v>11.4</v>
      </c>
      <c r="Q2317" s="8">
        <v>74</v>
      </c>
      <c r="R2317" s="8">
        <v>20.399999999999999</v>
      </c>
      <c r="S2317" s="8">
        <v>42.112000000000002</v>
      </c>
      <c r="T2317" s="8">
        <v>4.4000000000000004</v>
      </c>
      <c r="U2317" s="8">
        <v>3.9</v>
      </c>
      <c r="V2317" s="8">
        <v>4.2080000000000002</v>
      </c>
      <c r="W2317" s="8">
        <v>20.8</v>
      </c>
      <c r="X2317" s="8">
        <v>9.3000000000000007</v>
      </c>
      <c r="Y2317" s="8">
        <v>13.919</v>
      </c>
      <c r="Z2317" s="8">
        <v>1.64</v>
      </c>
      <c r="AA2317" s="8">
        <v>1.5</v>
      </c>
      <c r="AB2317" s="8">
        <v>1.59</v>
      </c>
    </row>
    <row r="2318" spans="1:28" x14ac:dyDescent="0.3">
      <c r="A2318" s="17">
        <v>46239</v>
      </c>
      <c r="B2318" s="17">
        <v>46239</v>
      </c>
      <c r="C2318" s="6">
        <v>0.61111111111111105</v>
      </c>
      <c r="D2318" s="7" t="s">
        <v>53</v>
      </c>
      <c r="E2318" s="8">
        <v>68</v>
      </c>
      <c r="F2318" s="8">
        <v>32.9</v>
      </c>
      <c r="G2318" s="8">
        <v>51.332999999999998</v>
      </c>
      <c r="H2318" s="8">
        <v>26</v>
      </c>
      <c r="I2318" s="8">
        <v>22.7</v>
      </c>
      <c r="J2318" s="8">
        <v>23.64</v>
      </c>
      <c r="K2318" s="8">
        <v>112</v>
      </c>
      <c r="L2318" s="8">
        <v>40.5</v>
      </c>
      <c r="M2318" s="8">
        <v>86.683000000000007</v>
      </c>
      <c r="N2318" s="8">
        <v>11.8</v>
      </c>
      <c r="O2318" s="8">
        <v>9.9</v>
      </c>
      <c r="P2318" s="8">
        <v>11.4</v>
      </c>
      <c r="Q2318" s="8">
        <v>74</v>
      </c>
      <c r="R2318" s="8">
        <v>20.399999999999999</v>
      </c>
      <c r="S2318" s="8">
        <v>42.112000000000002</v>
      </c>
      <c r="T2318" s="8">
        <v>4.4000000000000004</v>
      </c>
      <c r="U2318" s="8">
        <v>3.9</v>
      </c>
      <c r="V2318" s="8">
        <v>4.2080000000000002</v>
      </c>
      <c r="W2318" s="8">
        <v>20.8</v>
      </c>
      <c r="X2318" s="8">
        <v>9.3000000000000007</v>
      </c>
      <c r="Y2318" s="8">
        <v>13.919</v>
      </c>
      <c r="Z2318" s="8">
        <v>1.64</v>
      </c>
      <c r="AA2318" s="8">
        <v>1.5</v>
      </c>
      <c r="AB2318" s="8">
        <v>1.59</v>
      </c>
    </row>
    <row r="2319" spans="1:28" x14ac:dyDescent="0.3">
      <c r="A2319" s="17">
        <v>46239</v>
      </c>
      <c r="B2319" s="17">
        <v>46239</v>
      </c>
      <c r="C2319" s="6">
        <v>0.75694444444444453</v>
      </c>
      <c r="D2319" s="7" t="s">
        <v>53</v>
      </c>
      <c r="E2319" s="8">
        <v>68</v>
      </c>
      <c r="F2319" s="8">
        <v>32.9</v>
      </c>
      <c r="G2319" s="8">
        <v>51.332999999999998</v>
      </c>
      <c r="H2319" s="8">
        <v>26</v>
      </c>
      <c r="I2319" s="8">
        <v>22.7</v>
      </c>
      <c r="J2319" s="8">
        <v>23.64</v>
      </c>
      <c r="K2319" s="8">
        <v>112</v>
      </c>
      <c r="L2319" s="8">
        <v>40.5</v>
      </c>
      <c r="M2319" s="8">
        <v>86.683000000000007</v>
      </c>
      <c r="N2319" s="8">
        <v>11.8</v>
      </c>
      <c r="O2319" s="8">
        <v>9.9</v>
      </c>
      <c r="P2319" s="8">
        <v>11.4</v>
      </c>
      <c r="Q2319" s="8">
        <v>74</v>
      </c>
      <c r="R2319" s="8">
        <v>20.399999999999999</v>
      </c>
      <c r="S2319" s="8">
        <v>42.112000000000002</v>
      </c>
      <c r="T2319" s="8">
        <v>4.4000000000000004</v>
      </c>
      <c r="U2319" s="8">
        <v>3.9</v>
      </c>
      <c r="V2319" s="8">
        <v>4.2080000000000002</v>
      </c>
      <c r="W2319" s="8">
        <v>20.8</v>
      </c>
      <c r="X2319" s="8">
        <v>9.3000000000000007</v>
      </c>
      <c r="Y2319" s="8">
        <v>13.919</v>
      </c>
      <c r="Z2319" s="8">
        <v>1.64</v>
      </c>
      <c r="AA2319" s="8">
        <v>1.5</v>
      </c>
      <c r="AB2319" s="8">
        <v>1.59</v>
      </c>
    </row>
    <row r="2320" spans="1:28" x14ac:dyDescent="0.3">
      <c r="A2320" s="17">
        <v>46240</v>
      </c>
      <c r="B2320" s="17">
        <v>46240</v>
      </c>
      <c r="C2320" s="6">
        <v>0.45833333333333331</v>
      </c>
      <c r="D2320" s="7" t="s">
        <v>53</v>
      </c>
      <c r="E2320" s="8">
        <v>68</v>
      </c>
      <c r="F2320" s="8">
        <v>33</v>
      </c>
      <c r="G2320" s="8">
        <v>51.332999999999998</v>
      </c>
      <c r="H2320" s="8">
        <v>26</v>
      </c>
      <c r="I2320" s="8">
        <v>22.7</v>
      </c>
      <c r="J2320" s="8">
        <v>23.64</v>
      </c>
      <c r="K2320" s="8">
        <v>113</v>
      </c>
      <c r="L2320" s="8">
        <v>40.6</v>
      </c>
      <c r="M2320" s="8">
        <v>86.683000000000007</v>
      </c>
      <c r="N2320" s="8">
        <v>11.8</v>
      </c>
      <c r="O2320" s="8">
        <v>9.9</v>
      </c>
      <c r="P2320" s="8">
        <v>11.4</v>
      </c>
      <c r="Q2320" s="8">
        <v>74</v>
      </c>
      <c r="R2320" s="8">
        <v>20.5</v>
      </c>
      <c r="S2320" s="8">
        <v>42.237000000000002</v>
      </c>
      <c r="T2320" s="8">
        <v>4.4000000000000004</v>
      </c>
      <c r="U2320" s="8">
        <v>3.9</v>
      </c>
      <c r="V2320" s="8">
        <v>4.2080000000000002</v>
      </c>
      <c r="W2320" s="8">
        <v>20.8</v>
      </c>
      <c r="X2320" s="8">
        <v>9.4</v>
      </c>
      <c r="Y2320" s="8">
        <v>13.948</v>
      </c>
      <c r="Z2320" s="8">
        <v>1.64</v>
      </c>
      <c r="AA2320" s="8">
        <v>1.5</v>
      </c>
      <c r="AB2320" s="8">
        <v>1.59</v>
      </c>
    </row>
    <row r="2321" spans="1:28" x14ac:dyDescent="0.3">
      <c r="A2321" s="17">
        <v>46240</v>
      </c>
      <c r="B2321" s="17">
        <v>46240</v>
      </c>
      <c r="C2321" s="6">
        <v>0.61111111111111105</v>
      </c>
      <c r="D2321" s="7" t="s">
        <v>53</v>
      </c>
      <c r="E2321" s="8">
        <v>68</v>
      </c>
      <c r="F2321" s="8">
        <v>33</v>
      </c>
      <c r="G2321" s="8">
        <v>51.5</v>
      </c>
      <c r="H2321" s="8">
        <v>26</v>
      </c>
      <c r="I2321" s="8">
        <v>22.7</v>
      </c>
      <c r="J2321" s="8">
        <v>23.64</v>
      </c>
      <c r="K2321" s="8">
        <v>113</v>
      </c>
      <c r="L2321" s="8">
        <v>40.6</v>
      </c>
      <c r="M2321" s="8">
        <v>86.683000000000007</v>
      </c>
      <c r="N2321" s="8">
        <v>11.8</v>
      </c>
      <c r="O2321" s="8">
        <v>9.9</v>
      </c>
      <c r="P2321" s="8">
        <v>11.4</v>
      </c>
      <c r="Q2321" s="8">
        <v>74</v>
      </c>
      <c r="R2321" s="8">
        <v>20.5</v>
      </c>
      <c r="S2321" s="8">
        <v>42.237000000000002</v>
      </c>
      <c r="T2321" s="8">
        <v>4.4000000000000004</v>
      </c>
      <c r="U2321" s="8">
        <v>3.9</v>
      </c>
      <c r="V2321" s="8">
        <v>4.2080000000000002</v>
      </c>
      <c r="W2321" s="8">
        <v>20.8</v>
      </c>
      <c r="X2321" s="8">
        <v>9.4</v>
      </c>
      <c r="Y2321" s="8">
        <v>13.948</v>
      </c>
      <c r="Z2321" s="8">
        <v>1.64</v>
      </c>
      <c r="AA2321" s="8">
        <v>1.5</v>
      </c>
      <c r="AB2321" s="8">
        <v>1.59</v>
      </c>
    </row>
    <row r="2322" spans="1:28" x14ac:dyDescent="0.3">
      <c r="A2322" s="17">
        <v>46240</v>
      </c>
      <c r="B2322" s="17">
        <v>46240</v>
      </c>
      <c r="C2322" s="6">
        <v>0.75694444444444453</v>
      </c>
      <c r="D2322" s="7" t="s">
        <v>53</v>
      </c>
      <c r="E2322" s="8">
        <v>68</v>
      </c>
      <c r="F2322" s="8">
        <v>33</v>
      </c>
      <c r="G2322" s="8">
        <v>51.5</v>
      </c>
      <c r="H2322" s="8">
        <v>26</v>
      </c>
      <c r="I2322" s="8">
        <v>22.7</v>
      </c>
      <c r="J2322" s="8">
        <v>23.64</v>
      </c>
      <c r="K2322" s="8">
        <v>113</v>
      </c>
      <c r="L2322" s="8">
        <v>40.6</v>
      </c>
      <c r="M2322" s="8">
        <v>86.683000000000007</v>
      </c>
      <c r="N2322" s="8">
        <v>11.8</v>
      </c>
      <c r="O2322" s="8">
        <v>9.9</v>
      </c>
      <c r="P2322" s="8">
        <v>11.4</v>
      </c>
      <c r="Q2322" s="8">
        <v>74</v>
      </c>
      <c r="R2322" s="8">
        <v>20.5</v>
      </c>
      <c r="S2322" s="8">
        <v>42.237000000000002</v>
      </c>
      <c r="T2322" s="8">
        <v>4.4000000000000004</v>
      </c>
      <c r="U2322" s="8">
        <v>3.9</v>
      </c>
      <c r="V2322" s="8">
        <v>4.2080000000000002</v>
      </c>
      <c r="W2322" s="8">
        <v>20.8</v>
      </c>
      <c r="X2322" s="8">
        <v>9.4</v>
      </c>
      <c r="Y2322" s="8">
        <v>13.948</v>
      </c>
      <c r="Z2322" s="8">
        <v>1.64</v>
      </c>
      <c r="AA2322" s="8">
        <v>1.5</v>
      </c>
      <c r="AB2322" s="8">
        <v>1.59</v>
      </c>
    </row>
    <row r="2323" spans="1:28" x14ac:dyDescent="0.3">
      <c r="A2323" s="17">
        <v>46241</v>
      </c>
      <c r="B2323" s="17">
        <v>46241</v>
      </c>
      <c r="C2323" s="6">
        <v>0.45833333333333331</v>
      </c>
      <c r="D2323" s="7" t="s">
        <v>53</v>
      </c>
      <c r="E2323" s="8">
        <v>68</v>
      </c>
      <c r="F2323" s="8">
        <v>33</v>
      </c>
      <c r="G2323" s="8">
        <v>51.5</v>
      </c>
      <c r="H2323" s="8">
        <v>26</v>
      </c>
      <c r="I2323" s="8">
        <v>22.7</v>
      </c>
      <c r="J2323" s="8">
        <v>23.64</v>
      </c>
      <c r="K2323" s="8">
        <v>113</v>
      </c>
      <c r="L2323" s="8">
        <v>40.6</v>
      </c>
      <c r="M2323" s="8">
        <v>86.268000000000001</v>
      </c>
      <c r="N2323" s="8">
        <v>11.8</v>
      </c>
      <c r="O2323" s="8">
        <v>9.9</v>
      </c>
      <c r="P2323" s="8">
        <v>11.4</v>
      </c>
      <c r="Q2323" s="8">
        <v>74</v>
      </c>
      <c r="R2323" s="8">
        <v>20.5</v>
      </c>
      <c r="S2323" s="8">
        <v>42.45</v>
      </c>
      <c r="T2323" s="8">
        <v>4.4000000000000004</v>
      </c>
      <c r="U2323" s="8">
        <v>3.9</v>
      </c>
      <c r="V2323" s="8">
        <v>4.2080000000000002</v>
      </c>
      <c r="W2323" s="8">
        <v>20.8</v>
      </c>
      <c r="X2323" s="8">
        <v>9.4</v>
      </c>
      <c r="Y2323" s="8">
        <v>13.976000000000001</v>
      </c>
      <c r="Z2323" s="8">
        <v>1.64</v>
      </c>
      <c r="AA2323" s="8">
        <v>1.5</v>
      </c>
      <c r="AB2323" s="8">
        <v>1.59</v>
      </c>
    </row>
    <row r="2324" spans="1:28" x14ac:dyDescent="0.3">
      <c r="A2324" s="17">
        <v>46241</v>
      </c>
      <c r="B2324" s="17">
        <v>46241</v>
      </c>
      <c r="C2324" s="6">
        <v>0.61111111111111105</v>
      </c>
      <c r="D2324" s="7" t="s">
        <v>53</v>
      </c>
      <c r="E2324" s="8">
        <v>68</v>
      </c>
      <c r="F2324" s="8">
        <v>33</v>
      </c>
      <c r="G2324" s="8">
        <v>51.6</v>
      </c>
      <c r="H2324" s="8">
        <v>26</v>
      </c>
      <c r="I2324" s="8">
        <v>22.7</v>
      </c>
      <c r="J2324" s="8">
        <v>23.64</v>
      </c>
      <c r="K2324" s="8">
        <v>113</v>
      </c>
      <c r="L2324" s="8">
        <v>40.6</v>
      </c>
      <c r="M2324" s="8">
        <v>86.268000000000001</v>
      </c>
      <c r="N2324" s="8">
        <v>11.8</v>
      </c>
      <c r="O2324" s="8">
        <v>9.9</v>
      </c>
      <c r="P2324" s="8">
        <v>11.4</v>
      </c>
      <c r="Q2324" s="8">
        <v>74</v>
      </c>
      <c r="R2324" s="8">
        <v>20.5</v>
      </c>
      <c r="S2324" s="8">
        <v>42.45</v>
      </c>
      <c r="T2324" s="8">
        <v>4.4000000000000004</v>
      </c>
      <c r="U2324" s="8">
        <v>3.9</v>
      </c>
      <c r="V2324" s="8">
        <v>4.2080000000000002</v>
      </c>
      <c r="W2324" s="8">
        <v>20.8</v>
      </c>
      <c r="X2324" s="8">
        <v>9.4</v>
      </c>
      <c r="Y2324" s="8">
        <v>13.976000000000001</v>
      </c>
      <c r="Z2324" s="8">
        <v>1.64</v>
      </c>
      <c r="AA2324" s="8">
        <v>1.5</v>
      </c>
      <c r="AB2324" s="8">
        <v>1.59</v>
      </c>
    </row>
    <row r="2325" spans="1:28" x14ac:dyDescent="0.3">
      <c r="A2325" s="17">
        <v>46241</v>
      </c>
      <c r="B2325" s="17">
        <v>46241</v>
      </c>
      <c r="C2325" s="6">
        <v>0.75694444444444453</v>
      </c>
      <c r="D2325" s="7" t="s">
        <v>53</v>
      </c>
      <c r="E2325" s="8">
        <v>68</v>
      </c>
      <c r="F2325" s="8">
        <v>33</v>
      </c>
      <c r="G2325" s="8">
        <v>51.6</v>
      </c>
      <c r="H2325" s="8">
        <v>26</v>
      </c>
      <c r="I2325" s="8">
        <v>22.7</v>
      </c>
      <c r="J2325" s="8">
        <v>23.64</v>
      </c>
      <c r="K2325" s="8">
        <v>113</v>
      </c>
      <c r="L2325" s="8">
        <v>40.6</v>
      </c>
      <c r="M2325" s="8">
        <v>86.268000000000001</v>
      </c>
      <c r="N2325" s="8">
        <v>11.8</v>
      </c>
      <c r="O2325" s="8">
        <v>9.9</v>
      </c>
      <c r="P2325" s="8">
        <v>11.4</v>
      </c>
      <c r="Q2325" s="8">
        <v>74</v>
      </c>
      <c r="R2325" s="8">
        <v>20.5</v>
      </c>
      <c r="S2325" s="8">
        <v>42.45</v>
      </c>
      <c r="T2325" s="8">
        <v>4.4000000000000004</v>
      </c>
      <c r="U2325" s="8">
        <v>3.9</v>
      </c>
      <c r="V2325" s="8">
        <v>4.2080000000000002</v>
      </c>
      <c r="W2325" s="8">
        <v>20.8</v>
      </c>
      <c r="X2325" s="8">
        <v>9.4</v>
      </c>
      <c r="Y2325" s="8">
        <v>13.976000000000001</v>
      </c>
      <c r="Z2325" s="8">
        <v>1.64</v>
      </c>
      <c r="AA2325" s="8">
        <v>1.5</v>
      </c>
      <c r="AB2325" s="8">
        <v>1.59</v>
      </c>
    </row>
    <row r="2326" spans="1:28" x14ac:dyDescent="0.3">
      <c r="A2326" s="17">
        <v>46244</v>
      </c>
      <c r="B2326" s="17">
        <v>46244</v>
      </c>
      <c r="C2326" s="6">
        <v>0.45833333333333331</v>
      </c>
      <c r="D2326" s="7" t="s">
        <v>53</v>
      </c>
      <c r="E2326" s="8">
        <v>68.2</v>
      </c>
      <c r="F2326" s="8">
        <v>33</v>
      </c>
      <c r="G2326" s="8">
        <v>51.767000000000003</v>
      </c>
      <c r="H2326" s="8">
        <v>25.8</v>
      </c>
      <c r="I2326" s="8">
        <v>22.6</v>
      </c>
      <c r="J2326" s="8">
        <v>23.64</v>
      </c>
      <c r="K2326" s="8">
        <v>113.5</v>
      </c>
      <c r="L2326" s="8">
        <v>40.700000000000003</v>
      </c>
      <c r="M2326" s="8">
        <v>86.5</v>
      </c>
      <c r="N2326" s="8">
        <v>11.8</v>
      </c>
      <c r="O2326" s="8">
        <v>9.8000000000000007</v>
      </c>
      <c r="P2326" s="8">
        <v>11.4</v>
      </c>
      <c r="Q2326" s="8">
        <v>74</v>
      </c>
      <c r="R2326" s="8">
        <v>20.6</v>
      </c>
      <c r="S2326" s="8">
        <v>42.45</v>
      </c>
      <c r="T2326" s="8">
        <v>4.4000000000000004</v>
      </c>
      <c r="U2326" s="8">
        <v>3.85</v>
      </c>
      <c r="V2326" s="8">
        <v>4.2080000000000002</v>
      </c>
      <c r="W2326" s="8">
        <v>20.6</v>
      </c>
      <c r="X2326" s="8">
        <v>9.5</v>
      </c>
      <c r="Y2326" s="8">
        <v>14.023999999999999</v>
      </c>
      <c r="Z2326" s="8">
        <v>1.63</v>
      </c>
      <c r="AA2326" s="8">
        <v>1.5</v>
      </c>
      <c r="AB2326" s="8">
        <v>1.58</v>
      </c>
    </row>
    <row r="2327" spans="1:28" x14ac:dyDescent="0.3">
      <c r="A2327" s="17">
        <v>46244</v>
      </c>
      <c r="B2327" s="17">
        <v>46244</v>
      </c>
      <c r="C2327" s="6">
        <v>0.61111111111111105</v>
      </c>
      <c r="D2327" s="7" t="s">
        <v>53</v>
      </c>
      <c r="E2327" s="8">
        <v>68.2</v>
      </c>
      <c r="F2327" s="8">
        <v>33</v>
      </c>
      <c r="G2327" s="8">
        <v>51.767000000000003</v>
      </c>
      <c r="H2327" s="8">
        <v>25.8</v>
      </c>
      <c r="I2327" s="8">
        <v>22.6</v>
      </c>
      <c r="J2327" s="8">
        <v>23.64</v>
      </c>
      <c r="K2327" s="8">
        <v>114</v>
      </c>
      <c r="L2327" s="8">
        <v>40.700000000000003</v>
      </c>
      <c r="M2327" s="8">
        <v>86.744</v>
      </c>
      <c r="N2327" s="8">
        <v>11.8</v>
      </c>
      <c r="O2327" s="8">
        <v>9.8000000000000007</v>
      </c>
      <c r="P2327" s="8">
        <v>11.4</v>
      </c>
      <c r="Q2327" s="8">
        <v>74</v>
      </c>
      <c r="R2327" s="8">
        <v>20.6</v>
      </c>
      <c r="S2327" s="8">
        <v>42.45</v>
      </c>
      <c r="T2327" s="8">
        <v>4.4000000000000004</v>
      </c>
      <c r="U2327" s="8">
        <v>3.85</v>
      </c>
      <c r="V2327" s="8">
        <v>4.2080000000000002</v>
      </c>
      <c r="W2327" s="8">
        <v>20.6</v>
      </c>
      <c r="X2327" s="8">
        <v>9.5</v>
      </c>
      <c r="Y2327" s="8">
        <v>14.023999999999999</v>
      </c>
      <c r="Z2327" s="8">
        <v>1.63</v>
      </c>
      <c r="AA2327" s="8">
        <v>1.5</v>
      </c>
      <c r="AB2327" s="8">
        <v>1.58</v>
      </c>
    </row>
    <row r="2328" spans="1:28" x14ac:dyDescent="0.3">
      <c r="A2328" s="17">
        <v>46244</v>
      </c>
      <c r="B2328" s="17">
        <v>46244</v>
      </c>
      <c r="C2328" s="6">
        <v>0.75694444444444453</v>
      </c>
      <c r="D2328" s="7" t="s">
        <v>53</v>
      </c>
      <c r="E2328" s="8">
        <v>68.2</v>
      </c>
      <c r="F2328" s="8">
        <v>33</v>
      </c>
      <c r="G2328" s="8">
        <v>51.767000000000003</v>
      </c>
      <c r="H2328" s="8">
        <v>25.8</v>
      </c>
      <c r="I2328" s="8">
        <v>22.6</v>
      </c>
      <c r="J2328" s="8">
        <v>23.64</v>
      </c>
      <c r="K2328" s="8">
        <v>114</v>
      </c>
      <c r="L2328" s="8">
        <v>40.700000000000003</v>
      </c>
      <c r="M2328" s="8">
        <v>86.744</v>
      </c>
      <c r="N2328" s="8">
        <v>11.8</v>
      </c>
      <c r="O2328" s="8">
        <v>9.8000000000000007</v>
      </c>
      <c r="P2328" s="8">
        <v>11.4</v>
      </c>
      <c r="Q2328" s="8">
        <v>74</v>
      </c>
      <c r="R2328" s="8">
        <v>20.6</v>
      </c>
      <c r="S2328" s="8">
        <v>42.45</v>
      </c>
      <c r="T2328" s="8">
        <v>4.4000000000000004</v>
      </c>
      <c r="U2328" s="8">
        <v>3.85</v>
      </c>
      <c r="V2328" s="8">
        <v>4.2080000000000002</v>
      </c>
      <c r="W2328" s="8">
        <v>20.6</v>
      </c>
      <c r="X2328" s="8">
        <v>9.5</v>
      </c>
      <c r="Y2328" s="8">
        <v>14.023999999999999</v>
      </c>
      <c r="Z2328" s="8">
        <v>1.63</v>
      </c>
      <c r="AA2328" s="8">
        <v>1.5</v>
      </c>
      <c r="AB2328" s="8">
        <v>1.58</v>
      </c>
    </row>
    <row r="2329" spans="1:28" x14ac:dyDescent="0.3">
      <c r="A2329" s="17">
        <v>46245</v>
      </c>
      <c r="B2329" s="17">
        <v>46245</v>
      </c>
      <c r="C2329" s="6">
        <v>0.45833333333333331</v>
      </c>
      <c r="D2329" s="7" t="s">
        <v>53</v>
      </c>
      <c r="E2329" s="8">
        <v>68.2</v>
      </c>
      <c r="F2329" s="8">
        <v>33</v>
      </c>
      <c r="G2329" s="8">
        <v>51.933</v>
      </c>
      <c r="H2329" s="8">
        <v>25.8</v>
      </c>
      <c r="I2329" s="8">
        <v>22.6</v>
      </c>
      <c r="J2329" s="8">
        <v>23.64</v>
      </c>
      <c r="K2329" s="8">
        <v>114</v>
      </c>
      <c r="L2329" s="8">
        <v>40.799999999999997</v>
      </c>
      <c r="M2329" s="8">
        <v>86.866</v>
      </c>
      <c r="N2329" s="8">
        <v>11.7</v>
      </c>
      <c r="O2329" s="8">
        <v>9.8000000000000007</v>
      </c>
      <c r="P2329" s="8">
        <v>11.375</v>
      </c>
      <c r="Q2329" s="8">
        <v>74</v>
      </c>
      <c r="R2329" s="8">
        <v>20.8</v>
      </c>
      <c r="S2329" s="8">
        <v>42.503999999999998</v>
      </c>
      <c r="T2329" s="8">
        <v>4.4000000000000004</v>
      </c>
      <c r="U2329" s="8">
        <v>3.85</v>
      </c>
      <c r="V2329" s="8">
        <v>4.2060000000000004</v>
      </c>
      <c r="W2329" s="8">
        <v>20.6</v>
      </c>
      <c r="X2329" s="8">
        <v>9.5</v>
      </c>
      <c r="Y2329" s="8">
        <v>14.023999999999999</v>
      </c>
      <c r="Z2329" s="8">
        <v>1.63</v>
      </c>
      <c r="AA2329" s="8">
        <v>1.5</v>
      </c>
      <c r="AB2329" s="8">
        <v>1.58</v>
      </c>
    </row>
    <row r="2330" spans="1:28" x14ac:dyDescent="0.3">
      <c r="A2330" s="17">
        <v>46245</v>
      </c>
      <c r="B2330" s="17">
        <v>46245</v>
      </c>
      <c r="C2330" s="6">
        <v>0.61111111111111105</v>
      </c>
      <c r="D2330" s="7" t="s">
        <v>53</v>
      </c>
      <c r="E2330" s="8">
        <v>68.2</v>
      </c>
      <c r="F2330" s="8">
        <v>33</v>
      </c>
      <c r="G2330" s="8">
        <v>51.933</v>
      </c>
      <c r="H2330" s="8">
        <v>25.8</v>
      </c>
      <c r="I2330" s="8">
        <v>22.6</v>
      </c>
      <c r="J2330" s="8">
        <v>23.64</v>
      </c>
      <c r="K2330" s="8">
        <v>114</v>
      </c>
      <c r="L2330" s="8">
        <v>40.799999999999997</v>
      </c>
      <c r="M2330" s="8">
        <v>86.866</v>
      </c>
      <c r="N2330" s="8">
        <v>11.7</v>
      </c>
      <c r="O2330" s="8">
        <v>9.8000000000000007</v>
      </c>
      <c r="P2330" s="8">
        <v>11.375</v>
      </c>
      <c r="Q2330" s="8">
        <v>74</v>
      </c>
      <c r="R2330" s="8">
        <v>20.8</v>
      </c>
      <c r="S2330" s="8">
        <v>42.503999999999998</v>
      </c>
      <c r="T2330" s="8">
        <v>4.4000000000000004</v>
      </c>
      <c r="U2330" s="8">
        <v>3.85</v>
      </c>
      <c r="V2330" s="8">
        <v>4.2060000000000004</v>
      </c>
      <c r="W2330" s="8">
        <v>20.6</v>
      </c>
      <c r="X2330" s="8">
        <v>9.5</v>
      </c>
      <c r="Y2330" s="8">
        <v>14.023999999999999</v>
      </c>
      <c r="Z2330" s="8">
        <v>1.63</v>
      </c>
      <c r="AA2330" s="8">
        <v>1.5</v>
      </c>
      <c r="AB2330" s="8">
        <v>1.58</v>
      </c>
    </row>
    <row r="2331" spans="1:28" x14ac:dyDescent="0.3">
      <c r="A2331" s="17">
        <v>46245</v>
      </c>
      <c r="B2331" s="17">
        <v>46245</v>
      </c>
      <c r="C2331" s="6">
        <v>0.75694444444444453</v>
      </c>
      <c r="D2331" s="7" t="s">
        <v>53</v>
      </c>
      <c r="E2331" s="8">
        <v>68.2</v>
      </c>
      <c r="F2331" s="8">
        <v>33.5</v>
      </c>
      <c r="G2331" s="8">
        <v>52.133000000000003</v>
      </c>
      <c r="H2331" s="8">
        <v>25.8</v>
      </c>
      <c r="I2331" s="8">
        <v>22.6</v>
      </c>
      <c r="J2331" s="8">
        <v>23.64</v>
      </c>
      <c r="K2331" s="8">
        <v>114</v>
      </c>
      <c r="L2331" s="8">
        <v>40.799999999999997</v>
      </c>
      <c r="M2331" s="8">
        <v>86.866</v>
      </c>
      <c r="N2331" s="8">
        <v>11.7</v>
      </c>
      <c r="O2331" s="8">
        <v>9.8000000000000007</v>
      </c>
      <c r="P2331" s="8">
        <v>11.375</v>
      </c>
      <c r="Q2331" s="8">
        <v>74</v>
      </c>
      <c r="R2331" s="8">
        <v>20.8</v>
      </c>
      <c r="S2331" s="8">
        <v>42.503999999999998</v>
      </c>
      <c r="T2331" s="8">
        <v>4.4000000000000004</v>
      </c>
      <c r="U2331" s="8">
        <v>3.85</v>
      </c>
      <c r="V2331" s="8">
        <v>4.2060000000000004</v>
      </c>
      <c r="W2331" s="8">
        <v>20.6</v>
      </c>
      <c r="X2331" s="8">
        <v>9.5</v>
      </c>
      <c r="Y2331" s="8">
        <v>14.023999999999999</v>
      </c>
      <c r="Z2331" s="8">
        <v>1.63</v>
      </c>
      <c r="AA2331" s="8">
        <v>1.5</v>
      </c>
      <c r="AB2331" s="8">
        <v>1.58</v>
      </c>
    </row>
    <row r="2332" spans="1:28" x14ac:dyDescent="0.3">
      <c r="A2332" s="17">
        <v>46246</v>
      </c>
      <c r="B2332" s="17">
        <v>46246</v>
      </c>
      <c r="C2332" s="6">
        <v>0.45833333333333331</v>
      </c>
      <c r="D2332" s="7" t="s">
        <v>53</v>
      </c>
      <c r="E2332" s="8">
        <v>68.2</v>
      </c>
      <c r="F2332" s="8">
        <v>34</v>
      </c>
      <c r="G2332" s="8">
        <v>52.332999999999998</v>
      </c>
      <c r="H2332" s="8">
        <v>25.5</v>
      </c>
      <c r="I2332" s="8">
        <v>22.6</v>
      </c>
      <c r="J2332" s="8">
        <v>23.65</v>
      </c>
      <c r="K2332" s="8">
        <v>115</v>
      </c>
      <c r="L2332" s="8">
        <v>41</v>
      </c>
      <c r="M2332" s="8">
        <v>87.353999999999999</v>
      </c>
      <c r="N2332" s="8">
        <v>11.65</v>
      </c>
      <c r="O2332" s="8">
        <v>9.8000000000000007</v>
      </c>
      <c r="P2332" s="8">
        <v>11.324999999999999</v>
      </c>
      <c r="Q2332" s="8">
        <v>74.5</v>
      </c>
      <c r="R2332" s="8">
        <v>21</v>
      </c>
      <c r="S2332" s="8">
        <v>42.61</v>
      </c>
      <c r="T2332" s="8">
        <v>4.4000000000000004</v>
      </c>
      <c r="U2332" s="8">
        <v>3.85</v>
      </c>
      <c r="V2332" s="8">
        <v>4.2080000000000002</v>
      </c>
      <c r="W2332" s="8">
        <v>20.5</v>
      </c>
      <c r="X2332" s="8">
        <v>9.6</v>
      </c>
      <c r="Y2332" s="8">
        <v>14.007</v>
      </c>
    </row>
    <row r="2333" spans="1:28" x14ac:dyDescent="0.3">
      <c r="A2333" s="17">
        <v>46246</v>
      </c>
      <c r="B2333" s="17">
        <v>46246</v>
      </c>
      <c r="C2333" s="6">
        <v>0.61111111111111105</v>
      </c>
      <c r="D2333" s="7" t="s">
        <v>53</v>
      </c>
      <c r="E2333" s="8">
        <v>68.2</v>
      </c>
      <c r="F2333" s="8">
        <v>34</v>
      </c>
      <c r="G2333" s="8">
        <v>52.466999999999999</v>
      </c>
      <c r="H2333" s="8">
        <v>25.5</v>
      </c>
      <c r="I2333" s="8">
        <v>22.6</v>
      </c>
      <c r="J2333" s="8">
        <v>23.65</v>
      </c>
      <c r="K2333" s="8">
        <v>115</v>
      </c>
      <c r="L2333" s="8">
        <v>41</v>
      </c>
      <c r="M2333" s="8">
        <v>87.353999999999999</v>
      </c>
      <c r="N2333" s="8">
        <v>11.65</v>
      </c>
      <c r="O2333" s="8">
        <v>9.8000000000000007</v>
      </c>
      <c r="P2333" s="8">
        <v>11.324999999999999</v>
      </c>
      <c r="Q2333" s="8">
        <v>74.5</v>
      </c>
      <c r="R2333" s="8">
        <v>21</v>
      </c>
      <c r="S2333" s="8">
        <v>42.61</v>
      </c>
      <c r="T2333" s="8">
        <v>4.4000000000000004</v>
      </c>
      <c r="U2333" s="8">
        <v>3.85</v>
      </c>
      <c r="V2333" s="8">
        <v>4.2080000000000002</v>
      </c>
      <c r="W2333" s="8">
        <v>20.5</v>
      </c>
      <c r="X2333" s="8">
        <v>9.6</v>
      </c>
      <c r="Y2333" s="8">
        <v>13.981999999999999</v>
      </c>
    </row>
    <row r="2334" spans="1:28" x14ac:dyDescent="0.3">
      <c r="A2334" s="17">
        <v>46246</v>
      </c>
      <c r="B2334" s="17">
        <v>46246</v>
      </c>
      <c r="C2334" s="6">
        <v>0.75694444444444453</v>
      </c>
      <c r="D2334" s="7" t="s">
        <v>53</v>
      </c>
      <c r="E2334" s="8">
        <v>68.2</v>
      </c>
      <c r="F2334" s="8">
        <v>34</v>
      </c>
      <c r="G2334" s="8">
        <v>52.5</v>
      </c>
      <c r="H2334" s="8">
        <v>25.5</v>
      </c>
      <c r="I2334" s="8">
        <v>22.6</v>
      </c>
      <c r="J2334" s="8">
        <v>23.65</v>
      </c>
      <c r="K2334" s="8">
        <v>115</v>
      </c>
      <c r="L2334" s="8">
        <v>41</v>
      </c>
      <c r="M2334" s="8">
        <v>87.353999999999999</v>
      </c>
      <c r="N2334" s="8">
        <v>11.65</v>
      </c>
      <c r="O2334" s="8">
        <v>9.8000000000000007</v>
      </c>
      <c r="P2334" s="8">
        <v>11.324999999999999</v>
      </c>
      <c r="Q2334" s="8">
        <v>74.5</v>
      </c>
      <c r="R2334" s="8">
        <v>21</v>
      </c>
      <c r="S2334" s="8">
        <v>42.61</v>
      </c>
      <c r="T2334" s="8">
        <v>4.4000000000000004</v>
      </c>
      <c r="U2334" s="8">
        <v>3.85</v>
      </c>
      <c r="V2334" s="8">
        <v>4.2080000000000002</v>
      </c>
      <c r="W2334" s="8">
        <v>20.5</v>
      </c>
      <c r="X2334" s="8">
        <v>9.6</v>
      </c>
      <c r="Y2334" s="8">
        <v>13.981999999999999</v>
      </c>
    </row>
    <row r="2335" spans="1:28" x14ac:dyDescent="0.3">
      <c r="A2335" s="17">
        <v>46247</v>
      </c>
      <c r="B2335" s="17">
        <v>46247</v>
      </c>
      <c r="C2335" s="6">
        <v>0.45833333333333331</v>
      </c>
      <c r="D2335" s="7" t="s">
        <v>53</v>
      </c>
      <c r="E2335" s="8">
        <v>68.2</v>
      </c>
      <c r="F2335" s="8">
        <v>34</v>
      </c>
      <c r="G2335" s="8">
        <v>52.7</v>
      </c>
      <c r="H2335" s="8">
        <v>25.5</v>
      </c>
      <c r="I2335" s="8">
        <v>22.6</v>
      </c>
      <c r="J2335" s="8">
        <v>23.65</v>
      </c>
      <c r="K2335" s="8">
        <v>115</v>
      </c>
      <c r="L2335" s="8">
        <v>41</v>
      </c>
      <c r="M2335" s="8">
        <v>87.72</v>
      </c>
      <c r="N2335" s="8">
        <v>11.65</v>
      </c>
      <c r="O2335" s="8">
        <v>9.8000000000000007</v>
      </c>
      <c r="P2335" s="8">
        <v>11.324999999999999</v>
      </c>
      <c r="Q2335" s="8">
        <v>74.5</v>
      </c>
      <c r="R2335" s="8">
        <v>21</v>
      </c>
      <c r="S2335" s="8">
        <v>42.61</v>
      </c>
      <c r="T2335" s="8">
        <v>4.4000000000000004</v>
      </c>
      <c r="U2335" s="8">
        <v>3.85</v>
      </c>
      <c r="V2335" s="8">
        <v>4.2080000000000002</v>
      </c>
      <c r="W2335" s="8">
        <v>20.3</v>
      </c>
      <c r="X2335" s="8">
        <v>9.6</v>
      </c>
      <c r="Y2335" s="8">
        <v>13.978</v>
      </c>
    </row>
    <row r="2336" spans="1:28" x14ac:dyDescent="0.3">
      <c r="A2336" s="17">
        <v>46247</v>
      </c>
      <c r="B2336" s="17">
        <v>46247</v>
      </c>
      <c r="C2336" s="6">
        <v>0.61111111111111105</v>
      </c>
      <c r="D2336" s="7" t="s">
        <v>53</v>
      </c>
      <c r="E2336" s="8">
        <v>68.2</v>
      </c>
      <c r="F2336" s="8">
        <v>34</v>
      </c>
      <c r="G2336" s="8">
        <v>52.7</v>
      </c>
      <c r="H2336" s="8">
        <v>25.5</v>
      </c>
      <c r="I2336" s="8">
        <v>22.6</v>
      </c>
      <c r="J2336" s="8">
        <v>23.65</v>
      </c>
      <c r="K2336" s="8">
        <v>115</v>
      </c>
      <c r="L2336" s="8">
        <v>41</v>
      </c>
      <c r="M2336" s="8">
        <v>87.72</v>
      </c>
      <c r="N2336" s="8">
        <v>11.65</v>
      </c>
      <c r="O2336" s="8">
        <v>9.8000000000000007</v>
      </c>
      <c r="P2336" s="8">
        <v>11.324999999999999</v>
      </c>
      <c r="Q2336" s="8">
        <v>74.5</v>
      </c>
      <c r="R2336" s="8">
        <v>21</v>
      </c>
      <c r="S2336" s="8">
        <v>42.61</v>
      </c>
      <c r="T2336" s="8">
        <v>4.4000000000000004</v>
      </c>
      <c r="U2336" s="8">
        <v>3.85</v>
      </c>
      <c r="V2336" s="8">
        <v>4.2080000000000002</v>
      </c>
      <c r="W2336" s="8">
        <v>20.3</v>
      </c>
      <c r="X2336" s="8">
        <v>9.6</v>
      </c>
      <c r="Y2336" s="8">
        <v>13.978</v>
      </c>
    </row>
    <row r="2337" spans="1:25" x14ac:dyDescent="0.3">
      <c r="A2337" s="17">
        <v>46247</v>
      </c>
      <c r="B2337" s="17">
        <v>46247</v>
      </c>
      <c r="C2337" s="6">
        <v>0.75694444444444453</v>
      </c>
      <c r="D2337" s="7" t="s">
        <v>53</v>
      </c>
      <c r="E2337" s="8">
        <v>68.2</v>
      </c>
      <c r="F2337" s="8">
        <v>34</v>
      </c>
      <c r="G2337" s="8">
        <v>52.7</v>
      </c>
      <c r="H2337" s="8">
        <v>25.5</v>
      </c>
      <c r="I2337" s="8">
        <v>22.6</v>
      </c>
      <c r="J2337" s="8">
        <v>23.65</v>
      </c>
      <c r="K2337" s="8">
        <v>115</v>
      </c>
      <c r="L2337" s="8">
        <v>41</v>
      </c>
      <c r="M2337" s="8">
        <v>87.72</v>
      </c>
      <c r="N2337" s="8">
        <v>11.65</v>
      </c>
      <c r="O2337" s="8">
        <v>9.8000000000000007</v>
      </c>
      <c r="P2337" s="8">
        <v>11.324999999999999</v>
      </c>
      <c r="Q2337" s="8">
        <v>74.5</v>
      </c>
      <c r="R2337" s="8">
        <v>21</v>
      </c>
      <c r="S2337" s="8">
        <v>42.61</v>
      </c>
      <c r="T2337" s="8">
        <v>4.4000000000000004</v>
      </c>
      <c r="U2337" s="8">
        <v>3.85</v>
      </c>
      <c r="V2337" s="8">
        <v>4.2080000000000002</v>
      </c>
      <c r="W2337" s="8">
        <v>20.3</v>
      </c>
      <c r="X2337" s="8">
        <v>9.6</v>
      </c>
      <c r="Y2337" s="8">
        <v>13.978</v>
      </c>
    </row>
    <row r="2338" spans="1:25" x14ac:dyDescent="0.3">
      <c r="A2338" s="17">
        <v>46248</v>
      </c>
      <c r="B2338" s="17">
        <v>46248</v>
      </c>
      <c r="C2338" s="6">
        <v>0.45833333333333331</v>
      </c>
      <c r="D2338" s="7" t="s">
        <v>53</v>
      </c>
      <c r="E2338" s="8">
        <v>68.2</v>
      </c>
      <c r="F2338" s="8">
        <v>34</v>
      </c>
      <c r="G2338" s="8">
        <v>52.7</v>
      </c>
      <c r="H2338" s="8">
        <v>25.5</v>
      </c>
      <c r="I2338" s="8">
        <v>22.6</v>
      </c>
      <c r="J2338" s="8">
        <v>23.65</v>
      </c>
      <c r="K2338" s="8">
        <v>115</v>
      </c>
      <c r="L2338" s="8">
        <v>41</v>
      </c>
      <c r="M2338" s="8">
        <v>88.206999999999994</v>
      </c>
      <c r="N2338" s="8">
        <v>11.65</v>
      </c>
      <c r="O2338" s="8">
        <v>9.8000000000000007</v>
      </c>
      <c r="P2338" s="8">
        <v>11.324999999999999</v>
      </c>
      <c r="Q2338" s="8">
        <v>74.5</v>
      </c>
      <c r="R2338" s="8">
        <v>21.2</v>
      </c>
      <c r="S2338" s="8">
        <v>42.716999999999999</v>
      </c>
      <c r="T2338" s="8">
        <v>4.4000000000000004</v>
      </c>
      <c r="U2338" s="8">
        <v>3.85</v>
      </c>
      <c r="V2338" s="8">
        <v>4.2190000000000003</v>
      </c>
      <c r="W2338" s="8">
        <v>20.3</v>
      </c>
      <c r="X2338" s="8">
        <v>9.6</v>
      </c>
      <c r="Y2338" s="8">
        <v>13.978</v>
      </c>
    </row>
    <row r="2339" spans="1:25" x14ac:dyDescent="0.3">
      <c r="A2339" s="17">
        <v>46248</v>
      </c>
      <c r="B2339" s="17">
        <v>46248</v>
      </c>
      <c r="C2339" s="6">
        <v>0.61111111111111105</v>
      </c>
      <c r="D2339" s="7" t="s">
        <v>53</v>
      </c>
      <c r="E2339" s="8">
        <v>68.2</v>
      </c>
      <c r="F2339" s="8">
        <v>34</v>
      </c>
      <c r="G2339" s="8">
        <v>52.732999999999997</v>
      </c>
      <c r="H2339" s="8">
        <v>25.5</v>
      </c>
      <c r="I2339" s="8">
        <v>22.6</v>
      </c>
      <c r="J2339" s="8">
        <v>23.65</v>
      </c>
      <c r="K2339" s="8">
        <v>115</v>
      </c>
      <c r="L2339" s="8">
        <v>41</v>
      </c>
      <c r="M2339" s="8">
        <v>88.206999999999994</v>
      </c>
      <c r="N2339" s="8">
        <v>11.65</v>
      </c>
      <c r="O2339" s="8">
        <v>9.8000000000000007</v>
      </c>
      <c r="P2339" s="8">
        <v>11.324999999999999</v>
      </c>
      <c r="Q2339" s="8">
        <v>74.5</v>
      </c>
      <c r="R2339" s="8">
        <v>21.2</v>
      </c>
      <c r="S2339" s="8">
        <v>42.716999999999999</v>
      </c>
      <c r="T2339" s="8">
        <v>4.4000000000000004</v>
      </c>
      <c r="U2339" s="8">
        <v>3.85</v>
      </c>
      <c r="V2339" s="8">
        <v>4.2190000000000003</v>
      </c>
      <c r="W2339" s="8">
        <v>20.3</v>
      </c>
      <c r="X2339" s="8">
        <v>9.6</v>
      </c>
      <c r="Y2339" s="8">
        <v>13.978</v>
      </c>
    </row>
    <row r="2340" spans="1:25" x14ac:dyDescent="0.3">
      <c r="A2340" s="17">
        <v>46248</v>
      </c>
      <c r="B2340" s="17">
        <v>46248</v>
      </c>
      <c r="C2340" s="6">
        <v>0.75694444444444453</v>
      </c>
      <c r="D2340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10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F18" sqref="F18"/>
    </sheetView>
  </sheetViews>
  <sheetFormatPr defaultColWidth="9" defaultRowHeight="14.4" x14ac:dyDescent="0.3"/>
  <cols>
    <col min="1" max="1" width="10.796875" style="5" bestFit="1" customWidth="1"/>
    <col min="2" max="2" width="12.19921875" style="5" bestFit="1" customWidth="1"/>
    <col min="3" max="3" width="11.796875" style="6" bestFit="1" customWidth="1"/>
    <col min="4" max="4" width="9.19921875" style="7" bestFit="1" customWidth="1"/>
    <col min="5" max="5" width="9.296875" style="8" bestFit="1" customWidth="1"/>
    <col min="6" max="6" width="9" style="8"/>
    <col min="7" max="7" width="9.296875" style="8" bestFit="1" customWidth="1"/>
    <col min="8" max="8" width="9.296875" style="8" customWidth="1"/>
    <col min="9" max="9" width="9.796875" style="8" customWidth="1"/>
    <col min="10" max="10" width="10.296875" style="8" customWidth="1"/>
    <col min="11" max="11" width="9.296875" style="8" bestFit="1" customWidth="1"/>
    <col min="12" max="12" width="9" style="8"/>
    <col min="13" max="13" width="9.296875" style="8" bestFit="1" customWidth="1"/>
    <col min="14" max="25" width="9" style="8"/>
    <col min="26" max="16384" width="9" style="4"/>
  </cols>
  <sheetData>
    <row r="1" spans="1:37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 x14ac:dyDescent="0.3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  <row r="10" spans="1:37" x14ac:dyDescent="0.3">
      <c r="A10" s="5">
        <v>46174</v>
      </c>
      <c r="B10" s="5">
        <v>46234</v>
      </c>
      <c r="C10" s="6">
        <v>0.45833333333333331</v>
      </c>
      <c r="D10" s="7" t="s">
        <v>53</v>
      </c>
      <c r="E10" s="8">
        <v>123</v>
      </c>
      <c r="F10" s="8">
        <v>102</v>
      </c>
      <c r="G10" s="8">
        <v>115</v>
      </c>
      <c r="H10" s="8">
        <v>256</v>
      </c>
      <c r="I10" s="8">
        <v>192</v>
      </c>
      <c r="J10" s="8">
        <v>227</v>
      </c>
      <c r="K10" s="8">
        <v>128</v>
      </c>
      <c r="L10" s="8">
        <v>96</v>
      </c>
      <c r="M10" s="8">
        <v>119</v>
      </c>
      <c r="N10" s="8">
        <v>50</v>
      </c>
      <c r="O10" s="8">
        <v>39</v>
      </c>
      <c r="P10" s="8">
        <v>42</v>
      </c>
      <c r="Q10" s="8">
        <v>28.5</v>
      </c>
      <c r="R10" s="8">
        <v>19</v>
      </c>
      <c r="S10" s="8">
        <v>21</v>
      </c>
      <c r="T10" s="8">
        <v>15</v>
      </c>
      <c r="U10" s="8">
        <v>11.5</v>
      </c>
      <c r="V10" s="8">
        <v>13</v>
      </c>
      <c r="W10" s="8">
        <v>14</v>
      </c>
      <c r="X10" s="8">
        <v>11</v>
      </c>
      <c r="Y10" s="8">
        <v>12.5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41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N41" sqref="N41"/>
    </sheetView>
  </sheetViews>
  <sheetFormatPr defaultColWidth="9" defaultRowHeight="14.4" x14ac:dyDescent="0.3"/>
  <cols>
    <col min="1" max="1" width="10.296875" style="5" bestFit="1" customWidth="1"/>
    <col min="2" max="2" width="12.19921875" style="5" bestFit="1" customWidth="1"/>
    <col min="3" max="3" width="10.19921875" style="6" bestFit="1" customWidth="1"/>
    <col min="4" max="4" width="10" style="7" bestFit="1" customWidth="1"/>
    <col min="5" max="6" width="9.19921875" style="13" bestFit="1" customWidth="1"/>
    <col min="7" max="7" width="9.69921875" style="14" bestFit="1" customWidth="1"/>
    <col min="8" max="8" width="10.69921875" style="13" bestFit="1" customWidth="1"/>
    <col min="9" max="9" width="9.19921875" style="13" bestFit="1" customWidth="1"/>
    <col min="10" max="10" width="11.796875" style="14" customWidth="1"/>
    <col min="11" max="12" width="9.19921875" style="13" bestFit="1" customWidth="1"/>
    <col min="13" max="13" width="13.296875" style="8" bestFit="1" customWidth="1"/>
    <col min="14" max="22" width="9.19921875" style="8" bestFit="1" customWidth="1"/>
    <col min="23" max="25" width="9" style="8"/>
    <col min="26" max="16384" width="9" style="4"/>
  </cols>
  <sheetData>
    <row r="1" spans="1:25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  <row r="40" spans="1:13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13">
        <v>230</v>
      </c>
      <c r="F40" s="13">
        <v>205</v>
      </c>
      <c r="G40" s="14">
        <v>215</v>
      </c>
      <c r="H40" s="13">
        <v>1750</v>
      </c>
      <c r="I40" s="13">
        <v>1450</v>
      </c>
      <c r="J40" s="14">
        <v>1545</v>
      </c>
      <c r="K40" s="13">
        <v>173</v>
      </c>
      <c r="L40" s="13">
        <v>145</v>
      </c>
      <c r="M40" s="8">
        <v>156</v>
      </c>
    </row>
    <row r="41" spans="1:13" x14ac:dyDescent="0.3">
      <c r="A41" s="5">
        <v>46237</v>
      </c>
      <c r="B41" s="5">
        <v>46244</v>
      </c>
      <c r="C41" s="6">
        <v>0.61111111111111105</v>
      </c>
      <c r="D41" s="7" t="s">
        <v>57</v>
      </c>
      <c r="E41" s="13">
        <v>240</v>
      </c>
      <c r="F41" s="13">
        <v>210</v>
      </c>
      <c r="G41" s="14">
        <v>222.5</v>
      </c>
      <c r="H41" s="13">
        <v>1700</v>
      </c>
      <c r="I41" s="13">
        <v>1480</v>
      </c>
      <c r="J41" s="14">
        <v>1565</v>
      </c>
      <c r="K41" s="13">
        <v>175</v>
      </c>
      <c r="L41" s="13">
        <v>146</v>
      </c>
      <c r="M41" s="8">
        <v>158.9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41"/>
  <sheetViews>
    <sheetView workbookViewId="0">
      <pane xSplit="4" ySplit="4" topLeftCell="E32" activePane="bottomRight" state="frozen"/>
      <selection pane="topRight" activeCell="E1" sqref="E1"/>
      <selection pane="bottomLeft" activeCell="A5" sqref="A5"/>
      <selection pane="bottomRight" activeCell="K41" sqref="K41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6" bestFit="1" customWidth="1"/>
    <col min="4" max="4" width="10" style="7" bestFit="1" customWidth="1"/>
    <col min="5" max="10" width="10.296875" style="8" bestFit="1" customWidth="1"/>
    <col min="11" max="25" width="9" style="8"/>
    <col min="26" max="16384" width="9" style="4"/>
  </cols>
  <sheetData>
    <row r="1" spans="1:25" s="2" customFormat="1" x14ac:dyDescent="0.3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  <row r="40" spans="1:10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8">
        <v>17.5</v>
      </c>
      <c r="F40" s="8">
        <v>9.5</v>
      </c>
      <c r="G40" s="8">
        <v>11.635999999999999</v>
      </c>
      <c r="H40" s="8">
        <v>17.5</v>
      </c>
      <c r="I40" s="8">
        <v>9.3000000000000007</v>
      </c>
      <c r="J40" s="8">
        <v>11.637</v>
      </c>
    </row>
    <row r="41" spans="1:10" x14ac:dyDescent="0.3">
      <c r="A41" s="5">
        <v>46237</v>
      </c>
      <c r="B41" s="5">
        <v>46244</v>
      </c>
      <c r="C41" s="6">
        <v>0.61111111111111105</v>
      </c>
      <c r="D41" s="7" t="s">
        <v>57</v>
      </c>
      <c r="E41" s="8">
        <v>17.5</v>
      </c>
      <c r="F41" s="8">
        <v>9.5</v>
      </c>
      <c r="G41" s="8">
        <v>11.727</v>
      </c>
      <c r="H41" s="8">
        <v>17.5</v>
      </c>
      <c r="I41" s="8">
        <v>9.3000000000000007</v>
      </c>
      <c r="J41" s="8">
        <v>11.683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J28" sqref="J28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69921875" style="4" bestFit="1" customWidth="1"/>
    <col min="2" max="3" width="27.796875" style="4" bestFit="1" customWidth="1"/>
    <col min="4" max="16384" width="9" style="4"/>
  </cols>
  <sheetData>
    <row r="1" spans="1:4" x14ac:dyDescent="0.3">
      <c r="A1" s="15" t="s">
        <v>48</v>
      </c>
      <c r="B1" s="15" t="s">
        <v>24</v>
      </c>
      <c r="C1" s="15" t="s">
        <v>25</v>
      </c>
    </row>
    <row r="2" spans="1:4" x14ac:dyDescent="0.3">
      <c r="A2" s="15" t="s">
        <v>26</v>
      </c>
      <c r="B2" s="16" t="s">
        <v>27</v>
      </c>
      <c r="C2" s="16" t="s">
        <v>28</v>
      </c>
      <c r="D2" s="16" t="s">
        <v>47</v>
      </c>
    </row>
    <row r="3" spans="1:4" x14ac:dyDescent="0.3">
      <c r="A3" s="15"/>
      <c r="B3" s="16" t="s">
        <v>29</v>
      </c>
      <c r="C3" s="16" t="s">
        <v>30</v>
      </c>
    </row>
    <row r="4" spans="1:4" x14ac:dyDescent="0.3">
      <c r="A4" s="15"/>
      <c r="B4" s="16" t="s">
        <v>31</v>
      </c>
      <c r="C4" s="16" t="s">
        <v>32</v>
      </c>
    </row>
    <row r="5" spans="1:4" x14ac:dyDescent="0.3">
      <c r="A5" s="15"/>
      <c r="B5" s="16" t="s">
        <v>33</v>
      </c>
      <c r="C5" s="16" t="s">
        <v>34</v>
      </c>
    </row>
    <row r="6" spans="1:4" x14ac:dyDescent="0.3">
      <c r="A6" s="15"/>
      <c r="B6" s="16" t="s">
        <v>35</v>
      </c>
      <c r="C6" s="16" t="s">
        <v>36</v>
      </c>
    </row>
    <row r="7" spans="1:4" x14ac:dyDescent="0.3">
      <c r="A7" s="15"/>
      <c r="B7" s="16" t="s">
        <v>37</v>
      </c>
      <c r="C7" s="16" t="s">
        <v>38</v>
      </c>
    </row>
    <row r="8" spans="1:4" x14ac:dyDescent="0.3">
      <c r="A8" s="15"/>
      <c r="B8" s="16" t="s">
        <v>39</v>
      </c>
      <c r="C8" s="16" t="s">
        <v>40</v>
      </c>
    </row>
    <row r="9" spans="1:4" x14ac:dyDescent="0.3">
      <c r="A9" s="15" t="s">
        <v>41</v>
      </c>
      <c r="B9" s="16" t="s">
        <v>0</v>
      </c>
      <c r="C9" s="16"/>
    </row>
    <row r="10" spans="1:4" x14ac:dyDescent="0.3">
      <c r="A10" s="15"/>
      <c r="B10" s="16" t="s">
        <v>1</v>
      </c>
      <c r="C10" s="16"/>
    </row>
    <row r="11" spans="1:4" x14ac:dyDescent="0.3">
      <c r="A11" s="15"/>
      <c r="B11" s="16" t="s">
        <v>2</v>
      </c>
      <c r="C11" s="16"/>
    </row>
    <row r="12" spans="1:4" x14ac:dyDescent="0.3">
      <c r="A12" s="15"/>
      <c r="B12" s="16" t="s">
        <v>3</v>
      </c>
      <c r="C12" s="16"/>
    </row>
    <row r="13" spans="1:4" x14ac:dyDescent="0.3">
      <c r="A13" s="15"/>
      <c r="B13" s="16" t="s">
        <v>4</v>
      </c>
      <c r="C13" s="16"/>
    </row>
    <row r="14" spans="1:4" x14ac:dyDescent="0.3">
      <c r="A14" s="15"/>
      <c r="B14" s="16" t="s">
        <v>5</v>
      </c>
      <c r="C14" s="16"/>
    </row>
    <row r="15" spans="1:4" x14ac:dyDescent="0.3">
      <c r="A15" s="15"/>
      <c r="B15" s="16" t="s">
        <v>6</v>
      </c>
      <c r="C15" s="16"/>
    </row>
    <row r="16" spans="1:4" x14ac:dyDescent="0.3">
      <c r="A16" s="15" t="s">
        <v>42</v>
      </c>
      <c r="B16" s="16" t="s">
        <v>7</v>
      </c>
      <c r="C16" s="16" t="s">
        <v>30</v>
      </c>
    </row>
    <row r="17" spans="1:3" x14ac:dyDescent="0.3">
      <c r="A17" s="15"/>
      <c r="B17" s="16" t="s">
        <v>8</v>
      </c>
      <c r="C17" s="16" t="s">
        <v>30</v>
      </c>
    </row>
    <row r="18" spans="1:3" x14ac:dyDescent="0.3">
      <c r="A18" s="15"/>
      <c r="B18" s="16" t="s">
        <v>9</v>
      </c>
      <c r="C18" s="16" t="s">
        <v>43</v>
      </c>
    </row>
    <row r="19" spans="1:3" x14ac:dyDescent="0.3">
      <c r="A19" s="15" t="s">
        <v>44</v>
      </c>
      <c r="B19" s="16" t="s">
        <v>10</v>
      </c>
      <c r="C19" s="16" t="s">
        <v>36</v>
      </c>
    </row>
    <row r="20" spans="1:3" x14ac:dyDescent="0.3">
      <c r="A20" s="15"/>
      <c r="B20" s="16" t="s">
        <v>11</v>
      </c>
      <c r="C20" s="16" t="s">
        <v>36</v>
      </c>
    </row>
    <row r="21" spans="1:3" x14ac:dyDescent="0.3">
      <c r="A21" s="15" t="s">
        <v>45</v>
      </c>
      <c r="B21" s="16" t="s">
        <v>12</v>
      </c>
      <c r="C21" s="16"/>
    </row>
    <row r="22" spans="1:3" x14ac:dyDescent="0.3">
      <c r="A22" s="15"/>
      <c r="B22" s="16" t="s">
        <v>13</v>
      </c>
      <c r="C22" s="16"/>
    </row>
    <row r="23" spans="1:3" x14ac:dyDescent="0.3">
      <c r="A23" s="15"/>
      <c r="B23" s="16" t="s">
        <v>14</v>
      </c>
      <c r="C23" s="16"/>
    </row>
    <row r="24" spans="1:3" x14ac:dyDescent="0.3">
      <c r="A24" s="15"/>
      <c r="B24" s="16" t="s">
        <v>15</v>
      </c>
      <c r="C24" s="16"/>
    </row>
    <row r="25" spans="1:3" x14ac:dyDescent="0.3">
      <c r="A25" s="15"/>
      <c r="B25" s="16" t="s">
        <v>16</v>
      </c>
      <c r="C25" s="16"/>
    </row>
    <row r="26" spans="1:3" x14ac:dyDescent="0.3">
      <c r="A26" s="15"/>
      <c r="B26" s="16" t="s">
        <v>17</v>
      </c>
      <c r="C26" s="16"/>
    </row>
    <row r="27" spans="1:3" x14ac:dyDescent="0.3">
      <c r="A27" s="15" t="s">
        <v>46</v>
      </c>
      <c r="B27" s="16" t="s">
        <v>18</v>
      </c>
      <c r="C27" s="16"/>
    </row>
    <row r="28" spans="1:3" x14ac:dyDescent="0.3">
      <c r="A28" s="15"/>
      <c r="B28" s="16" t="s">
        <v>19</v>
      </c>
      <c r="C28" s="16"/>
    </row>
    <row r="29" spans="1:3" x14ac:dyDescent="0.3">
      <c r="A29" s="15"/>
      <c r="B29" s="16" t="s">
        <v>20</v>
      </c>
      <c r="C29" s="16"/>
    </row>
    <row r="30" spans="1:3" x14ac:dyDescent="0.3">
      <c r="A30" s="15"/>
      <c r="B30" s="16" t="s">
        <v>21</v>
      </c>
      <c r="C30" s="16"/>
    </row>
    <row r="31" spans="1:3" x14ac:dyDescent="0.3">
      <c r="A31" s="15"/>
      <c r="B31" s="16" t="s">
        <v>22</v>
      </c>
      <c r="C31" s="16"/>
    </row>
    <row r="32" spans="1:3" x14ac:dyDescent="0.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2026-08-14T07:07:09Z</dcterms:modified>
</cp:coreProperties>
</file>