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324AB728-F0F2-47DF-BF4D-C53B766BF541}" xr6:coauthVersionLast="47" xr6:coauthVersionMax="47" xr10:uidLastSave="{00000000-0000-0000-0000-000000000000}"/>
  <bookViews>
    <workbookView xWindow="28680" yWindow="-120" windowWidth="29040" windowHeight="15720" tabRatio="673" firstSheet="1" activeTab="8" xr2:uid="{00000000-000D-0000-FFFF-FFFF00000000}"/>
  </bookViews>
  <sheets>
    <sheet name="DDR4 16Gb 3200" sheetId="1" r:id="rId1"/>
    <sheet name="DDR4 16Gb eTT" sheetId="2" r:id="rId2"/>
    <sheet name="DDR4 8Gb 3200" sheetId="3" r:id="rId3"/>
    <sheet name="DDR4 8Gb eTT" sheetId="4" r:id="rId4"/>
    <sheet name="DDR4 4Gb eTT" sheetId="5" r:id="rId5"/>
    <sheet name="DDR5 24Gb Major" sheetId="6" r:id="rId6"/>
    <sheet name="DDR5 16Gb Major" sheetId="7" r:id="rId7"/>
    <sheet name="DDR5 16Gb eTT" sheetId="8" r:id="rId8"/>
    <sheet name="fig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<sst xmlns="http://schemas.openxmlformats.org/spreadsheetml/2006/main" count="361" uniqueCount="9">
  <si>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</si>
  <si>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</si>
  <si>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</si>
  <si>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</si>
  <si>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Average</t>
    <phoneticPr fontId="3" type="noConversion"/>
  </si>
  <si>
    <t>UTC+8</t>
    <phoneticPr fontId="3" type="noConversion"/>
  </si>
  <si>
    <t>Low</t>
  </si>
  <si>
    <t>High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</si>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</sst>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6" fontId="2" fillId="0" borderId="0" xfId="1" applyFont="1" applyAlignment="1"/>
    <xf numFmtId="176" fontId="4" fillId="0" borderId="0" xfId="1" applyFont="1" applyAlignment="1">
      <alignment vertical="center"/>
    </xf>
    <xf numFmtId="176" fontId="4" fillId="0" borderId="0" xfId="1" applyFont="1" applyAlignment="1"/>
    <xf numFmtId="179" fontId="2" fillId="0" borderId="0" xfId="1" applyNumberFormat="1" applyFont="1" applyAlignment="1">
      <alignment vertical="center"/>
    </xf>
    <xf numFmtId="179" fontId="2" fillId="0" borderId="0" xfId="1" applyNumberFormat="1" applyFont="1" applyAlignment="1"/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DDR4 16Gb 3200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'DDR4 16Gb 3200'!$G$2:$G$1133</c:f>
              <c:numCache>
                <c:formatCode>_(* #,##0.00_);_(* \(#,##0.00\);_(* "-"??_);_(@_)</c:formatCode>
                <c:ptCount val="1132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6.8</c:v>
                </c:pt>
                <c:pt idx="11">
                  <c:v>10</c:v>
                </c:pt>
                <c:pt idx="12">
                  <c:v>13</c:v>
                </c:pt>
                <c:pt idx="13">
                  <c:v>16</c:v>
                </c:pt>
                <c:pt idx="14">
                  <c:v>20</c:v>
                </c:pt>
                <c:pt idx="15">
                  <c:v>24</c:v>
                </c:pt>
                <c:pt idx="16">
                  <c:v>28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4-4C0C-AB30-E4B2588E5D2E}"/>
            </c:ext>
          </c:extLst>
        </c:ser>
        <c:ser>
          <c:idx val="1"/>
          <c:order val="1"/>
          <c:tx>
            <c:v>DDR4 16Gb eTT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'DDR4 16Gb eTT'!$G$2:$G$1133</c:f>
              <c:numCache>
                <c:formatCode>_(* #,##0.00_);_(* \(#,##0.00\);_(* "-"??_);_(@_)</c:formatCode>
                <c:ptCount val="1132"/>
                <c:pt idx="0">
                  <c:v>4.5</c:v>
                </c:pt>
                <c:pt idx="1">
                  <c:v>4.5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5.2</c:v>
                </c:pt>
                <c:pt idx="13">
                  <c:v>6.4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10</c:v>
                </c:pt>
                <c:pt idx="23">
                  <c:v>10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D4-4C0C-AB30-E4B2588E5D2E}"/>
            </c:ext>
          </c:extLst>
        </c:ser>
        <c:ser>
          <c:idx val="2"/>
          <c:order val="2"/>
          <c:tx>
            <c:v>DDR4 8Gb 3200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'DDR4 8Gb 3200'!$G$2:$G$1133</c:f>
              <c:numCache>
                <c:formatCode>_(* #,##0.00_);_(* \(#,##0.00\);_(* "-"??_);_(@_)</c:formatCode>
                <c:ptCount val="113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4</c:v>
                </c:pt>
                <c:pt idx="11">
                  <c:v>4.8</c:v>
                </c:pt>
                <c:pt idx="12">
                  <c:v>5.5</c:v>
                </c:pt>
                <c:pt idx="13">
                  <c:v>6.8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D4-4C0C-AB30-E4B2588E5D2E}"/>
            </c:ext>
          </c:extLst>
        </c:ser>
        <c:ser>
          <c:idx val="3"/>
          <c:order val="3"/>
          <c:tx>
            <c:v>DDR4 8Gb eTT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'DDR4 8Gb eTT'!$G$2:$G$1133</c:f>
              <c:numCache>
                <c:formatCode>_(* #,##0.00_);_(* \(#,##0.00\);_(* "-"??_);_(@_)</c:formatCode>
                <c:ptCount val="1132"/>
                <c:pt idx="0">
                  <c:v>2.5</c:v>
                </c:pt>
                <c:pt idx="1">
                  <c:v>2.5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2.7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4</c:v>
                </c:pt>
                <c:pt idx="17">
                  <c:v>4.5</c:v>
                </c:pt>
                <c:pt idx="18">
                  <c:v>4.5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D4-4C0C-AB30-E4B2588E5D2E}"/>
            </c:ext>
          </c:extLst>
        </c:ser>
        <c:ser>
          <c:idx val="4"/>
          <c:order val="4"/>
          <c:tx>
            <c:v>DDR4 4Gb eTT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'DDR4 4Gb eTT'!$G$2:$G$1133</c:f>
              <c:numCache>
                <c:formatCode>_(* #,##0.00_);_(* \(#,##0.00\);_(* "-"??_);_(@_)</c:formatCode>
                <c:ptCount val="113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0.9</c:v>
                </c:pt>
                <c:pt idx="12">
                  <c:v>1.1000000000000001</c:v>
                </c:pt>
                <c:pt idx="13">
                  <c:v>1.25</c:v>
                </c:pt>
                <c:pt idx="14">
                  <c:v>1.35</c:v>
                </c:pt>
                <c:pt idx="15">
                  <c:v>1.52</c:v>
                </c:pt>
                <c:pt idx="16">
                  <c:v>1.68</c:v>
                </c:pt>
                <c:pt idx="17">
                  <c:v>1.72</c:v>
                </c:pt>
                <c:pt idx="18">
                  <c:v>1.72</c:v>
                </c:pt>
                <c:pt idx="19">
                  <c:v>1.75</c:v>
                </c:pt>
                <c:pt idx="20">
                  <c:v>1.75</c:v>
                </c:pt>
                <c:pt idx="21">
                  <c:v>1.75</c:v>
                </c:pt>
                <c:pt idx="22">
                  <c:v>1.85</c:v>
                </c:pt>
                <c:pt idx="23">
                  <c:v>1.85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  <c:pt idx="36">
                  <c:v>2.7</c:v>
                </c:pt>
                <c:pt idx="37">
                  <c:v>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D4-4C0C-AB30-E4B2588E5D2E}"/>
            </c:ext>
          </c:extLst>
        </c:ser>
        <c:ser>
          <c:idx val="5"/>
          <c:order val="5"/>
          <c:tx>
            <c:v>DDR5 24Gb Major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'DDR5 24Gb Major'!$G$2:$G$1133</c:f>
              <c:numCache>
                <c:formatCode>_(* #,##0.00_);_(* \(#,##0.00\);_(* "-"??_);_(@_)</c:formatCode>
                <c:ptCount val="1132"/>
                <c:pt idx="0">
                  <c:v>7.75</c:v>
                </c:pt>
                <c:pt idx="1">
                  <c:v>7.75</c:v>
                </c:pt>
                <c:pt idx="2">
                  <c:v>7.75</c:v>
                </c:pt>
                <c:pt idx="3">
                  <c:v>7.75</c:v>
                </c:pt>
                <c:pt idx="4">
                  <c:v>7.75</c:v>
                </c:pt>
                <c:pt idx="5">
                  <c:v>7.75</c:v>
                </c:pt>
                <c:pt idx="6">
                  <c:v>7.75</c:v>
                </c:pt>
                <c:pt idx="7">
                  <c:v>7.75</c:v>
                </c:pt>
                <c:pt idx="8">
                  <c:v>7.95</c:v>
                </c:pt>
                <c:pt idx="9">
                  <c:v>7.95</c:v>
                </c:pt>
                <c:pt idx="10">
                  <c:v>8.5</c:v>
                </c:pt>
                <c:pt idx="11">
                  <c:v>9.8000000000000007</c:v>
                </c:pt>
                <c:pt idx="12">
                  <c:v>12</c:v>
                </c:pt>
                <c:pt idx="13">
                  <c:v>15</c:v>
                </c:pt>
                <c:pt idx="14">
                  <c:v>18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30</c:v>
                </c:pt>
                <c:pt idx="23">
                  <c:v>30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D4-4C0C-AB30-E4B2588E5D2E}"/>
            </c:ext>
          </c:extLst>
        </c:ser>
        <c:ser>
          <c:idx val="6"/>
          <c:order val="6"/>
          <c:tx>
            <c:v>DDR5 16Gb Major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'DDR5 16Gb Major'!$G$2:$G$1133</c:f>
              <c:numCache>
                <c:formatCode>_(* #,##0.00_);_(* \(#,##0.00\);_(* "-"??_);_(@_)</c:formatCode>
                <c:ptCount val="1132"/>
                <c:pt idx="0">
                  <c:v>4.7</c:v>
                </c:pt>
                <c:pt idx="1">
                  <c:v>4.7</c:v>
                </c:pt>
                <c:pt idx="2">
                  <c:v>4.7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4.95</c:v>
                </c:pt>
                <c:pt idx="8">
                  <c:v>5.05</c:v>
                </c:pt>
                <c:pt idx="9">
                  <c:v>5.25</c:v>
                </c:pt>
                <c:pt idx="10">
                  <c:v>6</c:v>
                </c:pt>
                <c:pt idx="11">
                  <c:v>7</c:v>
                </c:pt>
                <c:pt idx="12">
                  <c:v>8.5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18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24</c:v>
                </c:pt>
                <c:pt idx="23">
                  <c:v>24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D4-4C0C-AB30-E4B2588E5D2E}"/>
            </c:ext>
          </c:extLst>
        </c:ser>
        <c:ser>
          <c:idx val="7"/>
          <c:order val="7"/>
          <c:tx>
            <c:v>DDR5 16Gb eTT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</c:numCache>
            </c:numRef>
          </c:cat>
          <c:val>
            <c:numRef>
              <c:f>'DDR5 16Gb eTT'!$G$2:$G$1133</c:f>
              <c:numCache>
                <c:formatCode>_(* #,##0.0_);_(* \(#,##0.0\);_(* "-"??_);_(@_)</c:formatCode>
                <c:ptCount val="1132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4.3</c:v>
                </c:pt>
                <c:pt idx="10">
                  <c:v>4.5999999999999996</c:v>
                </c:pt>
                <c:pt idx="11">
                  <c:v>5.2</c:v>
                </c:pt>
                <c:pt idx="12">
                  <c:v>5.4</c:v>
                </c:pt>
                <c:pt idx="13">
                  <c:v>6.6</c:v>
                </c:pt>
                <c:pt idx="14">
                  <c:v>7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10.5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15</c:v>
                </c:pt>
                <c:pt idx="23">
                  <c:v>15</c:v>
                </c:pt>
                <c:pt idx="24">
                  <c:v>20</c:v>
                </c:pt>
                <c:pt idx="25">
                  <c:v>20</c:v>
                </c:pt>
                <c:pt idx="26">
                  <c:v>22</c:v>
                </c:pt>
                <c:pt idx="27">
                  <c:v>22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23</c:v>
                </c:pt>
                <c:pt idx="35">
                  <c:v>23</c:v>
                </c:pt>
                <c:pt idx="36">
                  <c:v>22</c:v>
                </c:pt>
                <c:pt idx="37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AD4-4C0C-AB30-E4B2588E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404639"/>
        <c:axId val="324361167"/>
      </c:lineChart>
      <c:dateAx>
        <c:axId val="860404639"/>
        <c:scaling>
          <c:orientation val="minMax"/>
          <c:max val="46203"/>
          <c:min val="45870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361167"/>
        <c:crosses val="autoZero"/>
        <c:auto val="1"/>
        <c:lblOffset val="100"/>
        <c:baseTimeUnit val="days"/>
      </c:dateAx>
      <c:valAx>
        <c:axId val="3243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04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209549</xdr:rowOff>
    </xdr:from>
    <xdr:to>
      <xdr:col>10</xdr:col>
      <xdr:colOff>676274</xdr:colOff>
      <xdr:row>22</xdr:row>
      <xdr:rowOff>9524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5ADF4C-15A8-496E-AA4F-D2152BC3B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I45" sqref="I45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6.05</v>
      </c>
      <c r="F2" s="11">
        <v>6.6</v>
      </c>
      <c r="G2" s="12">
        <v>6.4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6.05</v>
      </c>
      <c r="F3" s="11">
        <v>6.6</v>
      </c>
      <c r="G3" s="12">
        <v>6.4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6.05</v>
      </c>
      <c r="F4" s="11">
        <v>6.6</v>
      </c>
      <c r="G4" s="12">
        <v>6.4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6.05</v>
      </c>
      <c r="F5" s="11">
        <v>6.6</v>
      </c>
      <c r="G5" s="12">
        <v>6.4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6.05</v>
      </c>
      <c r="F6" s="11">
        <v>6.6</v>
      </c>
      <c r="G6" s="12">
        <v>6.4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6.05</v>
      </c>
      <c r="F7" s="11">
        <v>6.6</v>
      </c>
      <c r="G7" s="12">
        <v>6.4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6.05</v>
      </c>
      <c r="F8" s="11">
        <v>6.8</v>
      </c>
      <c r="G8" s="12">
        <v>6.4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6.05</v>
      </c>
      <c r="F9" s="11">
        <v>6.8</v>
      </c>
      <c r="G9" s="12">
        <v>6.4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6.05</v>
      </c>
      <c r="F10" s="11">
        <v>6.8</v>
      </c>
      <c r="G10" s="12">
        <v>6.4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6.05</v>
      </c>
      <c r="F11" s="11">
        <v>6.8</v>
      </c>
      <c r="G11" s="12">
        <v>6.4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6.45</v>
      </c>
      <c r="F12" s="11">
        <v>7.2</v>
      </c>
      <c r="G12" s="12">
        <v>6.8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8</v>
      </c>
      <c r="F13" s="11">
        <v>15</v>
      </c>
      <c r="G13" s="12">
        <v>10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11</v>
      </c>
      <c r="F14" s="11">
        <v>18</v>
      </c>
      <c r="G14" s="12">
        <v>13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14</v>
      </c>
      <c r="F15" s="11">
        <v>20</v>
      </c>
      <c r="G15" s="12">
        <v>16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18</v>
      </c>
      <c r="F16" s="11">
        <v>24</v>
      </c>
      <c r="G16" s="12">
        <v>20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22</v>
      </c>
      <c r="F17" s="11">
        <v>30</v>
      </c>
      <c r="G17" s="12">
        <v>24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26</v>
      </c>
      <c r="F18" s="11">
        <v>34</v>
      </c>
      <c r="G18" s="12">
        <v>28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28</v>
      </c>
      <c r="F19" s="11">
        <v>36</v>
      </c>
      <c r="G19" s="12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28</v>
      </c>
      <c r="F20" s="11">
        <v>36</v>
      </c>
      <c r="G20" s="12">
        <v>30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28</v>
      </c>
      <c r="F21" s="11">
        <v>36</v>
      </c>
      <c r="G21" s="12">
        <v>30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28</v>
      </c>
      <c r="F22" s="11">
        <v>36</v>
      </c>
      <c r="G22" s="12">
        <v>30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28</v>
      </c>
      <c r="F23" s="11">
        <v>36</v>
      </c>
      <c r="G23" s="12">
        <v>30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28</v>
      </c>
      <c r="F24" s="11">
        <v>36</v>
      </c>
      <c r="G24" s="12">
        <v>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28</v>
      </c>
      <c r="F25" s="11">
        <v>36</v>
      </c>
      <c r="G25" s="12">
        <v>30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40</v>
      </c>
      <c r="F26" s="11">
        <v>80</v>
      </c>
      <c r="G26" s="12">
        <v>50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40</v>
      </c>
      <c r="F27" s="11">
        <v>80</v>
      </c>
      <c r="G27" s="12">
        <v>50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8</v>
      </c>
      <c r="E28" s="12">
        <v>40</v>
      </c>
      <c r="F28" s="12">
        <v>80</v>
      </c>
      <c r="G28" s="12">
        <v>50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40</v>
      </c>
      <c r="F29" s="12">
        <v>80</v>
      </c>
      <c r="G29" s="12">
        <v>50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40</v>
      </c>
      <c r="F30" s="12">
        <v>80</v>
      </c>
      <c r="G30" s="12">
        <v>50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40</v>
      </c>
      <c r="F31" s="12">
        <v>80</v>
      </c>
      <c r="G31" s="12">
        <v>50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40</v>
      </c>
      <c r="F32" s="12">
        <v>80</v>
      </c>
      <c r="G32" s="12">
        <v>50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40</v>
      </c>
      <c r="F33" s="12">
        <v>80</v>
      </c>
      <c r="G33" s="12">
        <v>50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40</v>
      </c>
      <c r="F34" s="12">
        <v>80</v>
      </c>
      <c r="G34" s="12">
        <v>50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40</v>
      </c>
      <c r="F35" s="12">
        <v>80</v>
      </c>
      <c r="G35" s="12">
        <v>50</v>
      </c>
    </row>
    <row r="36" spans="1:7" x14ac:dyDescent="0.2">
      <c r="A36" s="9">
        <v>46112</v>
      </c>
      <c r="B36" s="9">
        <v>46112</v>
      </c>
      <c r="C36" s="7">
        <v>0.45833333333333198</v>
      </c>
      <c r="D36" s="8" t="s">
        <v>8</v>
      </c>
      <c r="E36" s="12">
        <v>40</v>
      </c>
      <c r="F36" s="12">
        <v>80</v>
      </c>
      <c r="G36" s="12">
        <v>50</v>
      </c>
    </row>
    <row r="37" spans="1:7" x14ac:dyDescent="0.2">
      <c r="A37" s="9">
        <v>46119</v>
      </c>
      <c r="B37" s="9">
        <v>46119</v>
      </c>
      <c r="C37" s="7">
        <v>0.45833333333333198</v>
      </c>
      <c r="D37" s="8" t="s">
        <v>8</v>
      </c>
      <c r="E37" s="12">
        <v>40</v>
      </c>
      <c r="F37" s="12">
        <v>80</v>
      </c>
      <c r="G37" s="12">
        <v>50</v>
      </c>
    </row>
    <row r="38" spans="1:7" x14ac:dyDescent="0.2">
      <c r="A38" s="9">
        <v>46126</v>
      </c>
      <c r="B38" s="9">
        <v>46126</v>
      </c>
      <c r="C38" s="7">
        <v>0.45833333333333198</v>
      </c>
      <c r="D38" s="8" t="s">
        <v>8</v>
      </c>
      <c r="E38" s="12">
        <v>40</v>
      </c>
      <c r="F38" s="12">
        <v>70</v>
      </c>
      <c r="G38" s="12">
        <v>50</v>
      </c>
    </row>
    <row r="39" spans="1:7" x14ac:dyDescent="0.2">
      <c r="A39" s="9">
        <v>46133</v>
      </c>
      <c r="B39" s="9">
        <v>46133</v>
      </c>
      <c r="C39" s="7">
        <v>0.45833333333333198</v>
      </c>
      <c r="D39" s="8" t="s">
        <v>8</v>
      </c>
      <c r="E39" s="12">
        <v>40</v>
      </c>
      <c r="F39" s="12">
        <v>70</v>
      </c>
      <c r="G39" s="12">
        <v>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58E1-E673-4989-AE5A-B8686BAF4454}">
  <dimension ref="A1:G39"/>
  <sheetViews>
    <sheetView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I39" sqref="I39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4.2</v>
      </c>
      <c r="F2" s="11">
        <v>6</v>
      </c>
      <c r="G2" s="12">
        <v>4.5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4.2</v>
      </c>
      <c r="F3" s="11">
        <v>6</v>
      </c>
      <c r="G3" s="12">
        <v>4.5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3.7</v>
      </c>
      <c r="F4" s="11">
        <v>5</v>
      </c>
      <c r="G4" s="12">
        <v>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3.7</v>
      </c>
      <c r="F5" s="11">
        <v>5</v>
      </c>
      <c r="G5" s="12">
        <v>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3.7</v>
      </c>
      <c r="F6" s="11">
        <v>5</v>
      </c>
      <c r="G6" s="12">
        <v>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3.7</v>
      </c>
      <c r="F7" s="11">
        <v>5</v>
      </c>
      <c r="G7" s="12">
        <v>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3.7</v>
      </c>
      <c r="F8" s="11">
        <v>5</v>
      </c>
      <c r="G8" s="12">
        <v>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3.7</v>
      </c>
      <c r="F9" s="11">
        <v>5</v>
      </c>
      <c r="G9" s="12">
        <v>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3.7</v>
      </c>
      <c r="F10" s="11">
        <v>5</v>
      </c>
      <c r="G10" s="12">
        <v>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3.7</v>
      </c>
      <c r="F11" s="11">
        <v>5</v>
      </c>
      <c r="G11" s="12">
        <v>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4.2</v>
      </c>
      <c r="F12" s="11">
        <v>5.5</v>
      </c>
      <c r="G12" s="12">
        <v>4.5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4.7</v>
      </c>
      <c r="F13" s="11">
        <v>6.3</v>
      </c>
      <c r="G13" s="12">
        <v>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4.9000000000000004</v>
      </c>
      <c r="F14" s="11">
        <v>6.5</v>
      </c>
      <c r="G14" s="12">
        <v>5.2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6.1</v>
      </c>
      <c r="F15" s="11">
        <v>7.5</v>
      </c>
      <c r="G15" s="12">
        <v>6.4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6.2</v>
      </c>
      <c r="F16" s="11">
        <v>7.6</v>
      </c>
      <c r="G16" s="12">
        <v>6.5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6.7</v>
      </c>
      <c r="F17" s="11">
        <v>8.1</v>
      </c>
      <c r="G17" s="12">
        <v>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7.2</v>
      </c>
      <c r="F18" s="11">
        <v>8.6</v>
      </c>
      <c r="G18" s="12">
        <v>7.5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7.5</v>
      </c>
      <c r="F19" s="11">
        <v>8.9</v>
      </c>
      <c r="G19" s="12">
        <v>7.8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7.5</v>
      </c>
      <c r="F20" s="11">
        <v>8.9</v>
      </c>
      <c r="G20" s="12">
        <v>7.8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7.5</v>
      </c>
      <c r="F21" s="11">
        <v>8.9</v>
      </c>
      <c r="G21" s="12">
        <v>7.8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7.5</v>
      </c>
      <c r="F22" s="11">
        <v>8.9</v>
      </c>
      <c r="G22" s="12">
        <v>7.8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7.5</v>
      </c>
      <c r="F23" s="11">
        <v>8.9</v>
      </c>
      <c r="G23" s="12">
        <v>7.8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9.6999999999999993</v>
      </c>
      <c r="F24" s="11">
        <v>11</v>
      </c>
      <c r="G24" s="12">
        <v>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9.6999999999999993</v>
      </c>
      <c r="F25" s="11">
        <v>11</v>
      </c>
      <c r="G25" s="12">
        <v>10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11</v>
      </c>
      <c r="F26" s="11">
        <v>13</v>
      </c>
      <c r="G26" s="12">
        <v>12.5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11</v>
      </c>
      <c r="F27" s="11">
        <v>13</v>
      </c>
      <c r="G27" s="12">
        <v>12.5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8</v>
      </c>
      <c r="E28" s="12">
        <v>11</v>
      </c>
      <c r="F28" s="12">
        <v>13</v>
      </c>
      <c r="G28" s="12">
        <v>12.5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11</v>
      </c>
      <c r="F29" s="12">
        <v>13</v>
      </c>
      <c r="G29" s="12">
        <v>12.5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11.5</v>
      </c>
      <c r="F30" s="12">
        <v>13.5</v>
      </c>
      <c r="G30" s="12">
        <v>13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11.5</v>
      </c>
      <c r="F31" s="12">
        <v>13.5</v>
      </c>
      <c r="G31" s="12">
        <v>13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11.5</v>
      </c>
      <c r="F32" s="12">
        <v>13.5</v>
      </c>
      <c r="G32" s="12">
        <v>13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13.5</v>
      </c>
      <c r="F33" s="12">
        <v>15.5</v>
      </c>
      <c r="G33" s="12">
        <v>15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13.5</v>
      </c>
      <c r="F34" s="12">
        <v>15.5</v>
      </c>
      <c r="G34" s="12">
        <v>15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13.5</v>
      </c>
      <c r="F35" s="12">
        <v>15.5</v>
      </c>
      <c r="G35" s="12">
        <v>15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2">
        <v>13.5</v>
      </c>
      <c r="F36" s="12">
        <v>15.5</v>
      </c>
      <c r="G36" s="12">
        <v>15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2">
        <v>13.5</v>
      </c>
      <c r="F37" s="12">
        <v>15.5</v>
      </c>
      <c r="G37" s="12">
        <v>15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2">
        <v>13.5</v>
      </c>
      <c r="F38" s="12">
        <v>15.5</v>
      </c>
      <c r="G38" s="12">
        <v>15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2">
        <v>13.5</v>
      </c>
      <c r="F39" s="12">
        <v>15.5</v>
      </c>
      <c r="G39" s="12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627-73C7-4D50-84EF-2BEC5382C9F2}">
  <dimension ref="A1:G39"/>
  <sheetViews>
    <sheetView workbookViewId="0">
      <pane xSplit="4" ySplit="4" topLeftCell="E29" activePane="bottomRight" state="frozen"/>
      <selection pane="topRight" activeCell="E1" sqref="E1"/>
      <selection pane="bottomLeft" activeCell="A5" sqref="A5"/>
      <selection pane="bottomRight" activeCell="G65" sqref="G65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2.95</v>
      </c>
      <c r="F2" s="11">
        <v>3.4</v>
      </c>
      <c r="G2" s="12">
        <v>3.2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2.95</v>
      </c>
      <c r="F3" s="11">
        <v>3.4</v>
      </c>
      <c r="G3" s="12">
        <v>3.2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2.95</v>
      </c>
      <c r="F4" s="11">
        <v>3.4</v>
      </c>
      <c r="G4" s="12">
        <v>3.2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2.95</v>
      </c>
      <c r="F5" s="11">
        <v>3.4</v>
      </c>
      <c r="G5" s="12">
        <v>3.2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2.95</v>
      </c>
      <c r="F6" s="11">
        <v>3.4</v>
      </c>
      <c r="G6" s="12">
        <v>3.2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2.95</v>
      </c>
      <c r="F7" s="11">
        <v>3.4</v>
      </c>
      <c r="G7" s="12">
        <v>3.2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2.95</v>
      </c>
      <c r="F8" s="11">
        <v>3.4</v>
      </c>
      <c r="G8" s="12">
        <v>3.2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2.95</v>
      </c>
      <c r="F9" s="11">
        <v>3.4</v>
      </c>
      <c r="G9" s="12">
        <v>3.2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2.95</v>
      </c>
      <c r="F10" s="11">
        <v>3.4</v>
      </c>
      <c r="G10" s="12">
        <v>3.2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2.95</v>
      </c>
      <c r="F11" s="11">
        <v>3.4</v>
      </c>
      <c r="G11" s="12">
        <v>3.2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3.75</v>
      </c>
      <c r="F12" s="11">
        <v>4.2</v>
      </c>
      <c r="G12" s="12">
        <v>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4.55</v>
      </c>
      <c r="F13" s="11">
        <v>5</v>
      </c>
      <c r="G13" s="12">
        <v>4.8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5.25</v>
      </c>
      <c r="F14" s="11">
        <v>5.7</v>
      </c>
      <c r="G14" s="12">
        <v>5.5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6.55</v>
      </c>
      <c r="F15" s="11">
        <v>8</v>
      </c>
      <c r="G15" s="12">
        <v>6.8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7.75</v>
      </c>
      <c r="F16" s="11">
        <v>9.1999999999999993</v>
      </c>
      <c r="G16" s="12">
        <v>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8.75</v>
      </c>
      <c r="F17" s="11">
        <v>10.199999999999999</v>
      </c>
      <c r="G17" s="12">
        <v>9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9.75</v>
      </c>
      <c r="F18" s="11">
        <v>11.2</v>
      </c>
      <c r="G18" s="12">
        <v>10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10.75</v>
      </c>
      <c r="F19" s="11">
        <v>12.2</v>
      </c>
      <c r="G19" s="12">
        <v>11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10.75</v>
      </c>
      <c r="F20" s="11">
        <v>12.2</v>
      </c>
      <c r="G20" s="12">
        <v>11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10.75</v>
      </c>
      <c r="F21" s="11">
        <v>12.2</v>
      </c>
      <c r="G21" s="12">
        <v>11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10.75</v>
      </c>
      <c r="F22" s="11">
        <v>12.2</v>
      </c>
      <c r="G22" s="12">
        <v>11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10.75</v>
      </c>
      <c r="F23" s="11">
        <v>12.2</v>
      </c>
      <c r="G23" s="12">
        <v>11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10.75</v>
      </c>
      <c r="F24" s="11">
        <v>12.2</v>
      </c>
      <c r="G24" s="12">
        <v>11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10.75</v>
      </c>
      <c r="F25" s="11">
        <v>12.2</v>
      </c>
      <c r="G25" s="12">
        <v>11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11</v>
      </c>
      <c r="F26" s="11">
        <v>25</v>
      </c>
      <c r="G26" s="12">
        <v>15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11</v>
      </c>
      <c r="F27" s="11">
        <v>25</v>
      </c>
      <c r="G27" s="12">
        <v>15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11</v>
      </c>
      <c r="F28" s="12">
        <v>25</v>
      </c>
      <c r="G28" s="12">
        <v>15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11</v>
      </c>
      <c r="F29" s="12">
        <v>25</v>
      </c>
      <c r="G29" s="12">
        <v>15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11</v>
      </c>
      <c r="F30" s="12">
        <v>25</v>
      </c>
      <c r="G30" s="12">
        <v>15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11</v>
      </c>
      <c r="F31" s="12">
        <v>25</v>
      </c>
      <c r="G31" s="12">
        <v>15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11</v>
      </c>
      <c r="F32" s="12">
        <v>25</v>
      </c>
      <c r="G32" s="12">
        <v>15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11</v>
      </c>
      <c r="F33" s="12">
        <v>25</v>
      </c>
      <c r="G33" s="12">
        <v>15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11</v>
      </c>
      <c r="F34" s="12">
        <v>25</v>
      </c>
      <c r="G34" s="12">
        <v>15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11</v>
      </c>
      <c r="F35" s="12">
        <v>25</v>
      </c>
      <c r="G35" s="12">
        <v>15</v>
      </c>
    </row>
    <row r="36" spans="1:7" x14ac:dyDescent="0.2">
      <c r="A36" s="9">
        <v>46112</v>
      </c>
      <c r="B36" s="9">
        <v>46112</v>
      </c>
      <c r="C36" s="7">
        <v>0.45833333333333198</v>
      </c>
      <c r="D36" s="8" t="s">
        <v>8</v>
      </c>
      <c r="E36" s="12">
        <v>11</v>
      </c>
      <c r="F36" s="12">
        <v>25</v>
      </c>
      <c r="G36" s="12">
        <v>15</v>
      </c>
    </row>
    <row r="37" spans="1:7" x14ac:dyDescent="0.2">
      <c r="A37" s="9">
        <v>46119</v>
      </c>
      <c r="B37" s="9">
        <v>46119</v>
      </c>
      <c r="C37" s="7">
        <v>0.45833333333333198</v>
      </c>
      <c r="D37" s="8" t="s">
        <v>8</v>
      </c>
      <c r="E37" s="12">
        <v>11</v>
      </c>
      <c r="F37" s="12">
        <v>25</v>
      </c>
      <c r="G37" s="12">
        <v>15</v>
      </c>
    </row>
    <row r="38" spans="1:7" x14ac:dyDescent="0.2">
      <c r="A38" s="9">
        <v>46126</v>
      </c>
      <c r="B38" s="9">
        <v>46126</v>
      </c>
      <c r="C38" s="7">
        <v>0.45833333333332998</v>
      </c>
      <c r="D38" s="8" t="s">
        <v>8</v>
      </c>
      <c r="E38" s="12">
        <v>11</v>
      </c>
      <c r="F38" s="12">
        <v>25</v>
      </c>
      <c r="G38" s="12">
        <v>15</v>
      </c>
    </row>
    <row r="39" spans="1:7" x14ac:dyDescent="0.2">
      <c r="A39" s="9">
        <v>46133</v>
      </c>
      <c r="B39" s="9">
        <v>46133</v>
      </c>
      <c r="C39" s="7">
        <v>0.45833333333332898</v>
      </c>
      <c r="D39" s="8" t="s">
        <v>8</v>
      </c>
      <c r="E39" s="12">
        <v>11</v>
      </c>
      <c r="F39" s="12">
        <v>25</v>
      </c>
      <c r="G39" s="12">
        <v>15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7142-8EB2-4D50-8855-47B862F141C9}">
  <dimension ref="A1:G39"/>
  <sheetViews>
    <sheetView workbookViewId="0">
      <pane xSplit="4" ySplit="4" topLeftCell="E29" activePane="bottomRight" state="frozen"/>
      <selection pane="topRight" activeCell="E1" sqref="E1"/>
      <selection pane="bottomLeft" activeCell="A5" sqref="A5"/>
      <selection pane="bottomRight" activeCell="I39" sqref="I39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2.2200000000000002</v>
      </c>
      <c r="F2" s="11">
        <v>2.8</v>
      </c>
      <c r="G2" s="12">
        <v>2.5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2.2200000000000002</v>
      </c>
      <c r="F3" s="11">
        <v>2.8</v>
      </c>
      <c r="G3" s="12">
        <v>2.5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1.8</v>
      </c>
      <c r="F4" s="11">
        <v>2.4</v>
      </c>
      <c r="G4" s="12">
        <v>2.2000000000000002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1.8</v>
      </c>
      <c r="F5" s="11">
        <v>2.4</v>
      </c>
      <c r="G5" s="12">
        <v>2.2000000000000002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1.8</v>
      </c>
      <c r="F6" s="11">
        <v>2.4</v>
      </c>
      <c r="G6" s="12">
        <v>2.2000000000000002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1.8</v>
      </c>
      <c r="F7" s="11">
        <v>2.4</v>
      </c>
      <c r="G7" s="12">
        <v>2.2000000000000002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1.8</v>
      </c>
      <c r="F8" s="11">
        <v>2.4</v>
      </c>
      <c r="G8" s="12">
        <v>2.2000000000000002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1.8</v>
      </c>
      <c r="F9" s="11">
        <v>2.4</v>
      </c>
      <c r="G9" s="12">
        <v>2.2000000000000002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1.8</v>
      </c>
      <c r="F10" s="11">
        <v>2.4</v>
      </c>
      <c r="G10" s="12">
        <v>2.2000000000000002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1.8</v>
      </c>
      <c r="F11" s="11">
        <v>2.4</v>
      </c>
      <c r="G11" s="12">
        <v>2.2000000000000002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2</v>
      </c>
      <c r="F12" s="11">
        <v>2.6</v>
      </c>
      <c r="G12" s="12">
        <v>2.4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2.2000000000000002</v>
      </c>
      <c r="F13" s="11">
        <v>2.8</v>
      </c>
      <c r="G13" s="12">
        <v>2.6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2.2999999999999998</v>
      </c>
      <c r="F14" s="11">
        <v>2.9</v>
      </c>
      <c r="G14" s="12">
        <v>2.7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2.8</v>
      </c>
      <c r="F15" s="11">
        <v>4</v>
      </c>
      <c r="G15" s="12">
        <v>3.2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3</v>
      </c>
      <c r="F16" s="11">
        <v>4.2</v>
      </c>
      <c r="G16" s="12">
        <v>3.4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3.2</v>
      </c>
      <c r="F17" s="11">
        <v>4.4000000000000004</v>
      </c>
      <c r="G17" s="12">
        <v>3.6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3.6</v>
      </c>
      <c r="F18" s="11">
        <v>5</v>
      </c>
      <c r="G18" s="12">
        <v>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4.0999999999999996</v>
      </c>
      <c r="F19" s="11">
        <v>5.5</v>
      </c>
      <c r="G19" s="12">
        <v>4.5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4.0999999999999996</v>
      </c>
      <c r="F20" s="11">
        <v>5.5</v>
      </c>
      <c r="G20" s="12">
        <v>4.5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4.5999999999999996</v>
      </c>
      <c r="F21" s="11">
        <v>6</v>
      </c>
      <c r="G21" s="12">
        <v>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4.5999999999999996</v>
      </c>
      <c r="F22" s="11">
        <v>6</v>
      </c>
      <c r="G22" s="12">
        <v>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4.5999999999999996</v>
      </c>
      <c r="F23" s="11">
        <v>6</v>
      </c>
      <c r="G23" s="12">
        <v>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5.6</v>
      </c>
      <c r="F24" s="11">
        <v>7</v>
      </c>
      <c r="G24" s="12">
        <v>6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5.6</v>
      </c>
      <c r="F25" s="11">
        <v>7</v>
      </c>
      <c r="G25" s="12">
        <v>6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6</v>
      </c>
      <c r="F26" s="11">
        <v>7</v>
      </c>
      <c r="G26" s="12">
        <v>6.5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6</v>
      </c>
      <c r="F27" s="11">
        <v>7</v>
      </c>
      <c r="G27" s="12">
        <v>6.5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6</v>
      </c>
      <c r="F28" s="12">
        <v>7</v>
      </c>
      <c r="G28" s="12">
        <v>6.5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6</v>
      </c>
      <c r="F29" s="12">
        <v>7</v>
      </c>
      <c r="G29" s="12">
        <v>6.5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6.3</v>
      </c>
      <c r="F30" s="12">
        <v>7.3</v>
      </c>
      <c r="G30" s="12">
        <v>6.8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6.3</v>
      </c>
      <c r="F31" s="12">
        <v>7.3</v>
      </c>
      <c r="G31" s="12">
        <v>6.8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6.3</v>
      </c>
      <c r="F32" s="12">
        <v>7.3</v>
      </c>
      <c r="G32" s="12">
        <v>6.8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6.9</v>
      </c>
      <c r="F33" s="12">
        <v>7.9</v>
      </c>
      <c r="G33" s="12">
        <v>7.4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6.9</v>
      </c>
      <c r="F34" s="12">
        <v>7.9</v>
      </c>
      <c r="G34" s="12">
        <v>7.4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6.9</v>
      </c>
      <c r="F35" s="12">
        <v>7.9</v>
      </c>
      <c r="G35" s="12">
        <v>7.4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2">
        <v>6.9</v>
      </c>
      <c r="F36" s="12">
        <v>7.9</v>
      </c>
      <c r="G36" s="12">
        <v>7.4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2">
        <v>6.9</v>
      </c>
      <c r="F37" s="12">
        <v>7.9</v>
      </c>
      <c r="G37" s="12">
        <v>7.4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2">
        <v>6.9</v>
      </c>
      <c r="F38" s="12">
        <v>7.9</v>
      </c>
      <c r="G38" s="12">
        <v>7.4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2">
        <v>6.9</v>
      </c>
      <c r="F39" s="12">
        <v>7.9</v>
      </c>
      <c r="G39" s="12">
        <v>7.4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4D84-1184-43AD-82E1-AE4900944B12}">
  <dimension ref="A1:G39"/>
  <sheetViews>
    <sheetView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I39" sqref="I39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0.5</v>
      </c>
      <c r="F2" s="11">
        <v>0.85</v>
      </c>
      <c r="G2" s="12">
        <v>0.7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0.5</v>
      </c>
      <c r="F3" s="11">
        <v>0.85</v>
      </c>
      <c r="G3" s="12">
        <v>0.7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0.5</v>
      </c>
      <c r="F4" s="11">
        <v>0.85</v>
      </c>
      <c r="G4" s="12">
        <v>0.7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0.5</v>
      </c>
      <c r="F5" s="11">
        <v>0.85</v>
      </c>
      <c r="G5" s="12">
        <v>0.7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0.5</v>
      </c>
      <c r="F6" s="11">
        <v>0.85</v>
      </c>
      <c r="G6" s="12">
        <v>0.7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0.5</v>
      </c>
      <c r="F7" s="11">
        <v>0.85</v>
      </c>
      <c r="G7" s="12">
        <v>0.7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0.5</v>
      </c>
      <c r="F8" s="11">
        <v>0.85</v>
      </c>
      <c r="G8" s="12">
        <v>0.7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0.5</v>
      </c>
      <c r="F9" s="11">
        <v>0.85</v>
      </c>
      <c r="G9" s="12">
        <v>0.7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0.5</v>
      </c>
      <c r="F10" s="11">
        <v>0.85</v>
      </c>
      <c r="G10" s="12">
        <v>0.7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0.5</v>
      </c>
      <c r="F11" s="11">
        <v>0.85</v>
      </c>
      <c r="G11" s="12">
        <v>0.7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0.5</v>
      </c>
      <c r="F12" s="11">
        <v>0.85</v>
      </c>
      <c r="G12" s="12">
        <v>0.7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0.7</v>
      </c>
      <c r="F13" s="11">
        <v>1.05</v>
      </c>
      <c r="G13" s="12">
        <v>0.9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0.9</v>
      </c>
      <c r="F14" s="11">
        <v>1.25</v>
      </c>
      <c r="G14" s="12">
        <v>1.1000000000000001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1.05</v>
      </c>
      <c r="F15" s="11">
        <v>1.45</v>
      </c>
      <c r="G15" s="12">
        <v>1.25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1.1499999999999999</v>
      </c>
      <c r="F16" s="11">
        <v>1.55</v>
      </c>
      <c r="G16" s="12">
        <v>1.35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1.32</v>
      </c>
      <c r="F17" s="11">
        <v>1.72</v>
      </c>
      <c r="G17" s="12">
        <v>1.52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1.48</v>
      </c>
      <c r="F18" s="11">
        <v>1.88</v>
      </c>
      <c r="G18" s="12">
        <v>1.68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1.52</v>
      </c>
      <c r="F19" s="11">
        <v>1.92</v>
      </c>
      <c r="G19" s="12">
        <v>1.72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1.52</v>
      </c>
      <c r="F20" s="11">
        <v>1.92</v>
      </c>
      <c r="G20" s="12">
        <v>1.72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1.55</v>
      </c>
      <c r="F21" s="11">
        <v>1.95</v>
      </c>
      <c r="G21" s="12">
        <v>1.75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1.55</v>
      </c>
      <c r="F22" s="11">
        <v>1.95</v>
      </c>
      <c r="G22" s="12">
        <v>1.75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1.55</v>
      </c>
      <c r="F23" s="11">
        <v>1.95</v>
      </c>
      <c r="G23" s="12">
        <v>1.75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1.65</v>
      </c>
      <c r="F24" s="11">
        <v>2.0499999999999998</v>
      </c>
      <c r="G24" s="12">
        <v>1.85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1.65</v>
      </c>
      <c r="F25" s="11">
        <v>2.0499999999999998</v>
      </c>
      <c r="G25" s="12">
        <v>1.85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2.2000000000000002</v>
      </c>
      <c r="F26" s="11">
        <v>3</v>
      </c>
      <c r="G26" s="12">
        <v>2.5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2.2000000000000002</v>
      </c>
      <c r="F27" s="11">
        <v>3</v>
      </c>
      <c r="G27" s="12">
        <v>2.5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2.2000000000000002</v>
      </c>
      <c r="F28" s="12">
        <v>3</v>
      </c>
      <c r="G28" s="12">
        <v>2.5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2.2000000000000002</v>
      </c>
      <c r="F29" s="12">
        <v>3</v>
      </c>
      <c r="G29" s="12">
        <v>2.5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2.4</v>
      </c>
      <c r="F30" s="12">
        <v>3.2</v>
      </c>
      <c r="G30" s="12">
        <v>2.7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2.4</v>
      </c>
      <c r="F31" s="12">
        <v>3.2</v>
      </c>
      <c r="G31" s="12">
        <v>2.7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2.4</v>
      </c>
      <c r="F32" s="12">
        <v>3.2</v>
      </c>
      <c r="G32" s="12">
        <v>2.7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2.4</v>
      </c>
      <c r="F33" s="12">
        <v>3.2</v>
      </c>
      <c r="G33" s="12">
        <v>2.7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2.4</v>
      </c>
      <c r="F34" s="12">
        <v>3.2</v>
      </c>
      <c r="G34" s="12">
        <v>2.7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2.4</v>
      </c>
      <c r="F35" s="12">
        <v>3.2</v>
      </c>
      <c r="G35" s="12">
        <v>2.7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2">
        <v>2.4</v>
      </c>
      <c r="F36" s="12">
        <v>3.2</v>
      </c>
      <c r="G36" s="12">
        <v>2.7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2">
        <v>2.4</v>
      </c>
      <c r="F37" s="12">
        <v>3.2</v>
      </c>
      <c r="G37" s="12">
        <v>2.7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2">
        <v>2.4</v>
      </c>
      <c r="F38" s="12">
        <v>3.2</v>
      </c>
      <c r="G38" s="12">
        <v>2.7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2">
        <v>2.4</v>
      </c>
      <c r="F39" s="12">
        <v>3.2</v>
      </c>
      <c r="G39" s="12">
        <v>2.7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F414-6821-49E6-A1DF-C17838025248}">
  <dimension ref="A1:G39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33" sqref="A33:G39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7.65</v>
      </c>
      <c r="F2" s="11">
        <v>7.85</v>
      </c>
      <c r="G2" s="12">
        <v>7.75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7.65</v>
      </c>
      <c r="F3" s="11">
        <v>7.85</v>
      </c>
      <c r="G3" s="12">
        <v>7.75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7.65</v>
      </c>
      <c r="F4" s="11">
        <v>7.85</v>
      </c>
      <c r="G4" s="12">
        <v>7.75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7.65</v>
      </c>
      <c r="F5" s="11">
        <v>7.85</v>
      </c>
      <c r="G5" s="12">
        <v>7.75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7.65</v>
      </c>
      <c r="F6" s="11">
        <v>7.85</v>
      </c>
      <c r="G6" s="12">
        <v>7.75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7.65</v>
      </c>
      <c r="F7" s="11">
        <v>7.85</v>
      </c>
      <c r="G7" s="12">
        <v>7.75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7.65</v>
      </c>
      <c r="F8" s="11">
        <v>7.85</v>
      </c>
      <c r="G8" s="12">
        <v>7.75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7.65</v>
      </c>
      <c r="F9" s="11">
        <v>7.85</v>
      </c>
      <c r="G9" s="12">
        <v>7.75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7.85</v>
      </c>
      <c r="F10" s="11">
        <v>8.0500000000000007</v>
      </c>
      <c r="G10" s="12">
        <v>7.95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7.85</v>
      </c>
      <c r="F11" s="11">
        <v>8.0500000000000007</v>
      </c>
      <c r="G11" s="12">
        <v>7.95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8.3000000000000007</v>
      </c>
      <c r="F12" s="11">
        <v>8.5500000000000007</v>
      </c>
      <c r="G12" s="12">
        <v>8.5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9.6</v>
      </c>
      <c r="F13" s="11">
        <v>9.85</v>
      </c>
      <c r="G13" s="12">
        <v>9.8000000000000007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11.8</v>
      </c>
      <c r="F14" s="11">
        <v>12.05</v>
      </c>
      <c r="G14" s="12">
        <v>12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14.8</v>
      </c>
      <c r="F15" s="11">
        <v>18</v>
      </c>
      <c r="G15" s="12">
        <v>15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17.8</v>
      </c>
      <c r="F16" s="11">
        <v>21</v>
      </c>
      <c r="G16" s="12">
        <v>18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21.8</v>
      </c>
      <c r="F17" s="11">
        <v>25</v>
      </c>
      <c r="G17" s="12">
        <v>22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24.8</v>
      </c>
      <c r="F18" s="11">
        <v>28</v>
      </c>
      <c r="G18" s="12">
        <v>25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25.8</v>
      </c>
      <c r="F19" s="11">
        <v>29</v>
      </c>
      <c r="G19" s="12">
        <v>26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25.8</v>
      </c>
      <c r="F20" s="11">
        <v>29</v>
      </c>
      <c r="G20" s="12">
        <v>26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25.8</v>
      </c>
      <c r="F21" s="11">
        <v>29</v>
      </c>
      <c r="G21" s="12">
        <v>26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25.8</v>
      </c>
      <c r="F22" s="11">
        <v>29</v>
      </c>
      <c r="G22" s="12">
        <v>26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25.8</v>
      </c>
      <c r="F23" s="11">
        <v>29</v>
      </c>
      <c r="G23" s="12">
        <v>26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29.8</v>
      </c>
      <c r="F24" s="11">
        <v>33</v>
      </c>
      <c r="G24" s="12">
        <v>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29.8</v>
      </c>
      <c r="F25" s="11">
        <v>33</v>
      </c>
      <c r="G25" s="12">
        <v>30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32</v>
      </c>
      <c r="F26" s="11">
        <v>40</v>
      </c>
      <c r="G26" s="12">
        <v>36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32</v>
      </c>
      <c r="F27" s="11">
        <v>40</v>
      </c>
      <c r="G27" s="12">
        <v>36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32</v>
      </c>
      <c r="F28" s="12">
        <v>40</v>
      </c>
      <c r="G28" s="12">
        <v>36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32</v>
      </c>
      <c r="F29" s="12">
        <v>40</v>
      </c>
      <c r="G29" s="12">
        <v>36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32</v>
      </c>
      <c r="F30" s="12">
        <v>40</v>
      </c>
      <c r="G30" s="12">
        <v>36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32</v>
      </c>
      <c r="F31" s="12">
        <v>40</v>
      </c>
      <c r="G31" s="12">
        <v>36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32</v>
      </c>
      <c r="F32" s="12">
        <v>40</v>
      </c>
      <c r="G32" s="12">
        <v>36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32</v>
      </c>
      <c r="F33" s="12">
        <v>40</v>
      </c>
      <c r="G33" s="12">
        <v>36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32</v>
      </c>
      <c r="F34" s="12">
        <v>40</v>
      </c>
      <c r="G34" s="12">
        <v>36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32</v>
      </c>
      <c r="F35" s="12">
        <v>40</v>
      </c>
      <c r="G35" s="12">
        <v>36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2">
        <v>32</v>
      </c>
      <c r="F36" s="12">
        <v>40</v>
      </c>
      <c r="G36" s="12">
        <v>36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2">
        <v>32</v>
      </c>
      <c r="F37" s="12">
        <v>40</v>
      </c>
      <c r="G37" s="12">
        <v>36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2">
        <v>32</v>
      </c>
      <c r="F38" s="12">
        <v>40</v>
      </c>
      <c r="G38" s="12">
        <v>36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2">
        <v>32</v>
      </c>
      <c r="F39" s="12">
        <v>40</v>
      </c>
      <c r="G39" s="12">
        <v>36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312D-9566-49D8-B0D1-D78DB0764F8E}">
  <dimension ref="A1:G40"/>
  <sheetViews>
    <sheetView workbookViewId="0">
      <pane xSplit="4" ySplit="4" topLeftCell="E29" activePane="bottomRight" state="frozen"/>
      <selection pane="topRight" activeCell="E1" sqref="E1"/>
      <selection pane="bottomLeft" activeCell="A5" sqref="A5"/>
      <selection pane="bottomRight" activeCell="I41" sqref="I41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4.6500000000000004</v>
      </c>
      <c r="F2" s="11">
        <v>4.75</v>
      </c>
      <c r="G2" s="12">
        <v>4.7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4.6500000000000004</v>
      </c>
      <c r="F3" s="11">
        <v>4.75</v>
      </c>
      <c r="G3" s="12">
        <v>4.7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4.6500000000000004</v>
      </c>
      <c r="F4" s="11">
        <v>4.75</v>
      </c>
      <c r="G4" s="12">
        <v>4.7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4.75</v>
      </c>
      <c r="F5" s="11">
        <v>4.8499999999999996</v>
      </c>
      <c r="G5" s="12">
        <v>4.8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4.75</v>
      </c>
      <c r="F6" s="11">
        <v>4.8499999999999996</v>
      </c>
      <c r="G6" s="12">
        <v>4.8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4.75</v>
      </c>
      <c r="F7" s="11">
        <v>4.8499999999999996</v>
      </c>
      <c r="G7" s="12">
        <v>4.8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4.75</v>
      </c>
      <c r="F8" s="11">
        <v>4.8499999999999996</v>
      </c>
      <c r="G8" s="12">
        <v>4.8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4.8499999999999996</v>
      </c>
      <c r="F9" s="11">
        <v>5.05</v>
      </c>
      <c r="G9" s="12">
        <v>4.95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4.95</v>
      </c>
      <c r="F10" s="11">
        <v>5.15</v>
      </c>
      <c r="G10" s="12">
        <v>5.05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5.15</v>
      </c>
      <c r="F11" s="11">
        <v>5.35</v>
      </c>
      <c r="G11" s="12">
        <v>5.25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5.9</v>
      </c>
      <c r="F12" s="11">
        <v>6.1</v>
      </c>
      <c r="G12" s="12">
        <v>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6.9</v>
      </c>
      <c r="F13" s="11">
        <v>7.1</v>
      </c>
      <c r="G13" s="12">
        <v>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8.4</v>
      </c>
      <c r="F14" s="11">
        <v>8.6</v>
      </c>
      <c r="G14" s="12">
        <v>8.5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9.9</v>
      </c>
      <c r="F15" s="11">
        <v>12</v>
      </c>
      <c r="G15" s="12">
        <v>10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11.9</v>
      </c>
      <c r="F16" s="11">
        <v>14</v>
      </c>
      <c r="G16" s="12">
        <v>12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14.9</v>
      </c>
      <c r="F17" s="11">
        <v>17</v>
      </c>
      <c r="G17" s="12">
        <v>15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17.899999999999999</v>
      </c>
      <c r="F18" s="11">
        <v>20</v>
      </c>
      <c r="G18" s="12">
        <v>18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18.899999999999999</v>
      </c>
      <c r="F19" s="11">
        <v>21</v>
      </c>
      <c r="G19" s="12">
        <v>19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18.899999999999999</v>
      </c>
      <c r="F20" s="11">
        <v>21</v>
      </c>
      <c r="G20" s="12">
        <v>19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18.899999999999999</v>
      </c>
      <c r="F21" s="11">
        <v>21</v>
      </c>
      <c r="G21" s="12">
        <v>19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18.899999999999999</v>
      </c>
      <c r="F22" s="11">
        <v>21</v>
      </c>
      <c r="G22" s="12">
        <v>19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18.899999999999999</v>
      </c>
      <c r="F23" s="11">
        <v>21</v>
      </c>
      <c r="G23" s="12">
        <v>19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23.9</v>
      </c>
      <c r="F24" s="11">
        <v>28</v>
      </c>
      <c r="G24" s="12">
        <v>24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23.9</v>
      </c>
      <c r="F25" s="11">
        <v>28</v>
      </c>
      <c r="G25" s="12">
        <v>24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28</v>
      </c>
      <c r="F26" s="11">
        <v>32</v>
      </c>
      <c r="G26" s="12">
        <v>30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28</v>
      </c>
      <c r="F27" s="11">
        <v>32</v>
      </c>
      <c r="G27" s="12">
        <v>30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28</v>
      </c>
      <c r="F28" s="12">
        <v>32</v>
      </c>
      <c r="G28" s="12">
        <v>30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28</v>
      </c>
      <c r="F29" s="12">
        <v>32</v>
      </c>
      <c r="G29" s="12">
        <v>30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28</v>
      </c>
      <c r="F30" s="12">
        <v>32</v>
      </c>
      <c r="G30" s="12">
        <v>30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28</v>
      </c>
      <c r="F31" s="12">
        <v>32</v>
      </c>
      <c r="G31" s="12">
        <v>30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28</v>
      </c>
      <c r="F32" s="12">
        <v>32</v>
      </c>
      <c r="G32" s="12">
        <v>30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28</v>
      </c>
      <c r="F33" s="12">
        <v>32</v>
      </c>
      <c r="G33" s="12">
        <v>30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2">
        <v>28</v>
      </c>
      <c r="F34" s="12">
        <v>32</v>
      </c>
      <c r="G34" s="12">
        <v>30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2">
        <v>28</v>
      </c>
      <c r="F35" s="12">
        <v>32</v>
      </c>
      <c r="G35" s="12">
        <v>30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2">
        <v>28</v>
      </c>
      <c r="F36" s="12">
        <v>32</v>
      </c>
      <c r="G36" s="12">
        <v>30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2">
        <v>28</v>
      </c>
      <c r="F37" s="12">
        <v>32</v>
      </c>
      <c r="G37" s="12">
        <v>30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2">
        <v>28</v>
      </c>
      <c r="F38" s="12">
        <v>32</v>
      </c>
      <c r="G38" s="12">
        <v>30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2">
        <v>28</v>
      </c>
      <c r="F39" s="12">
        <v>32</v>
      </c>
      <c r="G39" s="12">
        <v>30</v>
      </c>
    </row>
    <row r="40" spans="1:7" x14ac:dyDescent="0.2">
      <c r="A40" s="9">
        <v>46140</v>
      </c>
      <c r="B40" s="9">
        <v>46140</v>
      </c>
      <c r="C40" s="7">
        <v>0.45833333333333298</v>
      </c>
      <c r="D40" s="8" t="s">
        <v>8</v>
      </c>
      <c r="E40" s="12">
        <v>28</v>
      </c>
      <c r="F40" s="12">
        <v>32</v>
      </c>
      <c r="G40" s="12">
        <v>30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CE70-E09B-4668-A71C-5388D3A6C3B5}">
  <dimension ref="A1:G39"/>
  <sheetViews>
    <sheetView workbookViewId="0">
      <pane xSplit="7" ySplit="3" topLeftCell="H19" activePane="bottomRight" state="frozen"/>
      <selection pane="topRight" activeCell="H1" sqref="H1"/>
      <selection pane="bottomLeft" activeCell="A4" sqref="A4"/>
      <selection pane="bottomRight" activeCell="G40" sqref="G40"/>
    </sheetView>
  </sheetViews>
  <sheetFormatPr defaultColWidth="9" defaultRowHeight="12.6" x14ac:dyDescent="0.2"/>
  <cols>
    <col min="1" max="1" width="12.69921875" style="9" bestFit="1" customWidth="1"/>
    <col min="2" max="2" width="14.19921875" style="9" bestFit="1" customWidth="1"/>
    <col min="3" max="3" width="12.3984375" style="7" bestFit="1" customWidth="1"/>
    <col min="4" max="4" width="11.59765625" style="8" bestFit="1" customWidth="1"/>
    <col min="5" max="6" width="9" style="16"/>
    <col min="7" max="7" width="11.19921875" style="16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6</v>
      </c>
      <c r="F1" s="13" t="s">
        <v>7</v>
      </c>
      <c r="G1" s="14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5">
        <v>3.7</v>
      </c>
      <c r="F2" s="15">
        <v>4.5</v>
      </c>
      <c r="G2" s="16">
        <v>4.0999999999999996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5">
        <v>3.7</v>
      </c>
      <c r="F3" s="15">
        <v>4.5</v>
      </c>
      <c r="G3" s="16">
        <v>4.0999999999999996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5">
        <v>3.7</v>
      </c>
      <c r="F4" s="15">
        <v>4.5</v>
      </c>
      <c r="G4" s="16">
        <v>4.0999999999999996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5">
        <v>3.7</v>
      </c>
      <c r="F5" s="15">
        <v>4.5</v>
      </c>
      <c r="G5" s="16">
        <v>4.0999999999999996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5">
        <v>3.7</v>
      </c>
      <c r="F6" s="15">
        <v>4.5</v>
      </c>
      <c r="G6" s="16">
        <v>4.0999999999999996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5">
        <v>3.7</v>
      </c>
      <c r="F7" s="15">
        <v>4.5</v>
      </c>
      <c r="G7" s="16">
        <v>4.0999999999999996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5">
        <v>3.7</v>
      </c>
      <c r="F8" s="15">
        <v>4.5</v>
      </c>
      <c r="G8" s="16">
        <v>4.0999999999999996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5">
        <v>3.7</v>
      </c>
      <c r="F9" s="15">
        <v>4.5</v>
      </c>
      <c r="G9" s="16">
        <v>4.0999999999999996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5">
        <v>3.7</v>
      </c>
      <c r="F10" s="15">
        <v>4.5</v>
      </c>
      <c r="G10" s="16">
        <v>4.0999999999999996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5">
        <v>3.9</v>
      </c>
      <c r="F11" s="15">
        <v>4.7</v>
      </c>
      <c r="G11" s="16">
        <v>4.3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5">
        <v>4.2</v>
      </c>
      <c r="F12" s="15">
        <v>5</v>
      </c>
      <c r="G12" s="16">
        <v>4.5999999999999996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5">
        <v>4.8</v>
      </c>
      <c r="F13" s="15">
        <v>5.6</v>
      </c>
      <c r="G13" s="16">
        <v>5.2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5">
        <v>5</v>
      </c>
      <c r="F14" s="15">
        <v>5.8</v>
      </c>
      <c r="G14" s="16">
        <v>5.4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5">
        <v>6.2</v>
      </c>
      <c r="F15" s="15">
        <v>7.8</v>
      </c>
      <c r="G15" s="16">
        <v>6.6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5">
        <v>6.6</v>
      </c>
      <c r="F16" s="15">
        <v>8.1999999999999993</v>
      </c>
      <c r="G16" s="16">
        <v>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5">
        <v>7.1</v>
      </c>
      <c r="F17" s="15">
        <v>8.6999999999999993</v>
      </c>
      <c r="G17" s="16">
        <v>7.5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5">
        <v>8.6</v>
      </c>
      <c r="F18" s="15">
        <v>10.199999999999999</v>
      </c>
      <c r="G18" s="16">
        <v>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5">
        <v>10.1</v>
      </c>
      <c r="F19" s="15">
        <v>11.7</v>
      </c>
      <c r="G19" s="16">
        <v>10.5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5">
        <v>10.1</v>
      </c>
      <c r="F20" s="15">
        <v>11.7</v>
      </c>
      <c r="G20" s="16">
        <v>10.5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5">
        <v>12.6</v>
      </c>
      <c r="F21" s="15">
        <v>14.2</v>
      </c>
      <c r="G21" s="16">
        <v>13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5">
        <v>12.6</v>
      </c>
      <c r="F22" s="15">
        <v>14.2</v>
      </c>
      <c r="G22" s="16">
        <v>13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5">
        <v>12.6</v>
      </c>
      <c r="F23" s="15">
        <v>14.2</v>
      </c>
      <c r="G23" s="16">
        <v>13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5">
        <v>13</v>
      </c>
      <c r="F24" s="15">
        <v>18</v>
      </c>
      <c r="G24" s="16">
        <v>15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5">
        <v>13</v>
      </c>
      <c r="F25" s="15">
        <v>18</v>
      </c>
      <c r="G25" s="16">
        <v>15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5">
        <v>18</v>
      </c>
      <c r="F26" s="15">
        <v>21</v>
      </c>
      <c r="G26" s="16">
        <v>20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5">
        <v>18</v>
      </c>
      <c r="F27" s="15">
        <v>21</v>
      </c>
      <c r="G27" s="16">
        <v>20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6">
        <v>20</v>
      </c>
      <c r="F28" s="16">
        <v>23</v>
      </c>
      <c r="G28" s="16">
        <v>22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6">
        <v>20</v>
      </c>
      <c r="F29" s="16">
        <v>23</v>
      </c>
      <c r="G29" s="16">
        <v>22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6">
        <v>22</v>
      </c>
      <c r="F30" s="16">
        <v>25</v>
      </c>
      <c r="G30" s="16">
        <v>24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6">
        <v>22</v>
      </c>
      <c r="F31" s="16">
        <v>25</v>
      </c>
      <c r="G31" s="16">
        <v>24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6">
        <v>22</v>
      </c>
      <c r="F32" s="16">
        <v>25</v>
      </c>
      <c r="G32" s="16">
        <v>24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6">
        <v>24</v>
      </c>
      <c r="F33" s="16">
        <v>27</v>
      </c>
      <c r="G33" s="16">
        <v>26</v>
      </c>
    </row>
    <row r="34" spans="1:7" x14ac:dyDescent="0.2">
      <c r="A34" s="9">
        <v>46098</v>
      </c>
      <c r="B34" s="9">
        <v>46098</v>
      </c>
      <c r="C34" s="7">
        <v>0.45833333333333298</v>
      </c>
      <c r="D34" s="8" t="s">
        <v>8</v>
      </c>
      <c r="E34" s="16">
        <v>24</v>
      </c>
      <c r="F34" s="16">
        <v>27</v>
      </c>
      <c r="G34" s="16">
        <v>26</v>
      </c>
    </row>
    <row r="35" spans="1:7" x14ac:dyDescent="0.2">
      <c r="A35" s="9">
        <v>46105</v>
      </c>
      <c r="B35" s="9">
        <v>46105</v>
      </c>
      <c r="C35" s="7">
        <v>0.45833333333333298</v>
      </c>
      <c r="D35" s="8" t="s">
        <v>8</v>
      </c>
      <c r="E35" s="16">
        <v>24</v>
      </c>
      <c r="F35" s="16">
        <v>27</v>
      </c>
      <c r="G35" s="16">
        <v>26</v>
      </c>
    </row>
    <row r="36" spans="1:7" x14ac:dyDescent="0.2">
      <c r="A36" s="9">
        <v>46112</v>
      </c>
      <c r="B36" s="9">
        <v>46112</v>
      </c>
      <c r="C36" s="7">
        <v>0.45833333333333298</v>
      </c>
      <c r="D36" s="8" t="s">
        <v>8</v>
      </c>
      <c r="E36" s="16">
        <v>21</v>
      </c>
      <c r="F36" s="16">
        <v>24</v>
      </c>
      <c r="G36" s="16">
        <v>23</v>
      </c>
    </row>
    <row r="37" spans="1:7" x14ac:dyDescent="0.2">
      <c r="A37" s="9">
        <v>46119</v>
      </c>
      <c r="B37" s="9">
        <v>46119</v>
      </c>
      <c r="C37" s="7">
        <v>0.45833333333333298</v>
      </c>
      <c r="D37" s="8" t="s">
        <v>8</v>
      </c>
      <c r="E37" s="16">
        <v>21</v>
      </c>
      <c r="F37" s="16">
        <v>24</v>
      </c>
      <c r="G37" s="16">
        <v>23</v>
      </c>
    </row>
    <row r="38" spans="1:7" x14ac:dyDescent="0.2">
      <c r="A38" s="9">
        <v>46126</v>
      </c>
      <c r="B38" s="9">
        <v>46126</v>
      </c>
      <c r="C38" s="7">
        <v>0.45833333333333298</v>
      </c>
      <c r="D38" s="8" t="s">
        <v>8</v>
      </c>
      <c r="E38" s="16">
        <v>20</v>
      </c>
      <c r="F38" s="16">
        <v>23</v>
      </c>
      <c r="G38" s="16">
        <v>22</v>
      </c>
    </row>
    <row r="39" spans="1:7" x14ac:dyDescent="0.2">
      <c r="A39" s="9">
        <v>46133</v>
      </c>
      <c r="B39" s="9">
        <v>46133</v>
      </c>
      <c r="C39" s="7">
        <v>0.45833333333333298</v>
      </c>
      <c r="D39" s="8" t="s">
        <v>8</v>
      </c>
      <c r="E39" s="16">
        <v>20</v>
      </c>
      <c r="F39" s="16">
        <v>23</v>
      </c>
      <c r="G39" s="16">
        <v>22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0383-8D21-4789-B003-A94DDDB82616}">
  <dimension ref="A1"/>
  <sheetViews>
    <sheetView showGridLines="0" tabSelected="1" workbookViewId="0">
      <selection activeCell="L19" sqref="L19"/>
    </sheetView>
  </sheetViews>
  <sheetFormatPr defaultRowHeight="17.399999999999999" x14ac:dyDescent="0.4"/>
  <sheetData/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DDR4 16Gb 3200</vt:lpstr>
      <vt:lpstr>DDR4 16Gb eTT</vt:lpstr>
      <vt:lpstr>DDR4 8Gb 3200</vt:lpstr>
      <vt:lpstr>DDR4 8Gb eTT</vt:lpstr>
      <vt:lpstr>DDR4 4Gb eTT</vt:lpstr>
      <vt:lpstr>DDR5 24Gb Major</vt:lpstr>
      <vt:lpstr>DDR5 16Gb Major</vt:lpstr>
      <vt:lpstr>DDR5 16Gb eTT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2026-04-24T04:08:33Z</dcterms:modified>
</cp:coreProperties>
</file>