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3031F1BD-0A07-4800-8BFC-E20FAFD95DCD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87" i="1" l="1"/>
  <c r="D5188" i="1"/>
  <c r="D5186" i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<sst xmlns="http://schemas.openxmlformats.org/spreadsheetml/2006/main" count="13" uniqueCount="13">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</sst>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  <c:pt idx="5185">
                  <c:v>46253</c:v>
                </c:pt>
                <c:pt idx="5186">
                  <c:v>46254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  <c:pt idx="5185">
                  <c:v>16.183</c:v>
                </c:pt>
                <c:pt idx="5186">
                  <c:v>16.794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88"/>
  <sheetViews>
    <sheetView tabSelected="1" zoomScaleNormal="100" workbookViewId="0">
      <pane xSplit="8" ySplit="4" topLeftCell="I5162" activePane="bottomRight" state="frozen"/>
      <selection pane="topRight" activeCell="I1" sqref="I1"/>
      <selection pane="bottomLeft" activeCell="A5" sqref="A5"/>
      <selection pane="bottomRight" activeCell="I5188" sqref="I5188"/>
    </sheetView>
  </sheetViews>
  <sheetFormatPr defaultColWidth="8.796875" defaultRowHeight="14.4" x14ac:dyDescent="0.3"/>
  <cols>
    <col min="1" max="1" width="10.19921875" style="4" bestFit="1" customWidth="1"/>
    <col min="2" max="2" width="11.5" style="4" bestFit="1" customWidth="1"/>
    <col min="3" max="3" width="9.69921875" style="5" bestFit="1" customWidth="1"/>
    <col min="4" max="4" width="9.296875" style="4" bestFit="1" customWidth="1"/>
    <col min="5" max="7" width="6.69921875" style="6" bestFit="1" customWidth="1"/>
    <col min="8" max="8" width="6.7968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3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3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3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3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3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3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3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3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3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3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3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3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3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3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3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3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  <row r="5187" spans="1:8" x14ac:dyDescent="0.3">
      <c r="A5187" s="4">
        <v>46253</v>
      </c>
      <c r="B5187" s="4">
        <v>46253</v>
      </c>
      <c r="C5187" s="5">
        <v>0.72916666666666696</v>
      </c>
      <c r="D5187" s="4" t="str">
        <f t="shared" ref="D5187:D5188" si="94">"UTC+"&amp;IF(
    AND(
        B5187&gt;=EOMONTH(DATE(YEAR(B5187),3,1),0)-MOD(WEEKDAY(EOMONTH(DATE(YEAR(B5187),3,1),0),2),7),
        B5187&lt;EOMONTH(DATE(YEAR(B5187),10,1),0)-MOD(WEEKDAY(EOMONTH(DATE(YEAR(B5187),10,1),0),2),7)
    ),
    2,
    1
)</f>
        <v>UTC+2</v>
      </c>
      <c r="E5187" s="6">
        <v>16.673999999999999</v>
      </c>
      <c r="F5187" s="6">
        <v>16.684999999999999</v>
      </c>
      <c r="G5187" s="6">
        <v>16.097000000000001</v>
      </c>
      <c r="H5187" s="6">
        <v>16.183</v>
      </c>
    </row>
    <row r="5188" spans="1:8" x14ac:dyDescent="0.3">
      <c r="A5188" s="4">
        <v>46254</v>
      </c>
      <c r="B5188" s="4">
        <v>46254</v>
      </c>
      <c r="C5188" s="5">
        <v>0.72916666666666696</v>
      </c>
      <c r="D5188" s="4" t="str">
        <f t="shared" si="94"/>
        <v>UTC+2</v>
      </c>
      <c r="E5188" s="6">
        <v>16.105</v>
      </c>
      <c r="F5188" s="6">
        <v>17.417999999999999</v>
      </c>
      <c r="G5188" s="6">
        <v>16.045000000000002</v>
      </c>
      <c r="H5188" s="6">
        <v>16.794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1992187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2026-08-21T01:11:46Z</dcterms:modified>
</cp:coreProperties>
</file>