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7210FA03-88EF-D743-B2C5-AFED8E1447E7}" xr6:coauthVersionLast="47" xr6:coauthVersionMax="47" xr10:uidLastSave="{00000000-0000-0000-0000-000000000000}"/>
  <bookViews>
    <workbookView xWindow="17480" yWindow="780" windowWidth="18520" windowHeight="2070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84" i="5" l="1"/>
  <c r="D8383" i="5"/>
  <c r="D8382" i="5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<sst xmlns="http://schemas.openxmlformats.org/spreadsheetml/2006/main" count="37" uniqueCount="16">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</sst>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G10088" sqref="G10088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84"/>
  <sheetViews>
    <sheetView tabSelected="1" zoomScaleNormal="100" workbookViewId="0">
      <pane xSplit="5" ySplit="4" topLeftCell="F8377" activePane="bottomRight" state="frozen"/>
      <selection pane="topRight" activeCell="F1" sqref="F1"/>
      <selection pane="bottomLeft" activeCell="A5" sqref="A5"/>
      <selection pane="bottomRight" activeCell="E8384" sqref="E8384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3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  <c r="E8382" s="6">
        <v>486.68</v>
      </c>
    </row>
    <row r="8383" spans="1:5">
      <c r="A8383" s="3">
        <v>46261</v>
      </c>
      <c r="B8383" s="3">
        <v>46261</v>
      </c>
      <c r="C8383" s="4">
        <v>0.83333333333333304</v>
      </c>
      <c r="D8383" s="5" t="str">
        <f t="shared" si="145"/>
        <v>UTC-4</v>
      </c>
      <c r="E8383" s="6">
        <v>485.99</v>
      </c>
    </row>
    <row r="8384" spans="1:5">
      <c r="A8384" s="3">
        <v>46262</v>
      </c>
      <c r="B8384" s="3">
        <v>46262</v>
      </c>
      <c r="C8384" s="4">
        <v>0.83333333333333304</v>
      </c>
      <c r="D8384" s="5" t="str">
        <f t="shared" ref="D8384" si="146">IF(
 AND(
  B8384 &gt;= IF(
         YEAR(B8384)&gt;=2007,
         DATE(YEAR(B8384),3,14)-WEEKDAY(DATE(YEAR(B8384),3,14),1)+1 + TIME(2,0,0),
         DATE(YEAR(B8384),4,7)-WEEKDAY(DATE(YEAR(B8384),4,7),1)+1 + TIME(2,0,0)
       ),
  B8384 &lt;  IF(
         YEAR(B8384)&gt;=2007,
         DATE(YEAR(B8384),11,7)-WEEKDAY(DATE(YEAR(B8384),11,7),1)+1 + TIME(2,0,0),
         DATE(YEAR(B8384),10,31)-WEEKDAY(DATE(YEAR(B8384),10,31),1) + TIME(2,0,0)
       )
 ),
 "UTC-4",
 "UTC-5"
)</f>
        <v>UTC-4</v>
      </c>
      <c r="E8384" s="6">
        <v>486.53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1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2026-08-30T01:53:31Z</dcterms:modified>
</cp:coreProperties>
</file>