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B9323F5B-CC15-6E4D-9808-A96149377768}" xr6:coauthVersionLast="47" xr6:coauthVersionMax="47" xr10:uidLastSave="{00000000-0000-0000-0000-000000000000}"/>
  <bookViews>
    <workbookView xWindow="17480" yWindow="78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57" i="1" l="1"/>
  <c r="D9556" i="1"/>
  <c r="D9555" i="1"/>
  <c r="D9554" i="1"/>
  <c r="D9553" i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<sst xmlns="http://schemas.openxmlformats.org/spreadsheetml/2006/main" count="32" uniqueCount="30">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</sst>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  <c:pt idx="9552">
                  <c:v>3186</c:v>
                </c:pt>
                <c:pt idx="9553">
                  <c:v>3157</c:v>
                </c:pt>
                <c:pt idx="9554">
                  <c:v>3331</c:v>
                </c:pt>
                <c:pt idx="9555">
                  <c:v>3488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  <c:pt idx="9552">
                  <c:v>1647</c:v>
                </c:pt>
                <c:pt idx="9553">
                  <c:v>1650</c:v>
                </c:pt>
                <c:pt idx="9554">
                  <c:v>1657</c:v>
                </c:pt>
                <c:pt idx="9555">
                  <c:v>1668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  <c:pt idx="9552">
                  <c:v>5336</c:v>
                </c:pt>
                <c:pt idx="9553">
                  <c:v>5221</c:v>
                </c:pt>
                <c:pt idx="9554">
                  <c:v>5642</c:v>
                </c:pt>
                <c:pt idx="9555">
                  <c:v>6042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  <c:pt idx="9552">
                  <c:v>2135</c:v>
                </c:pt>
                <c:pt idx="9553">
                  <c:v>2360</c:v>
                </c:pt>
                <c:pt idx="9554">
                  <c:v>2429</c:v>
                </c:pt>
                <c:pt idx="9555">
                  <c:v>2457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  <c:pt idx="9552">
                  <c:v>881</c:v>
                </c:pt>
                <c:pt idx="9553">
                  <c:v>885</c:v>
                </c:pt>
                <c:pt idx="9554">
                  <c:v>887</c:v>
                </c:pt>
                <c:pt idx="9555">
                  <c:v>893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  <c:pt idx="9552">
                  <c:v>2777</c:v>
                </c:pt>
                <c:pt idx="9553">
                  <c:v>2676</c:v>
                </c:pt>
                <c:pt idx="9554">
                  <c:v>2699</c:v>
                </c:pt>
                <c:pt idx="9555">
                  <c:v>2754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  <c:pt idx="166">
                  <c:v>3090</c:v>
                </c:pt>
                <c:pt idx="167">
                  <c:v>2397</c:v>
                </c:pt>
                <c:pt idx="168">
                  <c:v>2297</c:v>
                </c:pt>
                <c:pt idx="169">
                  <c:v>2233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  <c:pt idx="166">
                  <c:v>17879</c:v>
                </c:pt>
                <c:pt idx="167">
                  <c:v>18137</c:v>
                </c:pt>
                <c:pt idx="168">
                  <c:v>18157</c:v>
                </c:pt>
                <c:pt idx="169">
                  <c:v>18636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3554</c:v>
                </c:pt>
                <c:pt idx="168">
                  <c:v>3521</c:v>
                </c:pt>
                <c:pt idx="169">
                  <c:v>3521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57"/>
  <sheetViews>
    <sheetView tabSelected="1" zoomScaleNormal="100" workbookViewId="0">
      <pane xSplit="7" ySplit="4" topLeftCell="H9531" activePane="bottomRight" state="frozen"/>
      <selection pane="topRight" activeCell="F1" sqref="F1"/>
      <selection pane="bottomLeft" activeCell="A5" sqref="A5"/>
      <selection pane="bottomRight" activeCell="O9557" sqref="O9557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5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  <row r="9554" spans="1:14">
      <c r="A9554" s="17">
        <v>46262</v>
      </c>
      <c r="B9554" s="12">
        <v>46262</v>
      </c>
      <c r="C9554" s="13">
        <v>0.70833333333333304</v>
      </c>
      <c r="D9554" s="12" t="str">
        <f t="shared" si="195"/>
        <v>UTC+1</v>
      </c>
      <c r="E9554" s="14">
        <v>3186</v>
      </c>
      <c r="F9554" s="14">
        <v>1647</v>
      </c>
      <c r="G9554" s="14">
        <v>5336</v>
      </c>
      <c r="H9554" s="15">
        <v>1387</v>
      </c>
      <c r="I9554" s="14">
        <v>2135</v>
      </c>
      <c r="J9554" s="14">
        <v>881</v>
      </c>
      <c r="K9554" s="15">
        <v>3090</v>
      </c>
      <c r="L9554" s="15">
        <v>17879</v>
      </c>
      <c r="M9554" s="16">
        <v>3600</v>
      </c>
      <c r="N9554" s="15">
        <v>2777</v>
      </c>
    </row>
    <row r="9555" spans="1:14">
      <c r="A9555" s="17">
        <v>46266</v>
      </c>
      <c r="B9555" s="12">
        <v>46266</v>
      </c>
      <c r="C9555" s="13">
        <v>0.70833333333333304</v>
      </c>
      <c r="D9555" s="12" t="str">
        <f t="shared" si="195"/>
        <v>UTC+1</v>
      </c>
      <c r="E9555" s="14">
        <v>3157</v>
      </c>
      <c r="F9555" s="14">
        <v>1650</v>
      </c>
      <c r="G9555" s="14">
        <v>5221</v>
      </c>
      <c r="H9555" s="15">
        <v>1412</v>
      </c>
      <c r="I9555" s="14">
        <v>2360</v>
      </c>
      <c r="J9555" s="14">
        <v>885</v>
      </c>
      <c r="K9555" s="15">
        <v>2397</v>
      </c>
      <c r="L9555" s="15">
        <v>18137</v>
      </c>
      <c r="M9555" s="16">
        <v>3554</v>
      </c>
      <c r="N9555" s="15">
        <v>2676</v>
      </c>
    </row>
    <row r="9556" spans="1:14">
      <c r="A9556" s="17">
        <v>46267</v>
      </c>
      <c r="B9556" s="17">
        <v>46267</v>
      </c>
      <c r="C9556" s="13">
        <v>0.70833333333333304</v>
      </c>
      <c r="D9556" s="12" t="str">
        <f t="shared" ref="D9556:D9557" si="196">IF(
  AND(
    B9556 &gt;= (DATE(YEAR(B9556),3,31) - WEEKDAY(DATE(YEAR(B9556),3,31), 1) + 1 + TIME(1,0,0)),
    B9556 &lt;  (DATE(YEAR(B9556),10,31) - WEEKDAY(DATE(YEAR(B9556),10,31), 1) + 1 + TIME(1,0,0))
  ),
  "UTC+1",
  "UTC+0"
)</f>
        <v>UTC+1</v>
      </c>
      <c r="E9556" s="14">
        <v>3331</v>
      </c>
      <c r="F9556" s="14">
        <v>1657</v>
      </c>
      <c r="G9556" s="14">
        <v>5642</v>
      </c>
      <c r="H9556" s="15">
        <v>1416</v>
      </c>
      <c r="I9556" s="14">
        <v>2429</v>
      </c>
      <c r="J9556" s="14">
        <v>887</v>
      </c>
      <c r="K9556" s="15">
        <v>2297</v>
      </c>
      <c r="L9556" s="15">
        <v>18157</v>
      </c>
      <c r="M9556" s="16">
        <v>3521</v>
      </c>
      <c r="N9556" s="15">
        <v>2699</v>
      </c>
    </row>
    <row r="9557" spans="1:14">
      <c r="A9557" s="17">
        <v>46268</v>
      </c>
      <c r="B9557" s="12">
        <v>46268</v>
      </c>
      <c r="C9557" s="13">
        <v>0.70833333333333304</v>
      </c>
      <c r="D9557" s="12" t="str">
        <f t="shared" si="196"/>
        <v>UTC+1</v>
      </c>
      <c r="E9557" s="14">
        <v>3488</v>
      </c>
      <c r="F9557" s="14">
        <v>1668</v>
      </c>
      <c r="G9557" s="14">
        <v>6042</v>
      </c>
      <c r="H9557" s="15">
        <v>1411</v>
      </c>
      <c r="I9557" s="14">
        <v>2457</v>
      </c>
      <c r="J9557" s="14">
        <v>893</v>
      </c>
      <c r="K9557" s="15">
        <v>2233</v>
      </c>
      <c r="L9557" s="15">
        <v>18636</v>
      </c>
      <c r="M9557" s="16">
        <v>3521</v>
      </c>
      <c r="N9557" s="15">
        <v>2754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L27" sqref="L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2026-09-03T15:02:49Z</dcterms:modified>
</cp:coreProperties>
</file>