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898DDBED-CFFC-A649-8BEE-7DC01BA48BAE}" xr6:coauthVersionLast="47" xr6:coauthVersionMax="47" xr10:uidLastSave="{00000000-0000-0000-0000-000000000000}"/>
  <bookViews>
    <workbookView xWindow="17980" yWindow="780" windowWidth="18020" windowHeight="20680" tabRatio="707" firstSheet="13" activeTab="1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<sst xmlns="http://schemas.openxmlformats.org/spreadsheetml/2006/main" count="4829" uniqueCount="432">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</sst>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66" fontId="5" fillId="0" borderId="0" xfId="0" applyNumberFormat="1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66" fontId="6" fillId="0" borderId="0" xfId="0" applyNumberFormat="1" applyFont="1" applyAlignment="1">
      <alignment horizontal="center" vertical="center"/>
    </xf>
    <xf numFmtId="171" fontId="6" fillId="0" borderId="0" xfId="0" applyNumberFormat="1" applyFont="1" applyAlignment="1">
      <alignment horizontal="center"/>
    </xf>
    <xf numFmtId="168" fontId="6" fillId="0" borderId="0" xfId="3" applyNumberFormat="1" applyFont="1" applyAlignment="1">
      <alignment vertical="center"/>
    </xf>
    <xf numFmtId="170" fontId="6" fillId="0" borderId="0" xfId="3" applyNumberFormat="1" applyFont="1" applyAlignment="1">
      <alignment vertical="center"/>
    </xf>
    <xf numFmtId="166" fontId="6" fillId="0" borderId="0" xfId="0" applyNumberFormat="1" applyFont="1" applyAlignment="1">
      <alignment horizontal="center"/>
    </xf>
    <xf numFmtId="168" fontId="6" fillId="0" borderId="0" xfId="3" applyNumberFormat="1" applyFont="1"/>
    <xf numFmtId="170" fontId="6" fillId="0" borderId="0" xfId="3" applyNumberFormat="1" applyFont="1"/>
    <xf numFmtId="168" fontId="7" fillId="0" borderId="0" xfId="3" applyNumberFormat="1" applyFont="1" applyAlignment="1">
      <alignment vertical="center"/>
    </xf>
    <xf numFmtId="170" fontId="7" fillId="0" borderId="0" xfId="3" applyNumberFormat="1" applyFont="1" applyAlignment="1">
      <alignment vertical="center"/>
    </xf>
    <xf numFmtId="171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top"/>
    </xf>
    <xf numFmtId="169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68" fontId="7" fillId="0" borderId="0" xfId="3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top"/>
    </xf>
    <xf numFmtId="168" fontId="6" fillId="0" borderId="0" xfId="3" applyNumberFormat="1" applyFont="1" applyAlignment="1">
      <alignment horizontal="right" vertical="center"/>
    </xf>
    <xf numFmtId="168" fontId="6" fillId="0" borderId="0" xfId="3" applyNumberFormat="1" applyFont="1" applyAlignment="1">
      <alignment horizontal="right"/>
    </xf>
    <xf numFmtId="171" fontId="5" fillId="0" borderId="0" xfId="0" applyNumberFormat="1" applyFont="1" applyAlignment="1">
      <alignment horizontal="center" vertical="top"/>
    </xf>
    <xf numFmtId="41" fontId="7" fillId="0" borderId="0" xfId="3" applyFont="1" applyAlignment="1">
      <alignment horizontal="center"/>
    </xf>
    <xf numFmtId="166" fontId="8" fillId="0" borderId="0" xfId="0" applyNumberFormat="1" applyFont="1" applyAlignment="1">
      <alignment horizontal="center" vertical="top"/>
    </xf>
    <xf numFmtId="165" fontId="6" fillId="0" borderId="0" xfId="1" applyFont="1">
      <alignment vertical="center"/>
    </xf>
    <xf numFmtId="165" fontId="6" fillId="0" borderId="0" xfId="1" applyFont="1" applyAlignment="1"/>
    <xf numFmtId="165" fontId="6" fillId="0" borderId="0" xfId="0" applyNumberFormat="1" applyFont="1" applyAlignment="1">
      <alignment vertical="center"/>
    </xf>
    <xf numFmtId="165" fontId="6" fillId="0" borderId="0" xfId="1" applyFont="1" applyAlignment="1">
      <alignment vertical="center"/>
    </xf>
    <xf numFmtId="171" fontId="6" fillId="0" borderId="0" xfId="0" applyNumberFormat="1" applyFont="1"/>
    <xf numFmtId="166" fontId="6" fillId="0" borderId="0" xfId="0" applyNumberFormat="1" applyFont="1"/>
    <xf numFmtId="165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0" applyNumberFormat="1" applyFont="1" applyAlignment="1">
      <alignment vertical="center"/>
    </xf>
    <xf numFmtId="168" fontId="9" fillId="0" borderId="0" xfId="3" applyNumberFormat="1" applyFont="1" applyAlignment="1"/>
    <xf numFmtId="168" fontId="6" fillId="0" borderId="0" xfId="3" applyNumberFormat="1" applyFont="1" applyAlignment="1"/>
    <xf numFmtId="0" fontId="7" fillId="0" borderId="0" xfId="0" applyFont="1"/>
    <xf numFmtId="41" fontId="6" fillId="0" borderId="0" xfId="3" applyFont="1" applyAlignment="1">
      <alignment vertical="center"/>
    </xf>
    <xf numFmtId="167" fontId="6" fillId="0" borderId="0" xfId="1" applyNumberFormat="1" applyFont="1">
      <alignment vertical="center"/>
    </xf>
    <xf numFmtId="167" fontId="6" fillId="0" borderId="0" xfId="1" applyNumberFormat="1" applyFont="1" applyAlignment="1">
      <alignment vertical="center"/>
    </xf>
    <xf numFmtId="41" fontId="9" fillId="0" borderId="0" xfId="3" applyFont="1" applyAlignment="1"/>
    <xf numFmtId="167" fontId="9" fillId="0" borderId="0" xfId="1" applyNumberFormat="1" applyFont="1" applyAlignment="1"/>
    <xf numFmtId="41" fontId="6" fillId="0" borderId="0" xfId="3" applyFont="1" applyAlignment="1"/>
    <xf numFmtId="167" fontId="6" fillId="0" borderId="0" xfId="1" applyNumberFormat="1" applyFont="1" applyAlignment="1"/>
    <xf numFmtId="41" fontId="6" fillId="0" borderId="0" xfId="3" applyFont="1" applyAlignment="1">
      <alignment horizontal="center"/>
    </xf>
    <xf numFmtId="41" fontId="6" fillId="0" borderId="0" xfId="3" applyFon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9" fillId="0" borderId="0" xfId="3" applyNumberFormat="1" applyFont="1"/>
    <xf numFmtId="41" fontId="9" fillId="0" borderId="0" xfId="3" applyFont="1"/>
    <xf numFmtId="9" fontId="6" fillId="0" borderId="0" xfId="0" applyNumberFormat="1" applyFont="1"/>
    <xf numFmtId="16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1" fontId="5" fillId="0" borderId="0" xfId="3" applyFont="1" applyAlignment="1">
      <alignment horizontal="center" vertical="top"/>
    </xf>
    <xf numFmtId="0" fontId="9" fillId="0" borderId="0" xfId="0" applyFont="1"/>
    <xf numFmtId="165" fontId="7" fillId="0" borderId="0" xfId="1" applyFont="1" applyAlignment="1"/>
    <xf numFmtId="171" fontId="7" fillId="0" borderId="0" xfId="0" applyNumberFormat="1" applyFont="1" applyAlignment="1">
      <alignment horizontal="center"/>
    </xf>
    <xf numFmtId="164" fontId="6" fillId="0" borderId="0" xfId="0" applyNumberFormat="1" applyFont="1"/>
    <xf numFmtId="14" fontId="0" fillId="0" borderId="0" xfId="0" applyNumberFormat="1"/>
    <xf numFmtId="168" fontId="7" fillId="0" borderId="0" xfId="3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  <c:pt idx="863">
                  <c:v>3355.24</c:v>
                </c:pt>
                <c:pt idx="864">
                  <c:v>3409.63</c:v>
                </c:pt>
                <c:pt idx="865">
                  <c:v>3509.53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  <c:pt idx="865">
                  <c:v>46262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  <c:pt idx="863">
                  <c:v>1846.96</c:v>
                </c:pt>
                <c:pt idx="864">
                  <c:v>1821.65</c:v>
                </c:pt>
                <c:pt idx="865">
                  <c:v>1833.99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  <c:pt idx="37">
                  <c:v>3246.38</c:v>
                </c:pt>
                <c:pt idx="38">
                  <c:v>3238.52</c:v>
                </c:pt>
                <c:pt idx="39">
                  <c:v>3047.62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  <c:pt idx="39">
                  <c:v>46265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  <c:pt idx="37">
                  <c:v>4203.8500000000004</c:v>
                </c:pt>
                <c:pt idx="38">
                  <c:v>4207.26</c:v>
                </c:pt>
                <c:pt idx="39">
                  <c:v>3919.63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  <c:pt idx="36">
                  <c:v>1243.0899999999999</c:v>
                </c:pt>
                <c:pt idx="37">
                  <c:v>1193.5</c:v>
                </c:pt>
                <c:pt idx="38">
                  <c:v>1168.23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  <c:pt idx="36">
                  <c:v>1220.6600000000001</c:v>
                </c:pt>
                <c:pt idx="37">
                  <c:v>1162.94</c:v>
                </c:pt>
                <c:pt idx="38">
                  <c:v>1132.54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  <c:pt idx="36">
                  <c:v>1313.02</c:v>
                </c:pt>
                <c:pt idx="37">
                  <c:v>1240.9100000000001</c:v>
                </c:pt>
                <c:pt idx="38">
                  <c:v>1201.93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  <c:pt idx="36">
                  <c:v>1293.22</c:v>
                </c:pt>
                <c:pt idx="37">
                  <c:v>1214.69</c:v>
                </c:pt>
                <c:pt idx="38">
                  <c:v>1210.17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  <c:pt idx="36">
                  <c:v>1155.49</c:v>
                </c:pt>
                <c:pt idx="37">
                  <c:v>1136.47</c:v>
                </c:pt>
                <c:pt idx="38">
                  <c:v>1120.4100000000001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  <c:pt idx="36">
                  <c:v>1400.1</c:v>
                </c:pt>
                <c:pt idx="37">
                  <c:v>1407.46</c:v>
                </c:pt>
                <c:pt idx="38">
                  <c:v>1418.09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  <c:pt idx="36">
                  <c:v>1359.39</c:v>
                </c:pt>
                <c:pt idx="37">
                  <c:v>1371.49</c:v>
                </c:pt>
                <c:pt idx="38">
                  <c:v>1390.01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  <c:pt idx="36">
                  <c:v>1619.51</c:v>
                </c:pt>
                <c:pt idx="37">
                  <c:v>1620.57</c:v>
                </c:pt>
                <c:pt idx="38">
                  <c:v>1620.57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  <c:pt idx="170">
                  <c:v>1078.26</c:v>
                </c:pt>
                <c:pt idx="171">
                  <c:v>1070.92</c:v>
                </c:pt>
                <c:pt idx="172">
                  <c:v>1040.74</c:v>
                </c:pt>
                <c:pt idx="173">
                  <c:v>981.49</c:v>
                </c:pt>
                <c:pt idx="174">
                  <c:v>925.33</c:v>
                </c:pt>
                <c:pt idx="175">
                  <c:v>913.15</c:v>
                </c:pt>
                <c:pt idx="176">
                  <c:v>924</c:v>
                </c:pt>
                <c:pt idx="177">
                  <c:v>930.05</c:v>
                </c:pt>
                <c:pt idx="178">
                  <c:v>927.31</c:v>
                </c:pt>
                <c:pt idx="179">
                  <c:v>928.89</c:v>
                </c:pt>
                <c:pt idx="180">
                  <c:v>930.1</c:v>
                </c:pt>
                <c:pt idx="181">
                  <c:v>929.08</c:v>
                </c:pt>
                <c:pt idx="182">
                  <c:v>909.63</c:v>
                </c:pt>
                <c:pt idx="183">
                  <c:v>864.1</c:v>
                </c:pt>
                <c:pt idx="184">
                  <c:v>857.91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  <c:pt idx="103">
                  <c:v>46248</c:v>
                </c:pt>
                <c:pt idx="104">
                  <c:v>46251</c:v>
                </c:pt>
                <c:pt idx="105">
                  <c:v>46253</c:v>
                </c:pt>
                <c:pt idx="106">
                  <c:v>46255</c:v>
                </c:pt>
                <c:pt idx="107">
                  <c:v>46258</c:v>
                </c:pt>
                <c:pt idx="108">
                  <c:v>46260</c:v>
                </c:pt>
                <c:pt idx="109">
                  <c:v>46262</c:v>
                </c:pt>
                <c:pt idx="110">
                  <c:v>46265</c:v>
                </c:pt>
                <c:pt idx="111">
                  <c:v>46267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  <c:pt idx="103">
                  <c:v>966.18</c:v>
                </c:pt>
                <c:pt idx="104">
                  <c:v>961.88</c:v>
                </c:pt>
                <c:pt idx="105">
                  <c:v>934.65</c:v>
                </c:pt>
                <c:pt idx="106">
                  <c:v>902.07</c:v>
                </c:pt>
                <c:pt idx="107">
                  <c:v>899.65</c:v>
                </c:pt>
                <c:pt idx="108">
                  <c:v>902.64</c:v>
                </c:pt>
                <c:pt idx="109">
                  <c:v>902.16</c:v>
                </c:pt>
                <c:pt idx="110">
                  <c:v>903.21</c:v>
                </c:pt>
                <c:pt idx="111">
                  <c:v>879.48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  <c:pt idx="181">
                  <c:v>1659.52</c:v>
                </c:pt>
                <c:pt idx="182">
                  <c:v>1657.14</c:v>
                </c:pt>
                <c:pt idx="183">
                  <c:v>1670.09</c:v>
                </c:pt>
                <c:pt idx="184">
                  <c:v>1725.91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  <c:pt idx="170">
                  <c:v>1645.63</c:v>
                </c:pt>
                <c:pt idx="171">
                  <c:v>1688.41</c:v>
                </c:pt>
                <c:pt idx="172">
                  <c:v>1667.77</c:v>
                </c:pt>
                <c:pt idx="173">
                  <c:v>1633.61</c:v>
                </c:pt>
                <c:pt idx="174">
                  <c:v>1631.09</c:v>
                </c:pt>
                <c:pt idx="175">
                  <c:v>1670.38</c:v>
                </c:pt>
                <c:pt idx="176">
                  <c:v>1708.45</c:v>
                </c:pt>
                <c:pt idx="177">
                  <c:v>1714.28</c:v>
                </c:pt>
                <c:pt idx="178">
                  <c:v>1740.54</c:v>
                </c:pt>
                <c:pt idx="179">
                  <c:v>1774.18</c:v>
                </c:pt>
                <c:pt idx="180">
                  <c:v>1812.88</c:v>
                </c:pt>
                <c:pt idx="181">
                  <c:v>1836.96</c:v>
                </c:pt>
                <c:pt idx="182">
                  <c:v>1823.84</c:v>
                </c:pt>
                <c:pt idx="183">
                  <c:v>1845.25</c:v>
                </c:pt>
                <c:pt idx="184">
                  <c:v>1945.79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  <c:pt idx="170">
                  <c:v>1357.72</c:v>
                </c:pt>
                <c:pt idx="171">
                  <c:v>1357.94</c:v>
                </c:pt>
                <c:pt idx="172">
                  <c:v>1358.95</c:v>
                </c:pt>
                <c:pt idx="173">
                  <c:v>1352.33</c:v>
                </c:pt>
                <c:pt idx="174">
                  <c:v>1349.66</c:v>
                </c:pt>
                <c:pt idx="175">
                  <c:v>1348.48</c:v>
                </c:pt>
                <c:pt idx="176">
                  <c:v>1349.32</c:v>
                </c:pt>
                <c:pt idx="177">
                  <c:v>1355.79</c:v>
                </c:pt>
                <c:pt idx="178">
                  <c:v>1361.33</c:v>
                </c:pt>
                <c:pt idx="179">
                  <c:v>1370.73</c:v>
                </c:pt>
                <c:pt idx="180">
                  <c:v>1379.96</c:v>
                </c:pt>
                <c:pt idx="181">
                  <c:v>1389.89</c:v>
                </c:pt>
                <c:pt idx="182">
                  <c:v>1400.61</c:v>
                </c:pt>
                <c:pt idx="183">
                  <c:v>1405.89</c:v>
                </c:pt>
                <c:pt idx="184">
                  <c:v>1418.66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  <c:pt idx="170">
                  <c:v>1539.12</c:v>
                </c:pt>
                <c:pt idx="171">
                  <c:v>1543.3</c:v>
                </c:pt>
                <c:pt idx="172">
                  <c:v>1542.46</c:v>
                </c:pt>
                <c:pt idx="173">
                  <c:v>1543.05</c:v>
                </c:pt>
                <c:pt idx="174">
                  <c:v>1545.76</c:v>
                </c:pt>
                <c:pt idx="175">
                  <c:v>1547.73</c:v>
                </c:pt>
                <c:pt idx="176">
                  <c:v>1550.16</c:v>
                </c:pt>
                <c:pt idx="177">
                  <c:v>1558.28</c:v>
                </c:pt>
                <c:pt idx="178">
                  <c:v>1561.05</c:v>
                </c:pt>
                <c:pt idx="179">
                  <c:v>1582.38</c:v>
                </c:pt>
                <c:pt idx="180">
                  <c:v>1589.26</c:v>
                </c:pt>
                <c:pt idx="181">
                  <c:v>1597.17</c:v>
                </c:pt>
                <c:pt idx="182">
                  <c:v>1604.14</c:v>
                </c:pt>
                <c:pt idx="183">
                  <c:v>1608.81</c:v>
                </c:pt>
                <c:pt idx="184">
                  <c:v>1620.55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  <c:pt idx="170">
                  <c:v>1463.21</c:v>
                </c:pt>
                <c:pt idx="171">
                  <c:v>1465.54</c:v>
                </c:pt>
                <c:pt idx="172">
                  <c:v>1466.84</c:v>
                </c:pt>
                <c:pt idx="173">
                  <c:v>1466.19</c:v>
                </c:pt>
                <c:pt idx="174">
                  <c:v>1469.17</c:v>
                </c:pt>
                <c:pt idx="175">
                  <c:v>1472.41</c:v>
                </c:pt>
                <c:pt idx="176">
                  <c:v>1471.89</c:v>
                </c:pt>
                <c:pt idx="177">
                  <c:v>1474.23</c:v>
                </c:pt>
                <c:pt idx="178">
                  <c:v>1479.54</c:v>
                </c:pt>
                <c:pt idx="179">
                  <c:v>1479.67</c:v>
                </c:pt>
                <c:pt idx="180">
                  <c:v>1482.66</c:v>
                </c:pt>
                <c:pt idx="181">
                  <c:v>1482.53</c:v>
                </c:pt>
                <c:pt idx="182">
                  <c:v>1484.86</c:v>
                </c:pt>
                <c:pt idx="183">
                  <c:v>1484.6</c:v>
                </c:pt>
                <c:pt idx="184">
                  <c:v>1484.86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  <c:pt idx="170">
                  <c:v>1780.69</c:v>
                </c:pt>
                <c:pt idx="171">
                  <c:v>1814.94</c:v>
                </c:pt>
                <c:pt idx="172">
                  <c:v>1790.29</c:v>
                </c:pt>
                <c:pt idx="173">
                  <c:v>1760.39</c:v>
                </c:pt>
                <c:pt idx="174">
                  <c:v>1754.04</c:v>
                </c:pt>
                <c:pt idx="175">
                  <c:v>1782.94</c:v>
                </c:pt>
                <c:pt idx="176">
                  <c:v>1816.87</c:v>
                </c:pt>
                <c:pt idx="177">
                  <c:v>1832.19</c:v>
                </c:pt>
                <c:pt idx="178">
                  <c:v>1849.48</c:v>
                </c:pt>
                <c:pt idx="179">
                  <c:v>1884.27</c:v>
                </c:pt>
                <c:pt idx="180">
                  <c:v>1942.51</c:v>
                </c:pt>
                <c:pt idx="181">
                  <c:v>1962.37</c:v>
                </c:pt>
                <c:pt idx="182">
                  <c:v>1961.74</c:v>
                </c:pt>
                <c:pt idx="183">
                  <c:v>1970.36</c:v>
                </c:pt>
                <c:pt idx="184">
                  <c:v>2072.4899999999998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  <c:pt idx="180">
                  <c:v>1643.41</c:v>
                </c:pt>
                <c:pt idx="181">
                  <c:v>1659.52</c:v>
                </c:pt>
                <c:pt idx="182">
                  <c:v>1657.14</c:v>
                </c:pt>
                <c:pt idx="183">
                  <c:v>1670.09</c:v>
                </c:pt>
                <c:pt idx="184">
                  <c:v>1725.91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  <c:pt idx="170">
                  <c:v>2136.88</c:v>
                </c:pt>
                <c:pt idx="171">
                  <c:v>2188.91</c:v>
                </c:pt>
                <c:pt idx="172">
                  <c:v>2142.5500000000002</c:v>
                </c:pt>
                <c:pt idx="173">
                  <c:v>2095.7600000000002</c:v>
                </c:pt>
                <c:pt idx="174">
                  <c:v>2081.75</c:v>
                </c:pt>
                <c:pt idx="175">
                  <c:v>2124.14</c:v>
                </c:pt>
                <c:pt idx="176">
                  <c:v>2179.4</c:v>
                </c:pt>
                <c:pt idx="177">
                  <c:v>2208.3000000000002</c:v>
                </c:pt>
                <c:pt idx="178">
                  <c:v>2228.52</c:v>
                </c:pt>
                <c:pt idx="179">
                  <c:v>2280.3200000000002</c:v>
                </c:pt>
                <c:pt idx="180">
                  <c:v>2391.15</c:v>
                </c:pt>
                <c:pt idx="181">
                  <c:v>2416.66</c:v>
                </c:pt>
                <c:pt idx="182">
                  <c:v>2418.63</c:v>
                </c:pt>
                <c:pt idx="183">
                  <c:v>2420.7600000000002</c:v>
                </c:pt>
                <c:pt idx="184">
                  <c:v>2592.35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  <c:pt idx="170">
                  <c:v>2509.84</c:v>
                </c:pt>
                <c:pt idx="171">
                  <c:v>2637.52</c:v>
                </c:pt>
                <c:pt idx="172">
                  <c:v>2528.0300000000002</c:v>
                </c:pt>
                <c:pt idx="173">
                  <c:v>2434.14</c:v>
                </c:pt>
                <c:pt idx="174">
                  <c:v>2407.66</c:v>
                </c:pt>
                <c:pt idx="175">
                  <c:v>2512.19</c:v>
                </c:pt>
                <c:pt idx="176">
                  <c:v>2645.14</c:v>
                </c:pt>
                <c:pt idx="177">
                  <c:v>2688.67</c:v>
                </c:pt>
                <c:pt idx="178">
                  <c:v>2722.45</c:v>
                </c:pt>
                <c:pt idx="179">
                  <c:v>2826.07</c:v>
                </c:pt>
                <c:pt idx="180">
                  <c:v>3080.97</c:v>
                </c:pt>
                <c:pt idx="181">
                  <c:v>3117.87</c:v>
                </c:pt>
                <c:pt idx="182">
                  <c:v>3078.34</c:v>
                </c:pt>
                <c:pt idx="183">
                  <c:v>3047.53</c:v>
                </c:pt>
                <c:pt idx="184">
                  <c:v>3424.51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  <c:pt idx="170">
                  <c:v>1933.65</c:v>
                </c:pt>
                <c:pt idx="171">
                  <c:v>1933.85</c:v>
                </c:pt>
                <c:pt idx="172">
                  <c:v>1920.66</c:v>
                </c:pt>
                <c:pt idx="173">
                  <c:v>1889.02</c:v>
                </c:pt>
                <c:pt idx="174">
                  <c:v>1867.92</c:v>
                </c:pt>
                <c:pt idx="175">
                  <c:v>1861.15</c:v>
                </c:pt>
                <c:pt idx="176">
                  <c:v>1864.2</c:v>
                </c:pt>
                <c:pt idx="177">
                  <c:v>1896.48</c:v>
                </c:pt>
                <c:pt idx="178">
                  <c:v>1919.23</c:v>
                </c:pt>
                <c:pt idx="179">
                  <c:v>1951.83</c:v>
                </c:pt>
                <c:pt idx="180">
                  <c:v>1977.35</c:v>
                </c:pt>
                <c:pt idx="181">
                  <c:v>2004.61</c:v>
                </c:pt>
                <c:pt idx="182">
                  <c:v>2048.09</c:v>
                </c:pt>
                <c:pt idx="183">
                  <c:v>2086.5500000000002</c:v>
                </c:pt>
                <c:pt idx="184">
                  <c:v>2150.12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  <c:pt idx="180">
                  <c:v>46262</c:v>
                </c:pt>
                <c:pt idx="181">
                  <c:v>46265</c:v>
                </c:pt>
                <c:pt idx="182">
                  <c:v>46266</c:v>
                </c:pt>
                <c:pt idx="183">
                  <c:v>46267</c:v>
                </c:pt>
                <c:pt idx="184">
                  <c:v>46268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  <c:pt idx="170">
                  <c:v>1842.82</c:v>
                </c:pt>
                <c:pt idx="171">
                  <c:v>1845.82</c:v>
                </c:pt>
                <c:pt idx="172">
                  <c:v>1850.47</c:v>
                </c:pt>
                <c:pt idx="173">
                  <c:v>1851.33</c:v>
                </c:pt>
                <c:pt idx="174">
                  <c:v>1861.03</c:v>
                </c:pt>
                <c:pt idx="175">
                  <c:v>1869.72</c:v>
                </c:pt>
                <c:pt idx="176">
                  <c:v>1873.62</c:v>
                </c:pt>
                <c:pt idx="177">
                  <c:v>1879.62</c:v>
                </c:pt>
                <c:pt idx="178">
                  <c:v>1879.24</c:v>
                </c:pt>
                <c:pt idx="179">
                  <c:v>1881.15</c:v>
                </c:pt>
                <c:pt idx="180">
                  <c:v>1885.17</c:v>
                </c:pt>
                <c:pt idx="181">
                  <c:v>1893.76</c:v>
                </c:pt>
                <c:pt idx="182">
                  <c:v>1909.56</c:v>
                </c:pt>
                <c:pt idx="183">
                  <c:v>1919.27</c:v>
                </c:pt>
                <c:pt idx="184">
                  <c:v>1925.05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  <c:pt idx="38">
                  <c:v>46253</c:v>
                </c:pt>
                <c:pt idx="39">
                  <c:v>46260</c:v>
                </c:pt>
                <c:pt idx="40">
                  <c:v>46267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  <c:pt idx="38">
                  <c:v>782.15</c:v>
                </c:pt>
                <c:pt idx="39">
                  <c:v>794.95</c:v>
                </c:pt>
                <c:pt idx="40">
                  <c:v>764.42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  <c:pt idx="38">
                  <c:v>46262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  <c:pt idx="36">
                  <c:v>3318.75</c:v>
                </c:pt>
                <c:pt idx="37">
                  <c:v>3635.43</c:v>
                </c:pt>
                <c:pt idx="38">
                  <c:v>3934.12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  <c:pt idx="39">
                  <c:v>46267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  <c:pt idx="37">
                  <c:v>1390.8</c:v>
                </c:pt>
                <c:pt idx="38">
                  <c:v>1371.48</c:v>
                </c:pt>
                <c:pt idx="39">
                  <c:v>1362.75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  <c:pt idx="39">
                  <c:v>46267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  <c:pt idx="37">
                  <c:v>1865.93</c:v>
                </c:pt>
                <c:pt idx="38">
                  <c:v>1861.33</c:v>
                </c:pt>
                <c:pt idx="39">
                  <c:v>1843.37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  <c:pt idx="10">
                  <c:v>1443.7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  <c:pt idx="10">
                  <c:v>1409.63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  <c:pt idx="10">
                  <c:v>1655.11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71"/>
  <sheetViews>
    <sheetView zoomScale="120" zoomScaleNormal="120" workbookViewId="0">
      <pane xSplit="6" ySplit="3" topLeftCell="M1251" activePane="bottomRight" state="frozen"/>
      <selection pane="topRight" activeCell="E1" sqref="E1"/>
      <selection pane="bottomLeft" activeCell="A4" sqref="A4"/>
      <selection pane="bottomRight" activeCell="E1272" sqref="E1272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83203125" style="30" customWidth="1"/>
    <col min="6" max="17" width="9.83203125" style="32" customWidth="1"/>
    <col min="18" max="18" width="9.5" style="8" customWidth="1"/>
    <col min="19" max="16384" width="9" style="8"/>
  </cols>
  <sheetData>
    <row r="1" spans="1:17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  <row r="1269" spans="1:17">
      <c r="A1269" s="13">
        <v>46248</v>
      </c>
      <c r="B1269" s="13">
        <v>46248</v>
      </c>
      <c r="C1269" s="23">
        <v>0.625</v>
      </c>
      <c r="D1269" s="7" t="s">
        <v>130</v>
      </c>
      <c r="E1269" s="30">
        <v>1846.96</v>
      </c>
      <c r="F1269" s="32">
        <v>896.71</v>
      </c>
      <c r="G1269" s="32">
        <v>2392.9</v>
      </c>
      <c r="H1269" s="32">
        <v>1544.28</v>
      </c>
      <c r="I1269" s="32">
        <v>1812.53</v>
      </c>
      <c r="J1269" s="32">
        <v>619.27</v>
      </c>
      <c r="K1269" s="32">
        <v>1016.38</v>
      </c>
      <c r="L1269" s="32">
        <v>2957.57</v>
      </c>
      <c r="M1269" s="32">
        <v>1606</v>
      </c>
      <c r="N1269" s="32">
        <v>1511.79</v>
      </c>
      <c r="O1269" s="32">
        <v>1305.1300000000001</v>
      </c>
      <c r="P1269" s="32">
        <v>1183.74</v>
      </c>
      <c r="Q1269" s="32">
        <v>3227.3</v>
      </c>
    </row>
    <row r="1270" spans="1:17">
      <c r="A1270" s="13">
        <v>46255</v>
      </c>
      <c r="B1270" s="13">
        <v>46255</v>
      </c>
      <c r="C1270" s="23">
        <v>0.625</v>
      </c>
      <c r="D1270" s="7" t="s">
        <v>130</v>
      </c>
      <c r="E1270" s="30">
        <v>1821.65</v>
      </c>
      <c r="F1270" s="32">
        <v>936.35</v>
      </c>
      <c r="G1270" s="32">
        <v>2270.1799999999998</v>
      </c>
      <c r="H1270" s="32">
        <v>1541.49</v>
      </c>
      <c r="I1270" s="32">
        <v>1803.23</v>
      </c>
      <c r="J1270" s="32">
        <v>599.22</v>
      </c>
      <c r="K1270" s="32">
        <v>972.46</v>
      </c>
      <c r="L1270" s="32">
        <v>2883.78</v>
      </c>
      <c r="M1270" s="32">
        <v>1651.73</v>
      </c>
      <c r="N1270" s="32">
        <v>1453.47</v>
      </c>
      <c r="O1270" s="32">
        <v>1358.77</v>
      </c>
      <c r="P1270" s="32">
        <v>1172.1600000000001</v>
      </c>
      <c r="Q1270" s="32">
        <v>3319.06</v>
      </c>
    </row>
    <row r="1271" spans="1:17">
      <c r="A1271" s="13">
        <v>46262</v>
      </c>
      <c r="B1271" s="13">
        <v>46262</v>
      </c>
      <c r="C1271" s="23">
        <v>0.625</v>
      </c>
      <c r="D1271" s="7" t="s">
        <v>130</v>
      </c>
      <c r="E1271" s="30">
        <v>1833.99</v>
      </c>
      <c r="F1271" s="32">
        <v>951.76</v>
      </c>
      <c r="G1271" s="32">
        <v>2300.64</v>
      </c>
      <c r="H1271" s="32">
        <v>1538.78</v>
      </c>
      <c r="I1271" s="32">
        <v>1836.94</v>
      </c>
      <c r="J1271" s="32">
        <v>637.5</v>
      </c>
      <c r="K1271" s="32">
        <v>989.03</v>
      </c>
      <c r="L1271" s="32">
        <v>2758.59</v>
      </c>
      <c r="M1271" s="32">
        <v>1670.65</v>
      </c>
      <c r="N1271" s="32">
        <v>1438.89</v>
      </c>
      <c r="O1271" s="32">
        <v>1417.68</v>
      </c>
      <c r="P1271" s="32">
        <v>1167.1199999999999</v>
      </c>
      <c r="Q1271" s="32">
        <v>3407.62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7"/>
  <sheetViews>
    <sheetView zoomScaleNormal="100" workbookViewId="0">
      <pane xSplit="5" ySplit="5" topLeftCell="F849" activePane="bottomRight" state="frozen"/>
      <selection pane="topRight" activeCell="F1" sqref="F1"/>
      <selection pane="bottomLeft" activeCell="A6" sqref="A6"/>
      <selection pane="bottomRight" activeCell="H871" sqref="H871"/>
    </sheetView>
  </sheetViews>
  <sheetFormatPr baseColWidth="10" defaultColWidth="11" defaultRowHeight="15"/>
  <cols>
    <col min="1" max="1" width="10.5" style="9" bestFit="1" customWidth="1"/>
    <col min="2" max="2" width="12.1640625" style="9" bestFit="1" customWidth="1"/>
    <col min="3" max="3" width="10.1640625" style="40" bestFit="1" customWidth="1"/>
    <col min="4" max="4" width="10" style="40" bestFit="1" customWidth="1"/>
    <col min="5" max="5" width="9.1640625" style="32" bestFit="1" customWidth="1"/>
    <col min="6" max="16384" width="11" style="36"/>
  </cols>
  <sheetData>
    <row r="1" spans="1:5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  <row r="865" spans="1:5">
      <c r="A865" s="9">
        <v>46248</v>
      </c>
      <c r="B865" s="9">
        <v>46248</v>
      </c>
      <c r="C865" s="38">
        <v>0.625</v>
      </c>
      <c r="D865" s="39" t="s">
        <v>130</v>
      </c>
      <c r="E865" s="32">
        <v>3355.24</v>
      </c>
    </row>
    <row r="866" spans="1:5">
      <c r="A866" s="9">
        <v>46255</v>
      </c>
      <c r="B866" s="9">
        <v>46255</v>
      </c>
      <c r="C866" s="38">
        <v>0.625</v>
      </c>
      <c r="D866" s="39" t="s">
        <v>130</v>
      </c>
      <c r="E866" s="32">
        <v>3409.63</v>
      </c>
    </row>
    <row r="867" spans="1:5">
      <c r="A867" s="9">
        <v>46262</v>
      </c>
      <c r="B867" s="9">
        <v>46262</v>
      </c>
      <c r="C867" s="38">
        <v>0.625</v>
      </c>
      <c r="D867" s="39" t="s">
        <v>130</v>
      </c>
      <c r="E867" s="32">
        <v>3509.53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41"/>
  <sheetViews>
    <sheetView zoomScaleNormal="100" workbookViewId="0">
      <pane xSplit="6" ySplit="3" topLeftCell="G21" activePane="bottomRight" state="frozen"/>
      <selection pane="topRight" activeCell="G1" sqref="G1"/>
      <selection pane="bottomLeft" activeCell="A4" sqref="A4"/>
      <selection pane="bottomRight" activeCell="G41" sqref="G41"/>
    </sheetView>
  </sheetViews>
  <sheetFormatPr baseColWidth="10" defaultColWidth="10.83203125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7" bestFit="1" customWidth="1"/>
    <col min="5" max="5" width="10.83203125" style="14" bestFit="1" customWidth="1"/>
    <col min="6" max="6" width="11.5" style="14" bestFit="1" customWidth="1"/>
    <col min="7" max="16384" width="10.83203125" style="8"/>
  </cols>
  <sheetData>
    <row r="1" spans="1:6">
      <c r="A1" s="19" t="s">
        <v>127</v>
      </c>
      <c r="B1" s="19" t="s">
        <v>126</v>
      </c>
      <c r="C1" s="20" t="s">
        <v>128</v>
      </c>
      <c r="D1" s="21" t="s">
        <v>129</v>
      </c>
      <c r="E1" s="60" t="s">
        <v>159</v>
      </c>
      <c r="F1" s="16" t="s">
        <v>160</v>
      </c>
    </row>
    <row r="2" spans="1:6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  <row r="39" spans="1:6">
      <c r="A39" s="13">
        <v>46251</v>
      </c>
      <c r="B39" s="13">
        <v>46251</v>
      </c>
      <c r="C39" s="23">
        <v>0.62847222222222199</v>
      </c>
      <c r="D39" s="7" t="s">
        <v>130</v>
      </c>
      <c r="E39" s="14">
        <v>3246.38</v>
      </c>
      <c r="F39" s="14">
        <v>4203.8500000000004</v>
      </c>
    </row>
    <row r="40" spans="1:6">
      <c r="A40" s="9">
        <v>46258</v>
      </c>
      <c r="B40" s="9">
        <v>46258</v>
      </c>
      <c r="C40" s="23">
        <v>0.62847222222222199</v>
      </c>
      <c r="D40" s="7" t="s">
        <v>130</v>
      </c>
      <c r="E40" s="14">
        <v>3238.52</v>
      </c>
      <c r="F40" s="14">
        <v>4207.26</v>
      </c>
    </row>
    <row r="41" spans="1:6">
      <c r="A41" s="9">
        <v>46265</v>
      </c>
      <c r="B41" s="9">
        <v>46265</v>
      </c>
      <c r="C41" s="23">
        <v>0.62847222222222199</v>
      </c>
      <c r="D41" s="7" t="s">
        <v>130</v>
      </c>
      <c r="E41" s="14">
        <v>3047.62</v>
      </c>
      <c r="F41" s="14">
        <v>3919.63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40"/>
  <sheetViews>
    <sheetView zoomScale="120" zoomScaleNormal="120" workbookViewId="0">
      <pane xSplit="6" ySplit="3" topLeftCell="AB21" activePane="bottomRight" state="frozen"/>
      <selection pane="topRight" activeCell="G1" sqref="G1"/>
      <selection pane="bottomLeft" activeCell="A5" sqref="A5"/>
      <selection pane="bottomRight" activeCell="A41" sqref="A41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83203125" style="14" customWidth="1"/>
    <col min="6" max="7" width="11.5" style="14" customWidth="1"/>
    <col min="8" max="31" width="11.1640625" style="14" bestFit="1" customWidth="1"/>
    <col min="32" max="16384" width="11" style="8"/>
  </cols>
  <sheetData>
    <row r="1" spans="1:31" s="59" customFormat="1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161</v>
      </c>
      <c r="F1" s="59" t="s">
        <v>162</v>
      </c>
      <c r="G1" s="59" t="s">
        <v>163</v>
      </c>
      <c r="H1" s="59" t="s">
        <v>164</v>
      </c>
      <c r="I1" s="59" t="s">
        <v>165</v>
      </c>
      <c r="J1" s="59" t="s">
        <v>187</v>
      </c>
      <c r="K1" s="59" t="s">
        <v>166</v>
      </c>
      <c r="L1" s="59" t="s">
        <v>167</v>
      </c>
      <c r="M1" s="59" t="s">
        <v>168</v>
      </c>
      <c r="N1" s="59" t="s">
        <v>169</v>
      </c>
      <c r="O1" s="59" t="s">
        <v>170</v>
      </c>
      <c r="P1" s="59" t="s">
        <v>171</v>
      </c>
      <c r="Q1" s="59" t="s">
        <v>172</v>
      </c>
      <c r="R1" s="59" t="s">
        <v>173</v>
      </c>
      <c r="S1" s="59" t="s">
        <v>174</v>
      </c>
      <c r="T1" s="59" t="s">
        <v>175</v>
      </c>
      <c r="U1" s="59" t="s">
        <v>176</v>
      </c>
      <c r="V1" s="59" t="s">
        <v>177</v>
      </c>
      <c r="W1" s="59" t="s">
        <v>178</v>
      </c>
      <c r="X1" s="59" t="s">
        <v>179</v>
      </c>
      <c r="Y1" s="59" t="s">
        <v>180</v>
      </c>
      <c r="Z1" s="59" t="s">
        <v>181</v>
      </c>
      <c r="AA1" s="59" t="s">
        <v>182</v>
      </c>
      <c r="AB1" s="59" t="s">
        <v>183</v>
      </c>
      <c r="AC1" s="59" t="s">
        <v>184</v>
      </c>
      <c r="AD1" s="59" t="s">
        <v>185</v>
      </c>
      <c r="AE1" s="59" t="s">
        <v>186</v>
      </c>
    </row>
    <row r="2" spans="1:31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>
      <c r="A8" s="9">
        <v>46031</v>
      </c>
      <c r="B8" s="9">
        <v>46031</v>
      </c>
      <c r="C8" s="23">
        <v>0.625</v>
      </c>
      <c r="D8" s="7" t="s">
        <v>130</v>
      </c>
      <c r="E8" s="55">
        <v>1012.77</v>
      </c>
      <c r="F8" s="55">
        <v>953.45</v>
      </c>
      <c r="G8" s="55">
        <v>987.2</v>
      </c>
      <c r="H8" s="55">
        <v>888.4</v>
      </c>
      <c r="I8" s="55">
        <v>915.58</v>
      </c>
      <c r="J8" s="55">
        <v>753.27</v>
      </c>
      <c r="K8" s="55">
        <v>703.66</v>
      </c>
      <c r="L8" s="55">
        <v>995.44</v>
      </c>
      <c r="M8" s="55">
        <v>692.43</v>
      </c>
      <c r="N8" s="55">
        <v>1028.45</v>
      </c>
      <c r="O8" s="55">
        <v>1000.97</v>
      </c>
      <c r="P8" s="55">
        <v>1001.79</v>
      </c>
      <c r="Q8" s="55">
        <v>1043.93</v>
      </c>
      <c r="R8" s="55">
        <v>1020.94</v>
      </c>
      <c r="S8" s="55">
        <v>1015.83</v>
      </c>
      <c r="T8" s="55">
        <v>1227.2</v>
      </c>
      <c r="U8" s="55">
        <v>994.84</v>
      </c>
      <c r="V8" s="55">
        <v>1013.17</v>
      </c>
      <c r="W8" s="55">
        <v>977.95</v>
      </c>
      <c r="X8" s="55">
        <v>1022.53</v>
      </c>
      <c r="Y8" s="55">
        <v>1021.73</v>
      </c>
      <c r="Z8" s="55">
        <v>634.82000000000005</v>
      </c>
      <c r="AA8" s="55">
        <v>964.1</v>
      </c>
      <c r="AB8" s="55">
        <v>1062.0999999999999</v>
      </c>
      <c r="AC8" s="55">
        <v>1428.01</v>
      </c>
      <c r="AD8" s="55">
        <v>1403.12</v>
      </c>
      <c r="AE8" s="55">
        <v>1626.84</v>
      </c>
    </row>
    <row r="9" spans="1:31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  <row r="38" spans="1:31">
      <c r="A38" s="13">
        <v>46248</v>
      </c>
      <c r="B38" s="13">
        <v>46248</v>
      </c>
      <c r="C38" s="23">
        <v>0.625</v>
      </c>
      <c r="D38" s="7" t="s">
        <v>130</v>
      </c>
      <c r="E38" s="14">
        <v>1243.0899999999999</v>
      </c>
      <c r="F38" s="14">
        <v>1220.6600000000001</v>
      </c>
      <c r="G38" s="14">
        <v>1313.02</v>
      </c>
      <c r="H38" s="14">
        <v>1126.76</v>
      </c>
      <c r="I38" s="14">
        <v>1153.74</v>
      </c>
      <c r="J38" s="14">
        <v>971.15</v>
      </c>
      <c r="K38" s="14">
        <v>903.28</v>
      </c>
      <c r="L38" s="14">
        <v>1400.95</v>
      </c>
      <c r="M38" s="14">
        <v>993.45</v>
      </c>
      <c r="N38" s="14">
        <v>1381.98</v>
      </c>
      <c r="O38" s="14">
        <v>1379.45</v>
      </c>
      <c r="P38" s="14">
        <v>1268.93</v>
      </c>
      <c r="Q38" s="14">
        <v>1389.43</v>
      </c>
      <c r="R38" s="14">
        <v>1293.1099999999999</v>
      </c>
      <c r="S38" s="14">
        <v>1314.45</v>
      </c>
      <c r="T38" s="14">
        <v>1466.59</v>
      </c>
      <c r="U38" s="14">
        <v>1346.72</v>
      </c>
      <c r="V38" s="14">
        <v>1293.22</v>
      </c>
      <c r="W38" s="14">
        <v>1294.75</v>
      </c>
      <c r="X38" s="14">
        <v>1261.28</v>
      </c>
      <c r="Y38" s="14">
        <v>1155.49</v>
      </c>
      <c r="Z38" s="14">
        <v>747.05</v>
      </c>
      <c r="AA38" s="14">
        <v>1123.54</v>
      </c>
      <c r="AB38" s="14">
        <v>1129.06</v>
      </c>
      <c r="AC38" s="14">
        <v>1400.1</v>
      </c>
      <c r="AD38" s="14">
        <v>1359.39</v>
      </c>
      <c r="AE38" s="14">
        <v>1619.51</v>
      </c>
    </row>
    <row r="39" spans="1:31">
      <c r="A39" s="13">
        <v>46255</v>
      </c>
      <c r="B39" s="13">
        <v>46255</v>
      </c>
      <c r="C39" s="23">
        <v>0.625</v>
      </c>
      <c r="D39" s="7" t="s">
        <v>130</v>
      </c>
      <c r="E39" s="14">
        <v>1193.5</v>
      </c>
      <c r="F39" s="14">
        <v>1162.94</v>
      </c>
      <c r="G39" s="14">
        <v>1240.9100000000001</v>
      </c>
      <c r="H39" s="14">
        <v>1083.3900000000001</v>
      </c>
      <c r="I39" s="14">
        <v>1109.1199999999999</v>
      </c>
      <c r="J39" s="14">
        <v>941.92</v>
      </c>
      <c r="K39" s="14">
        <v>867.16</v>
      </c>
      <c r="L39" s="14">
        <v>1297.96</v>
      </c>
      <c r="M39" s="14">
        <v>926.72</v>
      </c>
      <c r="N39" s="14">
        <v>1316.75</v>
      </c>
      <c r="O39" s="14">
        <v>1286.97</v>
      </c>
      <c r="P39" s="14">
        <v>1209.05</v>
      </c>
      <c r="Q39" s="14">
        <v>1297.28</v>
      </c>
      <c r="R39" s="14">
        <v>1231.51</v>
      </c>
      <c r="S39" s="14">
        <v>1249.8399999999999</v>
      </c>
      <c r="T39" s="14">
        <v>1423.09</v>
      </c>
      <c r="U39" s="14">
        <v>1268.55</v>
      </c>
      <c r="V39" s="14">
        <v>1214.69</v>
      </c>
      <c r="W39" s="14">
        <v>1207.52</v>
      </c>
      <c r="X39" s="14">
        <v>1192.81</v>
      </c>
      <c r="Y39" s="14">
        <v>1136.47</v>
      </c>
      <c r="Z39" s="14">
        <v>732.35</v>
      </c>
      <c r="AA39" s="14">
        <v>1106.8399999999999</v>
      </c>
      <c r="AB39" s="14">
        <v>1111.26</v>
      </c>
      <c r="AC39" s="14">
        <v>1407.46</v>
      </c>
      <c r="AD39" s="14">
        <v>1371.49</v>
      </c>
      <c r="AE39" s="14">
        <v>1620.57</v>
      </c>
    </row>
    <row r="40" spans="1:31">
      <c r="A40" s="13">
        <v>46262</v>
      </c>
      <c r="B40" s="13">
        <v>46262</v>
      </c>
      <c r="C40" s="23">
        <v>0.625</v>
      </c>
      <c r="D40" s="7" t="s">
        <v>130</v>
      </c>
      <c r="E40" s="14">
        <v>1168.23</v>
      </c>
      <c r="F40" s="14">
        <v>1132.54</v>
      </c>
      <c r="G40" s="14">
        <v>1201.93</v>
      </c>
      <c r="H40" s="14">
        <v>1048.8900000000001</v>
      </c>
      <c r="I40" s="14">
        <v>1081.6099999999999</v>
      </c>
      <c r="J40" s="14">
        <v>909.88</v>
      </c>
      <c r="K40" s="14">
        <v>845.2</v>
      </c>
      <c r="L40" s="14">
        <v>1250.3</v>
      </c>
      <c r="M40" s="14">
        <v>888.96</v>
      </c>
      <c r="N40" s="14">
        <v>1275.29</v>
      </c>
      <c r="O40" s="14">
        <v>1243.6600000000001</v>
      </c>
      <c r="P40" s="14">
        <v>1174.8399999999999</v>
      </c>
      <c r="Q40" s="14">
        <v>1256.01</v>
      </c>
      <c r="R40" s="14">
        <v>1201.21</v>
      </c>
      <c r="S40" s="14">
        <v>1213.49</v>
      </c>
      <c r="T40" s="14">
        <v>1395.59</v>
      </c>
      <c r="U40" s="14">
        <v>1232.55</v>
      </c>
      <c r="V40" s="14">
        <v>1210.17</v>
      </c>
      <c r="W40" s="14">
        <v>1198.33</v>
      </c>
      <c r="X40" s="14">
        <v>1192.81</v>
      </c>
      <c r="Y40" s="14">
        <v>1120.4100000000001</v>
      </c>
      <c r="Z40" s="14">
        <v>719.64</v>
      </c>
      <c r="AA40" s="14">
        <v>1087.43</v>
      </c>
      <c r="AB40" s="14">
        <v>1102.6199999999999</v>
      </c>
      <c r="AC40" s="14">
        <v>1418.09</v>
      </c>
      <c r="AD40" s="14">
        <v>1390.01</v>
      </c>
      <c r="AE40" s="14">
        <v>1620.57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86"/>
  <sheetViews>
    <sheetView zoomScale="120" zoomScaleNormal="120" workbookViewId="0">
      <pane xSplit="5" ySplit="4" topLeftCell="F166" activePane="bottomRight" state="frozen"/>
      <selection pane="topRight" activeCell="F1" sqref="F1"/>
      <selection pane="bottomLeft" activeCell="A5" sqref="A5"/>
      <selection pane="bottomRight" activeCell="F186" sqref="F186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5" style="25" bestFit="1" customWidth="1"/>
    <col min="6" max="16384" width="11" style="8"/>
  </cols>
  <sheetData>
    <row r="1" spans="1:5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  <row r="172" spans="1:5">
      <c r="A172" s="13">
        <v>46248</v>
      </c>
      <c r="B172" s="13">
        <v>46248</v>
      </c>
      <c r="C172" s="23">
        <v>0.625</v>
      </c>
      <c r="D172" s="7" t="s">
        <v>130</v>
      </c>
      <c r="E172" s="25">
        <v>1078.26</v>
      </c>
    </row>
    <row r="173" spans="1:5">
      <c r="A173" s="13">
        <v>46251</v>
      </c>
      <c r="B173" s="13">
        <v>46251</v>
      </c>
      <c r="C173" s="23">
        <v>0.625</v>
      </c>
      <c r="D173" s="7" t="s">
        <v>130</v>
      </c>
      <c r="E173" s="25">
        <v>1070.92</v>
      </c>
    </row>
    <row r="174" spans="1:5">
      <c r="A174" s="13">
        <v>46252</v>
      </c>
      <c r="B174" s="13">
        <v>46252</v>
      </c>
      <c r="C174" s="23">
        <v>0.625</v>
      </c>
      <c r="D174" s="7" t="s">
        <v>130</v>
      </c>
      <c r="E174" s="25">
        <v>1040.74</v>
      </c>
    </row>
    <row r="175" spans="1:5">
      <c r="A175" s="13">
        <v>46253</v>
      </c>
      <c r="B175" s="13">
        <v>46253</v>
      </c>
      <c r="C175" s="23">
        <v>0.625</v>
      </c>
      <c r="D175" s="7" t="s">
        <v>130</v>
      </c>
      <c r="E175" s="25">
        <v>981.49</v>
      </c>
    </row>
    <row r="176" spans="1:5">
      <c r="A176" s="13">
        <v>46254</v>
      </c>
      <c r="B176" s="13">
        <v>46254</v>
      </c>
      <c r="C176" s="23">
        <v>0.625</v>
      </c>
      <c r="D176" s="7" t="s">
        <v>130</v>
      </c>
      <c r="E176" s="25">
        <v>925.33</v>
      </c>
    </row>
    <row r="177" spans="1:5">
      <c r="A177" s="13">
        <v>46255</v>
      </c>
      <c r="B177" s="13">
        <v>46255</v>
      </c>
      <c r="C177" s="23">
        <v>0.625</v>
      </c>
      <c r="D177" s="7" t="s">
        <v>130</v>
      </c>
      <c r="E177" s="25">
        <v>913.15</v>
      </c>
    </row>
    <row r="178" spans="1:5">
      <c r="A178" s="13">
        <v>46258</v>
      </c>
      <c r="B178" s="13">
        <v>46258</v>
      </c>
      <c r="C178" s="23">
        <v>0.625</v>
      </c>
      <c r="D178" s="7" t="s">
        <v>130</v>
      </c>
      <c r="E178" s="25">
        <v>924</v>
      </c>
    </row>
    <row r="179" spans="1:5">
      <c r="A179" s="13">
        <v>46259</v>
      </c>
      <c r="B179" s="13">
        <v>46259</v>
      </c>
      <c r="C179" s="23">
        <v>0.625</v>
      </c>
      <c r="D179" s="7" t="s">
        <v>130</v>
      </c>
      <c r="E179" s="25">
        <v>930.05</v>
      </c>
    </row>
    <row r="180" spans="1:5">
      <c r="A180" s="13">
        <v>46260</v>
      </c>
      <c r="B180" s="13">
        <v>46260</v>
      </c>
      <c r="C180" s="23">
        <v>0.625</v>
      </c>
      <c r="D180" s="7" t="s">
        <v>130</v>
      </c>
      <c r="E180" s="25">
        <v>927.31</v>
      </c>
    </row>
    <row r="181" spans="1:5">
      <c r="A181" s="13">
        <v>46261</v>
      </c>
      <c r="B181" s="13">
        <v>46261</v>
      </c>
      <c r="C181" s="23">
        <v>0.625</v>
      </c>
      <c r="D181" s="7" t="s">
        <v>130</v>
      </c>
      <c r="E181" s="25">
        <v>928.89</v>
      </c>
    </row>
    <row r="182" spans="1:5">
      <c r="A182" s="13">
        <v>46262</v>
      </c>
      <c r="B182" s="13">
        <v>46262</v>
      </c>
      <c r="C182" s="23">
        <v>0.625</v>
      </c>
      <c r="D182" s="7" t="s">
        <v>130</v>
      </c>
      <c r="E182" s="25">
        <v>930.1</v>
      </c>
    </row>
    <row r="183" spans="1:5">
      <c r="A183" s="13">
        <v>46265</v>
      </c>
      <c r="B183" s="13">
        <v>46265</v>
      </c>
      <c r="C183" s="23">
        <v>0.625</v>
      </c>
      <c r="D183" s="7" t="s">
        <v>130</v>
      </c>
      <c r="E183" s="25">
        <v>929.08</v>
      </c>
    </row>
    <row r="184" spans="1:5">
      <c r="A184" s="13">
        <v>46266</v>
      </c>
      <c r="B184" s="13">
        <v>46266</v>
      </c>
      <c r="C184" s="23">
        <v>0.625</v>
      </c>
      <c r="D184" s="7" t="s">
        <v>130</v>
      </c>
      <c r="E184" s="25">
        <v>909.63</v>
      </c>
    </row>
    <row r="185" spans="1:5">
      <c r="A185" s="13">
        <v>46267</v>
      </c>
      <c r="B185" s="13">
        <v>46267</v>
      </c>
      <c r="C185" s="23">
        <v>0.625</v>
      </c>
      <c r="D185" s="7" t="s">
        <v>130</v>
      </c>
      <c r="E185" s="25">
        <v>864.1</v>
      </c>
    </row>
    <row r="186" spans="1:5">
      <c r="A186" s="13">
        <v>46268</v>
      </c>
      <c r="B186" s="13">
        <v>46268</v>
      </c>
      <c r="C186" s="23">
        <v>0.625</v>
      </c>
      <c r="D186" s="7" t="s">
        <v>130</v>
      </c>
      <c r="E186" s="25">
        <v>857.91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13"/>
  <sheetViews>
    <sheetView zoomScale="120" zoomScaleNormal="120" workbookViewId="0">
      <pane xSplit="4" ySplit="3" topLeftCell="E93" activePane="bottomRight" state="frozen"/>
      <selection pane="topRight" activeCell="E1" sqref="E1"/>
      <selection pane="bottomLeft" activeCell="A6" sqref="A6"/>
      <selection pane="bottomRight" activeCell="K113" sqref="K113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6640625" style="10" bestFit="1" customWidth="1"/>
    <col min="4" max="4" width="10.1640625" style="8" bestFit="1" customWidth="1"/>
    <col min="5" max="5" width="9.5" style="14" bestFit="1" customWidth="1"/>
    <col min="6" max="6" width="11.83203125" style="15" bestFit="1" customWidth="1"/>
    <col min="7" max="9" width="11.33203125" style="15" bestFit="1" customWidth="1"/>
    <col min="10" max="10" width="11.83203125" style="15" bestFit="1" customWidth="1"/>
    <col min="11" max="16384" width="9" style="8"/>
  </cols>
  <sheetData>
    <row r="1" spans="1:10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188</v>
      </c>
      <c r="F1" s="59" t="s">
        <v>189</v>
      </c>
      <c r="G1" s="59" t="s">
        <v>190</v>
      </c>
      <c r="H1" s="59" t="s">
        <v>191</v>
      </c>
      <c r="I1" s="59" t="s">
        <v>192</v>
      </c>
      <c r="J1" s="59" t="s">
        <v>193</v>
      </c>
    </row>
    <row r="2" spans="1:10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  <row r="105" spans="1:10">
      <c r="A105" s="13">
        <v>46248</v>
      </c>
      <c r="B105" s="13">
        <v>46248</v>
      </c>
      <c r="C105" s="10">
        <v>0.70833333333333204</v>
      </c>
      <c r="D105" s="7" t="s">
        <v>130</v>
      </c>
      <c r="E105" s="14">
        <v>966.18</v>
      </c>
      <c r="F105" s="15">
        <v>38.799999999999997</v>
      </c>
      <c r="G105" s="15">
        <v>27.3</v>
      </c>
      <c r="H105" s="15">
        <v>28.7</v>
      </c>
      <c r="I105" s="15">
        <v>26.5</v>
      </c>
      <c r="J105" s="15">
        <v>30</v>
      </c>
    </row>
    <row r="106" spans="1:10">
      <c r="A106" s="13">
        <v>46251</v>
      </c>
      <c r="B106" s="13">
        <v>46251</v>
      </c>
      <c r="C106" s="10">
        <v>0.70833333333333204</v>
      </c>
      <c r="D106" s="7" t="s">
        <v>130</v>
      </c>
      <c r="E106" s="14">
        <v>961.88</v>
      </c>
      <c r="F106" s="15">
        <v>38.6</v>
      </c>
      <c r="G106" s="15">
        <v>27.2</v>
      </c>
      <c r="H106" s="15">
        <v>28.6</v>
      </c>
      <c r="I106" s="15">
        <v>26.4</v>
      </c>
      <c r="J106" s="15">
        <v>30.1</v>
      </c>
    </row>
    <row r="107" spans="1:10">
      <c r="A107" s="13">
        <v>46253</v>
      </c>
      <c r="B107" s="13">
        <v>46253</v>
      </c>
      <c r="C107" s="10">
        <v>0.70833333333333204</v>
      </c>
      <c r="D107" s="7" t="s">
        <v>130</v>
      </c>
      <c r="E107" s="14">
        <v>934.65</v>
      </c>
      <c r="F107" s="15">
        <v>37.799999999999997</v>
      </c>
      <c r="G107" s="15">
        <v>26.3</v>
      </c>
      <c r="H107" s="15">
        <v>27.8</v>
      </c>
      <c r="I107" s="15">
        <v>25.2</v>
      </c>
      <c r="J107" s="15">
        <v>29.3</v>
      </c>
    </row>
    <row r="108" spans="1:10">
      <c r="A108" s="13">
        <v>46255</v>
      </c>
      <c r="B108" s="13">
        <v>46255</v>
      </c>
      <c r="C108" s="10">
        <v>0.70833333333333204</v>
      </c>
      <c r="D108" s="7" t="s">
        <v>130</v>
      </c>
      <c r="E108" s="14">
        <v>902.07</v>
      </c>
      <c r="F108" s="15">
        <v>36.200000000000003</v>
      </c>
      <c r="G108" s="15">
        <v>25.1</v>
      </c>
      <c r="H108" s="15">
        <v>27.4</v>
      </c>
      <c r="I108" s="15">
        <v>23.8</v>
      </c>
      <c r="J108" s="15">
        <v>28.7</v>
      </c>
    </row>
    <row r="109" spans="1:10">
      <c r="A109" s="13">
        <v>46258</v>
      </c>
      <c r="B109" s="13">
        <v>46258</v>
      </c>
      <c r="C109" s="10">
        <v>0.70833333333333204</v>
      </c>
      <c r="D109" s="7" t="s">
        <v>130</v>
      </c>
      <c r="E109" s="14">
        <v>899.65</v>
      </c>
      <c r="F109" s="15">
        <v>36.200000000000003</v>
      </c>
      <c r="G109" s="15">
        <v>25</v>
      </c>
      <c r="H109" s="15">
        <v>27.3</v>
      </c>
      <c r="I109" s="15">
        <v>23.6</v>
      </c>
      <c r="J109" s="15">
        <v>28.6</v>
      </c>
    </row>
    <row r="110" spans="1:10">
      <c r="A110" s="13">
        <v>46260</v>
      </c>
      <c r="B110" s="13">
        <v>46260</v>
      </c>
      <c r="C110" s="10">
        <v>0.70833333333333204</v>
      </c>
      <c r="D110" s="7" t="s">
        <v>130</v>
      </c>
      <c r="E110" s="14">
        <v>902.64</v>
      </c>
      <c r="F110" s="15">
        <v>36.200000000000003</v>
      </c>
      <c r="G110" s="15">
        <v>25.1</v>
      </c>
      <c r="H110" s="15">
        <v>27.4</v>
      </c>
      <c r="I110" s="15">
        <v>23.7</v>
      </c>
      <c r="J110" s="15">
        <v>28.7</v>
      </c>
    </row>
    <row r="111" spans="1:10">
      <c r="A111" s="13">
        <v>46262</v>
      </c>
      <c r="B111" s="13">
        <v>46262</v>
      </c>
      <c r="C111" s="10">
        <v>0.70833333333333204</v>
      </c>
      <c r="D111" s="7" t="s">
        <v>130</v>
      </c>
      <c r="E111" s="14">
        <v>902.16</v>
      </c>
      <c r="F111" s="15">
        <v>36.200000000000003</v>
      </c>
      <c r="G111" s="15">
        <v>25.1</v>
      </c>
      <c r="H111" s="15">
        <v>27.4</v>
      </c>
      <c r="I111" s="15">
        <v>23.7</v>
      </c>
      <c r="J111" s="15">
        <v>28.7</v>
      </c>
    </row>
    <row r="112" spans="1:10">
      <c r="A112" s="13">
        <v>46265</v>
      </c>
      <c r="B112" s="13">
        <v>46265</v>
      </c>
      <c r="C112" s="10">
        <v>0.70833333333333204</v>
      </c>
      <c r="D112" s="7" t="s">
        <v>130</v>
      </c>
      <c r="E112" s="14">
        <v>903.21</v>
      </c>
      <c r="F112" s="15">
        <v>36.200000000000003</v>
      </c>
      <c r="G112" s="15">
        <v>25.1</v>
      </c>
      <c r="H112" s="15">
        <v>27.4</v>
      </c>
      <c r="I112" s="15">
        <v>23.9</v>
      </c>
      <c r="J112" s="15">
        <v>28.7</v>
      </c>
    </row>
    <row r="113" spans="1:10">
      <c r="A113" s="13">
        <v>46267</v>
      </c>
      <c r="B113" s="13">
        <v>46267</v>
      </c>
      <c r="C113" s="10">
        <v>0.70833333333333204</v>
      </c>
      <c r="D113" s="7" t="s">
        <v>130</v>
      </c>
      <c r="E113" s="14">
        <v>879.48</v>
      </c>
      <c r="F113" s="15">
        <v>35.200000000000003</v>
      </c>
      <c r="G113" s="15">
        <v>24.2</v>
      </c>
      <c r="H113" s="15">
        <v>27.1</v>
      </c>
      <c r="I113" s="15">
        <v>22.6</v>
      </c>
      <c r="J113" s="15">
        <v>28.4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9"/>
  <sheetViews>
    <sheetView zoomScaleNormal="100" workbookViewId="0">
      <pane xSplit="4" ySplit="3" topLeftCell="E18" activePane="bottomRight" state="frozen"/>
      <selection pane="topRight" activeCell="E1" sqref="E1"/>
      <selection pane="bottomLeft" activeCell="A5" sqref="A5"/>
      <selection pane="bottomRight" activeCell="I39" sqref="I39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640625" style="15" bestFit="1" customWidth="1"/>
    <col min="8" max="8" width="9.5" style="15" bestFit="1" customWidth="1"/>
    <col min="9" max="16384" width="9" style="8"/>
  </cols>
  <sheetData>
    <row r="1" spans="1:8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194</v>
      </c>
      <c r="F1" s="59" t="s">
        <v>195</v>
      </c>
      <c r="G1" s="59" t="s">
        <v>196</v>
      </c>
      <c r="H1" s="59" t="s">
        <v>197</v>
      </c>
    </row>
    <row r="2" spans="1:8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  <row r="37" spans="1:8">
      <c r="A37" s="13">
        <v>46248</v>
      </c>
      <c r="B37" s="13">
        <v>46248</v>
      </c>
      <c r="C37" s="10">
        <v>0.70833333333333304</v>
      </c>
      <c r="D37" s="7" t="s">
        <v>130</v>
      </c>
      <c r="E37" s="14">
        <v>1293.22</v>
      </c>
      <c r="F37" s="15">
        <v>70.5</v>
      </c>
      <c r="G37" s="15">
        <v>70</v>
      </c>
      <c r="H37" s="15">
        <v>60</v>
      </c>
    </row>
    <row r="38" spans="1:8">
      <c r="A38" s="13">
        <v>46255</v>
      </c>
      <c r="B38" s="13">
        <v>46255</v>
      </c>
      <c r="C38" s="10">
        <v>0.70833333333333304</v>
      </c>
      <c r="D38" s="7" t="s">
        <v>130</v>
      </c>
      <c r="E38" s="14">
        <v>1214.69</v>
      </c>
      <c r="F38" s="15">
        <v>65.8</v>
      </c>
      <c r="G38" s="15">
        <v>66.2</v>
      </c>
      <c r="H38" s="15">
        <v>53.6</v>
      </c>
    </row>
    <row r="39" spans="1:8">
      <c r="A39" s="13">
        <v>46262</v>
      </c>
      <c r="B39" s="13">
        <v>46262</v>
      </c>
      <c r="C39" s="10">
        <v>0.70833333333333304</v>
      </c>
      <c r="D39" s="7" t="s">
        <v>130</v>
      </c>
      <c r="E39" s="14">
        <v>1210.17</v>
      </c>
      <c r="F39" s="15">
        <v>65.3</v>
      </c>
      <c r="G39" s="15">
        <v>66.2</v>
      </c>
      <c r="H39" s="15">
        <v>53.8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86"/>
  <sheetViews>
    <sheetView zoomScale="120" zoomScaleNormal="120" workbookViewId="0">
      <pane xSplit="4" ySplit="3" topLeftCell="P161" activePane="bottomRight" state="frozen"/>
      <selection pane="topRight" activeCell="E1" sqref="E1"/>
      <selection pane="bottomLeft" activeCell="A5" sqref="A5"/>
      <selection pane="bottomRight" activeCell="W186" sqref="W186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5" style="33" bestFit="1" customWidth="1"/>
    <col min="4" max="4" width="10.1640625" style="8" bestFit="1" customWidth="1"/>
    <col min="5" max="7" width="9.5" style="42" bestFit="1" customWidth="1"/>
    <col min="8" max="8" width="9" style="42" bestFit="1" customWidth="1"/>
    <col min="9" max="9" width="8.83203125" style="42" bestFit="1" customWidth="1"/>
    <col min="10" max="19" width="9.5" style="42" bestFit="1" customWidth="1"/>
    <col min="20" max="20" width="10.1640625" style="42" bestFit="1" customWidth="1"/>
    <col min="21" max="22" width="9.5" style="42" bestFit="1" customWidth="1"/>
    <col min="23" max="16384" width="9" style="8"/>
  </cols>
  <sheetData>
    <row r="1" spans="1:22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198</v>
      </c>
      <c r="F1" s="59" t="s">
        <v>199</v>
      </c>
      <c r="G1" s="59" t="s">
        <v>200</v>
      </c>
      <c r="H1" s="59" t="s">
        <v>201</v>
      </c>
      <c r="I1" s="59" t="s">
        <v>202</v>
      </c>
      <c r="J1" s="59" t="s">
        <v>203</v>
      </c>
      <c r="K1" s="59" t="s">
        <v>204</v>
      </c>
      <c r="L1" s="59" t="s">
        <v>205</v>
      </c>
      <c r="M1" s="59" t="s">
        <v>206</v>
      </c>
      <c r="N1" s="59" t="s">
        <v>207</v>
      </c>
      <c r="O1" s="59" t="s">
        <v>208</v>
      </c>
      <c r="P1" s="59" t="s">
        <v>209</v>
      </c>
      <c r="Q1" s="59" t="s">
        <v>210</v>
      </c>
      <c r="R1" s="59" t="s">
        <v>211</v>
      </c>
      <c r="S1" s="59" t="s">
        <v>212</v>
      </c>
      <c r="T1" s="59" t="s">
        <v>213</v>
      </c>
      <c r="U1" s="59" t="s">
        <v>214</v>
      </c>
      <c r="V1" s="59" t="s">
        <v>215</v>
      </c>
    </row>
    <row r="2" spans="1:22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  <row r="172" spans="1:22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1543.23</v>
      </c>
      <c r="F172" s="42">
        <v>1645.63</v>
      </c>
      <c r="G172" s="42">
        <v>13.565</v>
      </c>
      <c r="H172" s="42">
        <v>35.716999999999999</v>
      </c>
      <c r="I172" s="42">
        <v>25.93</v>
      </c>
      <c r="J172" s="42">
        <v>23.7</v>
      </c>
      <c r="K172" s="42">
        <v>1357.72</v>
      </c>
      <c r="L172" s="42">
        <v>20.9</v>
      </c>
      <c r="M172" s="42">
        <v>18.239999999999998</v>
      </c>
      <c r="N172" s="42">
        <v>9.4350000000000005</v>
      </c>
      <c r="O172" s="42">
        <v>12.448</v>
      </c>
      <c r="P172" s="42">
        <v>15.56</v>
      </c>
      <c r="Q172" s="42">
        <v>1539.12</v>
      </c>
      <c r="R172" s="42">
        <v>51.645000000000003</v>
      </c>
      <c r="S172" s="42">
        <v>34.575000000000003</v>
      </c>
      <c r="T172" s="42">
        <v>71.242000000000004</v>
      </c>
      <c r="U172" s="42">
        <v>1463.21</v>
      </c>
      <c r="V172" s="42">
        <v>14.106</v>
      </c>
    </row>
    <row r="173" spans="1:22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1565.62</v>
      </c>
      <c r="F173" s="42">
        <v>1688.41</v>
      </c>
      <c r="G173" s="42">
        <v>14.265000000000001</v>
      </c>
      <c r="H173" s="42">
        <v>35.950000000000003</v>
      </c>
      <c r="I173" s="42">
        <v>26.2</v>
      </c>
      <c r="J173" s="42">
        <v>23.667000000000002</v>
      </c>
      <c r="K173" s="42">
        <v>1357.94</v>
      </c>
      <c r="L173" s="42">
        <v>20.92</v>
      </c>
      <c r="M173" s="42">
        <v>18.239999999999998</v>
      </c>
      <c r="N173" s="42">
        <v>9.4359999999999999</v>
      </c>
      <c r="O173" s="42">
        <v>12.443</v>
      </c>
      <c r="P173" s="42">
        <v>15.561999999999999</v>
      </c>
      <c r="Q173" s="42">
        <v>1543.3</v>
      </c>
      <c r="R173" s="42">
        <v>51.866999999999997</v>
      </c>
      <c r="S173" s="42">
        <v>34.661999999999999</v>
      </c>
      <c r="T173" s="42">
        <v>71.3</v>
      </c>
      <c r="U173" s="42">
        <v>1465.54</v>
      </c>
      <c r="V173" s="42">
        <v>14.129</v>
      </c>
    </row>
    <row r="174" spans="1:22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1555.46</v>
      </c>
      <c r="F174" s="42">
        <v>1667.77</v>
      </c>
      <c r="G174" s="42">
        <v>13.92</v>
      </c>
      <c r="H174" s="42">
        <v>35.860999999999997</v>
      </c>
      <c r="I174" s="42">
        <v>26.16</v>
      </c>
      <c r="J174" s="42">
        <v>23.574999999999999</v>
      </c>
      <c r="K174" s="42">
        <v>1358.95</v>
      </c>
      <c r="L174" s="42">
        <v>20.98</v>
      </c>
      <c r="M174" s="42">
        <v>18.260000000000002</v>
      </c>
      <c r="N174" s="42">
        <v>9.4060000000000006</v>
      </c>
      <c r="O174" s="42">
        <v>12.444000000000001</v>
      </c>
      <c r="P174" s="42">
        <v>15.602</v>
      </c>
      <c r="Q174" s="42">
        <v>1542.46</v>
      </c>
      <c r="R174" s="42">
        <v>51.8</v>
      </c>
      <c r="S174" s="42">
        <v>34.677999999999997</v>
      </c>
      <c r="T174" s="42">
        <v>71.307000000000002</v>
      </c>
      <c r="U174" s="42">
        <v>1466.84</v>
      </c>
      <c r="V174" s="42">
        <v>14.141</v>
      </c>
    </row>
    <row r="175" spans="1:22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1536.81</v>
      </c>
      <c r="F175" s="42">
        <v>1633.61</v>
      </c>
      <c r="G175" s="42">
        <v>13.32</v>
      </c>
      <c r="H175" s="42">
        <v>35.767000000000003</v>
      </c>
      <c r="I175" s="42">
        <v>26.04</v>
      </c>
      <c r="J175" s="42">
        <v>23.582999999999998</v>
      </c>
      <c r="K175" s="42">
        <v>1352.33</v>
      </c>
      <c r="L175" s="42">
        <v>20.52</v>
      </c>
      <c r="M175" s="42">
        <v>18.18</v>
      </c>
      <c r="N175" s="42">
        <v>9.3810000000000002</v>
      </c>
      <c r="O175" s="42">
        <v>12.476000000000001</v>
      </c>
      <c r="P175" s="42">
        <v>15.641999999999999</v>
      </c>
      <c r="Q175" s="42">
        <v>1543.05</v>
      </c>
      <c r="R175" s="42">
        <v>51.883000000000003</v>
      </c>
      <c r="S175" s="42">
        <v>34.637</v>
      </c>
      <c r="T175" s="42">
        <v>71.257000000000005</v>
      </c>
      <c r="U175" s="42">
        <v>1466.19</v>
      </c>
      <c r="V175" s="42">
        <v>14.135</v>
      </c>
    </row>
    <row r="176" spans="1:22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1535.57</v>
      </c>
      <c r="F176" s="42">
        <v>1631.09</v>
      </c>
      <c r="G176" s="42">
        <v>13.31</v>
      </c>
      <c r="H176" s="42">
        <v>35.689</v>
      </c>
      <c r="I176" s="42">
        <v>26.01</v>
      </c>
      <c r="J176" s="42">
        <v>23.516999999999999</v>
      </c>
      <c r="K176" s="42">
        <v>1349.66</v>
      </c>
      <c r="L176" s="42">
        <v>20.34</v>
      </c>
      <c r="M176" s="42">
        <v>18.170000000000002</v>
      </c>
      <c r="N176" s="42">
        <v>9.3490000000000002</v>
      </c>
      <c r="O176" s="42">
        <v>12.493</v>
      </c>
      <c r="P176" s="42">
        <v>15.661</v>
      </c>
      <c r="Q176" s="42">
        <v>1545.76</v>
      </c>
      <c r="R176" s="42">
        <v>51.975000000000001</v>
      </c>
      <c r="S176" s="42">
        <v>34.652999999999999</v>
      </c>
      <c r="T176" s="42">
        <v>71.406999999999996</v>
      </c>
      <c r="U176" s="42">
        <v>1469.17</v>
      </c>
      <c r="V176" s="42">
        <v>14.164</v>
      </c>
    </row>
    <row r="177" spans="1:22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1555.47</v>
      </c>
      <c r="F177" s="42">
        <v>1670.38</v>
      </c>
      <c r="G177" s="42">
        <v>14.035</v>
      </c>
      <c r="H177" s="42">
        <v>35.732999999999997</v>
      </c>
      <c r="I177" s="42">
        <v>26.01</v>
      </c>
      <c r="J177" s="42">
        <v>23.497</v>
      </c>
      <c r="K177" s="42">
        <v>1348.48</v>
      </c>
      <c r="L177" s="42">
        <v>20.36</v>
      </c>
      <c r="M177" s="42">
        <v>18.09</v>
      </c>
      <c r="N177" s="42">
        <v>9.3309999999999995</v>
      </c>
      <c r="O177" s="42">
        <v>12.499000000000001</v>
      </c>
      <c r="P177" s="42">
        <v>15.675000000000001</v>
      </c>
      <c r="Q177" s="42">
        <v>1547.73</v>
      </c>
      <c r="R177" s="42">
        <v>52.017000000000003</v>
      </c>
      <c r="S177" s="42">
        <v>34.637</v>
      </c>
      <c r="T177" s="42">
        <v>71.575000000000003</v>
      </c>
      <c r="U177" s="42">
        <v>1472.41</v>
      </c>
      <c r="V177" s="42">
        <v>14.195</v>
      </c>
    </row>
    <row r="178" spans="1:22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1575.18</v>
      </c>
      <c r="F178" s="42">
        <v>1708.45</v>
      </c>
      <c r="G178" s="42">
        <v>14.66</v>
      </c>
      <c r="H178" s="42">
        <v>35.939</v>
      </c>
      <c r="I178" s="42">
        <v>26.18</v>
      </c>
      <c r="J178" s="42">
        <v>23.515000000000001</v>
      </c>
      <c r="K178" s="42">
        <v>1349.32</v>
      </c>
      <c r="L178" s="42">
        <v>20.39</v>
      </c>
      <c r="M178" s="42">
        <v>18.11</v>
      </c>
      <c r="N178" s="42">
        <v>9.3360000000000003</v>
      </c>
      <c r="O178" s="42">
        <v>12.507</v>
      </c>
      <c r="P178" s="42">
        <v>15.664</v>
      </c>
      <c r="Q178" s="42">
        <v>1550.16</v>
      </c>
      <c r="R178" s="42">
        <v>52.133000000000003</v>
      </c>
      <c r="S178" s="42">
        <v>34.652999999999999</v>
      </c>
      <c r="T178" s="42">
        <v>71.650000000000006</v>
      </c>
      <c r="U178" s="42">
        <v>1471.89</v>
      </c>
      <c r="V178" s="42">
        <v>14.19</v>
      </c>
    </row>
    <row r="179" spans="1:22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1581.46</v>
      </c>
      <c r="F179" s="42">
        <v>1714.28</v>
      </c>
      <c r="G179" s="42">
        <v>14.585000000000001</v>
      </c>
      <c r="H179" s="42">
        <v>36.25</v>
      </c>
      <c r="I179" s="42">
        <v>27.03</v>
      </c>
      <c r="J179" s="42">
        <v>23.617000000000001</v>
      </c>
      <c r="K179" s="42">
        <v>1355.79</v>
      </c>
      <c r="L179" s="42">
        <v>20.51</v>
      </c>
      <c r="M179" s="42">
        <v>18.329999999999998</v>
      </c>
      <c r="N179" s="42">
        <v>9.3680000000000003</v>
      </c>
      <c r="O179" s="42">
        <v>12.513</v>
      </c>
      <c r="P179" s="42">
        <v>15.680999999999999</v>
      </c>
      <c r="Q179" s="42">
        <v>1558.28</v>
      </c>
      <c r="R179" s="42">
        <v>52.347000000000001</v>
      </c>
      <c r="S179" s="42">
        <v>34.927999999999997</v>
      </c>
      <c r="T179" s="42">
        <v>72.072999999999993</v>
      </c>
      <c r="U179" s="42">
        <v>1474.23</v>
      </c>
      <c r="V179" s="42">
        <v>14.212999999999999</v>
      </c>
    </row>
    <row r="180" spans="1:22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1596.79</v>
      </c>
      <c r="F180" s="42">
        <v>1740.54</v>
      </c>
      <c r="G180" s="42">
        <v>14.685</v>
      </c>
      <c r="H180" s="42">
        <v>37.171999999999997</v>
      </c>
      <c r="I180" s="42">
        <v>27.39</v>
      </c>
      <c r="J180" s="42">
        <v>23.742999999999999</v>
      </c>
      <c r="K180" s="42">
        <v>1361.33</v>
      </c>
      <c r="L180" s="42">
        <v>20.59</v>
      </c>
      <c r="M180" s="42">
        <v>18.510000000000002</v>
      </c>
      <c r="N180" s="42">
        <v>9.41</v>
      </c>
      <c r="O180" s="42">
        <v>12.518000000000001</v>
      </c>
      <c r="P180" s="42">
        <v>15.698</v>
      </c>
      <c r="Q180" s="42">
        <v>1561.05</v>
      </c>
      <c r="R180" s="42">
        <v>52.454999999999998</v>
      </c>
      <c r="S180" s="42">
        <v>34.85</v>
      </c>
      <c r="T180" s="42">
        <v>72.257000000000005</v>
      </c>
      <c r="U180" s="42">
        <v>1479.54</v>
      </c>
      <c r="V180" s="42">
        <v>14.263999999999999</v>
      </c>
    </row>
    <row r="181" spans="1:22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1620.23</v>
      </c>
      <c r="F181" s="42">
        <v>1774.18</v>
      </c>
      <c r="G181" s="42">
        <v>15.195</v>
      </c>
      <c r="H181" s="42">
        <v>37.411000000000001</v>
      </c>
      <c r="I181" s="42">
        <v>27.68</v>
      </c>
      <c r="J181" s="42">
        <v>23.902000000000001</v>
      </c>
      <c r="K181" s="42">
        <v>1370.73</v>
      </c>
      <c r="L181" s="42">
        <v>20.74</v>
      </c>
      <c r="M181" s="42">
        <v>18.808</v>
      </c>
      <c r="N181" s="42">
        <v>9.484</v>
      </c>
      <c r="O181" s="42">
        <v>12.523</v>
      </c>
      <c r="P181" s="42">
        <v>15.721</v>
      </c>
      <c r="Q181" s="42">
        <v>1582.38</v>
      </c>
      <c r="R181" s="42">
        <v>53.408000000000001</v>
      </c>
      <c r="S181" s="42">
        <v>35.036999999999999</v>
      </c>
      <c r="T181" s="42">
        <v>73.007000000000005</v>
      </c>
      <c r="U181" s="42">
        <v>1479.67</v>
      </c>
      <c r="V181" s="42">
        <v>14.265000000000001</v>
      </c>
    </row>
    <row r="182" spans="1:22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1643.41</v>
      </c>
      <c r="F182" s="42">
        <v>1812.88</v>
      </c>
      <c r="G182" s="42">
        <v>15.79</v>
      </c>
      <c r="H182" s="42">
        <v>37.716999999999999</v>
      </c>
      <c r="I182" s="42">
        <v>27.82</v>
      </c>
      <c r="J182" s="42">
        <v>23.98</v>
      </c>
      <c r="K182" s="42">
        <v>1379.96</v>
      </c>
      <c r="L182" s="42">
        <v>21.02</v>
      </c>
      <c r="M182" s="42">
        <v>18.995999999999999</v>
      </c>
      <c r="N182" s="42">
        <v>9.5419999999999998</v>
      </c>
      <c r="O182" s="42">
        <v>12.542</v>
      </c>
      <c r="P182" s="42">
        <v>15.752000000000001</v>
      </c>
      <c r="Q182" s="42">
        <v>1589.26</v>
      </c>
      <c r="R182" s="42">
        <v>53.7</v>
      </c>
      <c r="S182" s="42">
        <v>35.042000000000002</v>
      </c>
      <c r="T182" s="42">
        <v>73.308000000000007</v>
      </c>
      <c r="U182" s="42">
        <v>1482.66</v>
      </c>
      <c r="V182" s="42">
        <v>14.294</v>
      </c>
    </row>
    <row r="183" spans="1:22">
      <c r="A183" s="13">
        <v>46265</v>
      </c>
      <c r="B183" s="13">
        <v>46265</v>
      </c>
      <c r="C183" s="10">
        <v>0.70833333333333004</v>
      </c>
      <c r="D183" s="7" t="s">
        <v>130</v>
      </c>
      <c r="E183" s="42">
        <v>1659.52</v>
      </c>
      <c r="F183" s="42">
        <v>1836.96</v>
      </c>
      <c r="G183" s="42">
        <v>16.010000000000002</v>
      </c>
      <c r="H183" s="42">
        <v>38.15</v>
      </c>
      <c r="I183" s="42">
        <v>28.1</v>
      </c>
      <c r="J183" s="42">
        <v>24.6</v>
      </c>
      <c r="K183" s="42">
        <v>1389.89</v>
      </c>
      <c r="L183" s="42">
        <v>21.42</v>
      </c>
      <c r="M183" s="42">
        <v>19.079999999999998</v>
      </c>
      <c r="N183" s="42">
        <v>9.609</v>
      </c>
      <c r="O183" s="42">
        <v>12.583</v>
      </c>
      <c r="P183" s="42">
        <v>15.792</v>
      </c>
      <c r="Q183" s="42">
        <v>1597.17</v>
      </c>
      <c r="R183" s="42">
        <v>53.875</v>
      </c>
      <c r="S183" s="42">
        <v>35.299999999999997</v>
      </c>
      <c r="T183" s="42">
        <v>73.783000000000001</v>
      </c>
      <c r="U183" s="42">
        <v>1482.53</v>
      </c>
      <c r="V183" s="42">
        <v>14.292999999999999</v>
      </c>
    </row>
    <row r="184" spans="1:22">
      <c r="A184" s="13">
        <v>46266</v>
      </c>
      <c r="B184" s="13">
        <v>46266</v>
      </c>
      <c r="C184" s="10">
        <v>0.70833333333333004</v>
      </c>
      <c r="D184" s="7" t="s">
        <v>130</v>
      </c>
      <c r="E184" s="42">
        <v>1657.14</v>
      </c>
      <c r="F184" s="42">
        <v>1823.84</v>
      </c>
      <c r="G184" s="42">
        <v>15.705</v>
      </c>
      <c r="H184" s="42">
        <v>38.271999999999998</v>
      </c>
      <c r="I184" s="42">
        <v>28.1</v>
      </c>
      <c r="J184" s="42">
        <v>24.727</v>
      </c>
      <c r="K184" s="42">
        <v>1400.61</v>
      </c>
      <c r="L184" s="42">
        <v>21.72</v>
      </c>
      <c r="M184" s="42">
        <v>19.239999999999998</v>
      </c>
      <c r="N184" s="42">
        <v>9.7110000000000003</v>
      </c>
      <c r="O184" s="42">
        <v>12.617000000000001</v>
      </c>
      <c r="P184" s="42">
        <v>15.834</v>
      </c>
      <c r="Q184" s="42">
        <v>1604.14</v>
      </c>
      <c r="R184" s="42">
        <v>54.033000000000001</v>
      </c>
      <c r="S184" s="42">
        <v>35.417000000000002</v>
      </c>
      <c r="T184" s="42">
        <v>74.257999999999996</v>
      </c>
      <c r="U184" s="42">
        <v>1484.86</v>
      </c>
      <c r="V184" s="42">
        <v>14.315</v>
      </c>
    </row>
    <row r="185" spans="1:22">
      <c r="A185" s="13">
        <v>46267</v>
      </c>
      <c r="B185" s="13">
        <v>46267</v>
      </c>
      <c r="C185" s="10">
        <v>0.70833333333333004</v>
      </c>
      <c r="D185" s="7" t="s">
        <v>130</v>
      </c>
      <c r="E185" s="42">
        <v>1670.09</v>
      </c>
      <c r="F185" s="42">
        <v>1845.25</v>
      </c>
      <c r="G185" s="42">
        <v>15.68</v>
      </c>
      <c r="H185" s="42">
        <v>39.317999999999998</v>
      </c>
      <c r="I185" s="42">
        <v>28.28</v>
      </c>
      <c r="J185" s="42">
        <v>24.81</v>
      </c>
      <c r="K185" s="42">
        <v>1405.89</v>
      </c>
      <c r="L185" s="42">
        <v>21.7</v>
      </c>
      <c r="M185" s="42">
        <v>19.36</v>
      </c>
      <c r="N185" s="42">
        <v>9.7989999999999995</v>
      </c>
      <c r="O185" s="42">
        <v>12.657999999999999</v>
      </c>
      <c r="P185" s="42">
        <v>15.853</v>
      </c>
      <c r="Q185" s="42">
        <v>1608.81</v>
      </c>
      <c r="R185" s="42">
        <v>54.2</v>
      </c>
      <c r="S185" s="42">
        <v>35.466999999999999</v>
      </c>
      <c r="T185" s="42">
        <v>74.489999999999995</v>
      </c>
      <c r="U185" s="42">
        <v>1484.6</v>
      </c>
      <c r="V185" s="42">
        <v>14.313000000000001</v>
      </c>
    </row>
    <row r="186" spans="1:22">
      <c r="A186" s="13">
        <v>46268</v>
      </c>
      <c r="B186" s="13">
        <v>46268</v>
      </c>
      <c r="C186" s="10">
        <v>0.70833333333333004</v>
      </c>
      <c r="D186" s="7" t="s">
        <v>130</v>
      </c>
      <c r="E186" s="42">
        <v>1725.91</v>
      </c>
      <c r="F186" s="42">
        <v>1945.79</v>
      </c>
      <c r="G186" s="42">
        <v>17.059999999999999</v>
      </c>
      <c r="H186" s="42">
        <v>40.427999999999997</v>
      </c>
      <c r="I186" s="42">
        <v>29.38</v>
      </c>
      <c r="J186" s="42">
        <v>24.928000000000001</v>
      </c>
      <c r="K186" s="42">
        <v>1418.66</v>
      </c>
      <c r="L186" s="42">
        <v>22.26</v>
      </c>
      <c r="M186" s="42">
        <v>19.440000000000001</v>
      </c>
      <c r="N186" s="42">
        <v>9.9090000000000007</v>
      </c>
      <c r="O186" s="42">
        <v>12.689</v>
      </c>
      <c r="P186" s="42">
        <v>15.885</v>
      </c>
      <c r="Q186" s="42">
        <v>1620.55</v>
      </c>
      <c r="R186" s="42">
        <v>54.747</v>
      </c>
      <c r="S186" s="42">
        <v>35.567</v>
      </c>
      <c r="T186" s="42">
        <v>74.867000000000004</v>
      </c>
      <c r="U186" s="42">
        <v>1484.86</v>
      </c>
      <c r="V186" s="42">
        <v>14.315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86"/>
  <sheetViews>
    <sheetView zoomScale="120" zoomScaleNormal="120" workbookViewId="0">
      <pane xSplit="4" ySplit="3" topLeftCell="Y170" activePane="bottomRight" state="frozen"/>
      <selection pane="topRight" activeCell="E1" sqref="E1"/>
      <selection pane="bottomLeft" activeCell="A5" sqref="A5"/>
      <selection pane="bottomRight" activeCell="AE186" sqref="AE186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640625" style="42" customWidth="1"/>
    <col min="7" max="8" width="9.1640625" style="42" bestFit="1" customWidth="1"/>
    <col min="9" max="9" width="8.5" style="49" bestFit="1" customWidth="1"/>
    <col min="10" max="10" width="9.5" style="42" bestFit="1" customWidth="1"/>
    <col min="11" max="13" width="9.1640625" style="42" bestFit="1" customWidth="1"/>
    <col min="14" max="14" width="11.5" style="42" customWidth="1"/>
    <col min="15" max="16" width="11.5" style="50" bestFit="1" customWidth="1"/>
    <col min="17" max="21" width="9.164062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640625" style="42" bestFit="1" customWidth="1"/>
    <col min="31" max="16384" width="9" style="8"/>
  </cols>
  <sheetData>
    <row r="1" spans="1:30" s="43" customFormat="1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216</v>
      </c>
      <c r="F1" s="59" t="s">
        <v>217</v>
      </c>
      <c r="G1" s="59" t="s">
        <v>218</v>
      </c>
      <c r="H1" s="59" t="s">
        <v>219</v>
      </c>
      <c r="I1" s="59" t="s">
        <v>220</v>
      </c>
      <c r="J1" s="59" t="s">
        <v>221</v>
      </c>
      <c r="K1" s="59" t="s">
        <v>222</v>
      </c>
      <c r="L1" s="59" t="s">
        <v>223</v>
      </c>
      <c r="M1" s="59" t="s">
        <v>224</v>
      </c>
      <c r="N1" s="59" t="s">
        <v>225</v>
      </c>
      <c r="O1" s="59" t="s">
        <v>226</v>
      </c>
      <c r="P1" s="59" t="s">
        <v>227</v>
      </c>
      <c r="Q1" s="59" t="s">
        <v>228</v>
      </c>
      <c r="R1" s="59" t="s">
        <v>229</v>
      </c>
      <c r="S1" s="59" t="s">
        <v>230</v>
      </c>
      <c r="T1" s="59" t="s">
        <v>231</v>
      </c>
      <c r="U1" s="66" t="s">
        <v>232</v>
      </c>
      <c r="V1" s="59" t="s">
        <v>233</v>
      </c>
      <c r="W1" s="59" t="s">
        <v>234</v>
      </c>
      <c r="X1" s="27" t="s">
        <v>235</v>
      </c>
      <c r="Y1" s="27" t="s">
        <v>236</v>
      </c>
      <c r="Z1" s="27" t="s">
        <v>237</v>
      </c>
      <c r="AA1" s="27" t="s">
        <v>238</v>
      </c>
      <c r="AB1" s="66" t="s">
        <v>229</v>
      </c>
      <c r="AC1" s="66" t="s">
        <v>239</v>
      </c>
      <c r="AD1" s="66" t="s">
        <v>240</v>
      </c>
    </row>
    <row r="2" spans="1:30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2">
        <v>14642</v>
      </c>
      <c r="Z143" s="52">
        <v>14725</v>
      </c>
      <c r="AA143" s="52">
        <v>10144</v>
      </c>
      <c r="AB143" s="14">
        <v>12.302</v>
      </c>
      <c r="AC143" s="14">
        <v>14.054</v>
      </c>
      <c r="AD143" s="14">
        <v>15.510999999999999</v>
      </c>
    </row>
    <row r="144" spans="1:30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2">
        <v>14696</v>
      </c>
      <c r="Z144" s="52">
        <v>14725</v>
      </c>
      <c r="AA144" s="52">
        <v>10204</v>
      </c>
      <c r="AB144" s="14">
        <v>12.298</v>
      </c>
      <c r="AC144" s="14">
        <v>14.073</v>
      </c>
      <c r="AD144" s="14">
        <v>15.513999999999999</v>
      </c>
    </row>
    <row r="145" spans="1:30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2">
        <v>14715</v>
      </c>
      <c r="Z145" s="52">
        <v>14725</v>
      </c>
      <c r="AA145" s="52">
        <v>10224</v>
      </c>
      <c r="AB145" s="14">
        <v>12.28</v>
      </c>
      <c r="AC145" s="14">
        <v>14.068</v>
      </c>
      <c r="AD145" s="14">
        <v>15.502000000000001</v>
      </c>
    </row>
    <row r="146" spans="1:30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2">
        <v>14777</v>
      </c>
      <c r="Z146" s="52">
        <v>14702</v>
      </c>
      <c r="AA146" s="52">
        <v>10344</v>
      </c>
      <c r="AB146" s="14">
        <v>12.297000000000001</v>
      </c>
      <c r="AC146" s="14">
        <v>14.08</v>
      </c>
      <c r="AD146" s="14">
        <v>15.513</v>
      </c>
    </row>
    <row r="147" spans="1:30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2">
        <v>14819</v>
      </c>
      <c r="Z147" s="52">
        <v>14702</v>
      </c>
      <c r="AA147" s="52">
        <v>10604</v>
      </c>
      <c r="AB147" s="14">
        <v>12.316000000000001</v>
      </c>
      <c r="AC147" s="14">
        <v>14.099</v>
      </c>
      <c r="AD147" s="14">
        <v>15.55</v>
      </c>
    </row>
    <row r="148" spans="1:30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2">
        <v>14783</v>
      </c>
      <c r="Z148" s="52">
        <v>14552</v>
      </c>
      <c r="AA148" s="52">
        <v>10584</v>
      </c>
      <c r="AB148" s="14">
        <v>12.316000000000001</v>
      </c>
      <c r="AC148" s="14">
        <v>14.063000000000001</v>
      </c>
      <c r="AD148" s="14">
        <v>15.545</v>
      </c>
    </row>
    <row r="149" spans="1:30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2">
        <v>14909</v>
      </c>
      <c r="Z149" s="52">
        <v>14700</v>
      </c>
      <c r="AA149" s="52">
        <v>10624</v>
      </c>
      <c r="AB149" s="14">
        <v>12.359</v>
      </c>
      <c r="AC149" s="14">
        <v>14.081</v>
      </c>
      <c r="AD149" s="14">
        <v>15.601000000000001</v>
      </c>
    </row>
    <row r="150" spans="1:30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2">
        <v>15109</v>
      </c>
      <c r="Z150" s="52">
        <v>14900</v>
      </c>
      <c r="AA150" s="52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2">
        <v>15245</v>
      </c>
      <c r="Z151" s="52">
        <v>15150</v>
      </c>
      <c r="AA151" s="52">
        <v>10804</v>
      </c>
      <c r="AB151" s="14">
        <v>12.551</v>
      </c>
      <c r="AC151" s="14">
        <v>14.204000000000001</v>
      </c>
      <c r="AD151" s="14">
        <v>15.788</v>
      </c>
    </row>
    <row r="152" spans="1:30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2">
        <v>15282</v>
      </c>
      <c r="Z152" s="52">
        <v>15167</v>
      </c>
      <c r="AA152" s="52">
        <v>10784</v>
      </c>
      <c r="AB152" s="14">
        <v>12.593999999999999</v>
      </c>
      <c r="AC152" s="14">
        <v>14.25</v>
      </c>
      <c r="AD152" s="14">
        <v>15.84</v>
      </c>
    </row>
    <row r="153" spans="1:30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2">
        <v>15350</v>
      </c>
      <c r="Z153" s="52">
        <v>15200</v>
      </c>
      <c r="AA153" s="52">
        <v>10864</v>
      </c>
      <c r="AB153" s="14">
        <v>12.625</v>
      </c>
      <c r="AC153" s="14">
        <v>14.256</v>
      </c>
      <c r="AD153" s="14">
        <v>15.88</v>
      </c>
    </row>
    <row r="154" spans="1:30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2">
        <v>15377</v>
      </c>
      <c r="Z154" s="52">
        <v>15233</v>
      </c>
      <c r="AA154" s="52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2">
        <v>15486</v>
      </c>
      <c r="Z155" s="52">
        <v>15250</v>
      </c>
      <c r="AA155" s="52">
        <v>10970</v>
      </c>
      <c r="AB155" s="14">
        <v>12.675000000000001</v>
      </c>
      <c r="AC155" s="14">
        <v>14.291</v>
      </c>
      <c r="AD155" s="14">
        <v>15.944000000000001</v>
      </c>
    </row>
    <row r="156" spans="1:30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2">
        <v>15486</v>
      </c>
      <c r="Z156" s="52">
        <v>15253</v>
      </c>
      <c r="AA156" s="52">
        <v>10970</v>
      </c>
      <c r="AB156" s="14">
        <v>12.659000000000001</v>
      </c>
      <c r="AC156" s="14">
        <v>14.291</v>
      </c>
      <c r="AD156" s="14">
        <v>15.943</v>
      </c>
    </row>
    <row r="157" spans="1:30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2">
        <v>15468</v>
      </c>
      <c r="Z157" s="52">
        <v>15253</v>
      </c>
      <c r="AA157" s="52">
        <v>10990</v>
      </c>
      <c r="AB157" s="14">
        <v>12.644</v>
      </c>
      <c r="AC157" s="14">
        <v>14.279</v>
      </c>
      <c r="AD157" s="14">
        <v>15.936</v>
      </c>
    </row>
    <row r="158" spans="1:30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2">
        <v>15441</v>
      </c>
      <c r="Z158" s="52">
        <v>15217</v>
      </c>
      <c r="AA158" s="52">
        <v>11010</v>
      </c>
      <c r="AB158" s="14">
        <v>12.63</v>
      </c>
      <c r="AC158" s="14">
        <v>14.291</v>
      </c>
      <c r="AD158" s="14">
        <v>15.904</v>
      </c>
    </row>
    <row r="159" spans="1:30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2">
        <v>15329</v>
      </c>
      <c r="Z159" s="52">
        <v>15133</v>
      </c>
      <c r="AA159" s="52">
        <v>10976</v>
      </c>
      <c r="AB159" s="14">
        <v>12.585000000000001</v>
      </c>
      <c r="AC159" s="14">
        <v>14.291</v>
      </c>
      <c r="AD159" s="14">
        <v>15.821999999999999</v>
      </c>
    </row>
    <row r="160" spans="1:30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2">
        <v>15127</v>
      </c>
      <c r="Z160" s="52">
        <v>15000</v>
      </c>
      <c r="AA160" s="52">
        <v>10844</v>
      </c>
      <c r="AB160" s="14">
        <v>12.553000000000001</v>
      </c>
      <c r="AC160" s="14">
        <v>14.294</v>
      </c>
      <c r="AD160" s="14">
        <v>15.781000000000001</v>
      </c>
    </row>
    <row r="161" spans="1:30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2">
        <v>15014</v>
      </c>
      <c r="Z161" s="52">
        <v>14933</v>
      </c>
      <c r="AA161" s="52">
        <v>10784</v>
      </c>
      <c r="AB161" s="14">
        <v>12.536</v>
      </c>
      <c r="AC161" s="14">
        <v>14.304</v>
      </c>
      <c r="AD161" s="14">
        <v>15.763999999999999</v>
      </c>
    </row>
    <row r="162" spans="1:30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2">
        <v>14977</v>
      </c>
      <c r="Z162" s="52">
        <v>14900</v>
      </c>
      <c r="AA162" s="52">
        <v>10764</v>
      </c>
      <c r="AB162" s="14">
        <v>12.529</v>
      </c>
      <c r="AC162" s="14">
        <v>14.273</v>
      </c>
      <c r="AD162" s="14">
        <v>15.76</v>
      </c>
    </row>
    <row r="163" spans="1:30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2">
        <v>14992</v>
      </c>
      <c r="Z163" s="52">
        <v>15026</v>
      </c>
      <c r="AA163" s="52">
        <v>10623</v>
      </c>
      <c r="AB163" s="14">
        <v>12.474</v>
      </c>
      <c r="AC163" s="14">
        <v>14.25</v>
      </c>
      <c r="AD163" s="14">
        <v>15.680999999999999</v>
      </c>
    </row>
    <row r="164" spans="1:30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2">
        <v>14984</v>
      </c>
      <c r="Z164" s="52">
        <v>15050</v>
      </c>
      <c r="AA164" s="52">
        <v>10719</v>
      </c>
      <c r="AB164" s="14">
        <v>12.476000000000001</v>
      </c>
      <c r="AC164" s="14">
        <v>14.246</v>
      </c>
      <c r="AD164" s="14">
        <v>15.667</v>
      </c>
    </row>
    <row r="165" spans="1:30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2">
        <v>14954</v>
      </c>
      <c r="Z165" s="52">
        <v>15066</v>
      </c>
      <c r="AA165" s="52">
        <v>10748</v>
      </c>
      <c r="AB165" s="14">
        <v>12.446999999999999</v>
      </c>
      <c r="AC165" s="14">
        <v>14.16</v>
      </c>
      <c r="AD165" s="14">
        <v>15.614000000000001</v>
      </c>
    </row>
    <row r="166" spans="1:30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2">
        <v>14934</v>
      </c>
      <c r="Z166" s="52">
        <v>15106</v>
      </c>
      <c r="AA166" s="52">
        <v>10724</v>
      </c>
      <c r="AB166" s="14">
        <v>12.439</v>
      </c>
      <c r="AC166" s="14">
        <v>14.16</v>
      </c>
      <c r="AD166" s="14">
        <v>15.605</v>
      </c>
    </row>
    <row r="167" spans="1:30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2">
        <v>14864</v>
      </c>
      <c r="Z167" s="52">
        <v>15021</v>
      </c>
      <c r="AA167" s="52">
        <v>10624</v>
      </c>
      <c r="AB167" s="14">
        <v>12.432</v>
      </c>
      <c r="AC167" s="14">
        <v>14.115</v>
      </c>
      <c r="AD167" s="14">
        <v>15.548999999999999</v>
      </c>
    </row>
    <row r="168" spans="1:30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2">
        <v>14864</v>
      </c>
      <c r="Z168" s="52">
        <v>14890</v>
      </c>
      <c r="AA168" s="52">
        <v>10626</v>
      </c>
      <c r="AB168" s="14">
        <v>12.419</v>
      </c>
      <c r="AC168" s="14">
        <v>14.099</v>
      </c>
      <c r="AD168" s="14">
        <v>15.529</v>
      </c>
    </row>
    <row r="169" spans="1:30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2">
        <v>14862</v>
      </c>
      <c r="Z169" s="52">
        <v>14878</v>
      </c>
      <c r="AA169" s="52">
        <v>10639</v>
      </c>
      <c r="AB169" s="14">
        <v>12.438000000000001</v>
      </c>
      <c r="AC169" s="14">
        <v>14.099</v>
      </c>
      <c r="AD169" s="14">
        <v>15.523999999999999</v>
      </c>
    </row>
    <row r="170" spans="1:30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  <row r="172" spans="1:30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1780.69</v>
      </c>
      <c r="F172" s="42">
        <v>1543.23</v>
      </c>
      <c r="G172" s="42">
        <v>2136.88</v>
      </c>
      <c r="H172" s="42">
        <v>2509.84</v>
      </c>
      <c r="I172" s="49">
        <v>38087</v>
      </c>
      <c r="J172" s="42">
        <v>13.565</v>
      </c>
      <c r="K172" s="42">
        <v>35.716999999999999</v>
      </c>
      <c r="L172" s="42">
        <v>25.93</v>
      </c>
      <c r="M172" s="42">
        <v>20.9</v>
      </c>
      <c r="N172" s="42">
        <v>1933.65</v>
      </c>
      <c r="O172" s="50">
        <v>17713</v>
      </c>
      <c r="P172" s="50">
        <v>15504</v>
      </c>
      <c r="Q172" s="42">
        <v>18.239999999999998</v>
      </c>
      <c r="R172" s="42">
        <v>9.4350000000000005</v>
      </c>
      <c r="S172" s="42">
        <v>23.7</v>
      </c>
      <c r="T172" s="42">
        <v>51.645000000000003</v>
      </c>
      <c r="U172" s="42">
        <v>34.575000000000003</v>
      </c>
      <c r="V172" s="42">
        <v>71.242000000000004</v>
      </c>
      <c r="W172" s="42">
        <v>1842.82</v>
      </c>
      <c r="X172" s="49">
        <v>13271</v>
      </c>
      <c r="Y172" s="49">
        <v>15054</v>
      </c>
      <c r="Z172" s="49">
        <v>15089</v>
      </c>
      <c r="AA172" s="49">
        <v>10574</v>
      </c>
      <c r="AB172" s="42">
        <v>12.448</v>
      </c>
      <c r="AC172" s="42">
        <v>14.106</v>
      </c>
      <c r="AD172" s="42">
        <v>15.56</v>
      </c>
    </row>
    <row r="173" spans="1:30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1814.94</v>
      </c>
      <c r="F173" s="42">
        <v>1565.62</v>
      </c>
      <c r="G173" s="42">
        <v>2188.91</v>
      </c>
      <c r="H173" s="42">
        <v>2637.52</v>
      </c>
      <c r="I173" s="49">
        <v>40024</v>
      </c>
      <c r="J173" s="42">
        <v>14.265000000000001</v>
      </c>
      <c r="K173" s="42">
        <v>35.950000000000003</v>
      </c>
      <c r="L173" s="42">
        <v>26.2</v>
      </c>
      <c r="M173" s="42">
        <v>20.92</v>
      </c>
      <c r="N173" s="42">
        <v>1933.85</v>
      </c>
      <c r="O173" s="50">
        <v>17713</v>
      </c>
      <c r="P173" s="50">
        <v>15509</v>
      </c>
      <c r="Q173" s="42">
        <v>18.239999999999998</v>
      </c>
      <c r="R173" s="42">
        <v>9.4359999999999999</v>
      </c>
      <c r="S173" s="42">
        <v>23.667000000000002</v>
      </c>
      <c r="T173" s="42">
        <v>51.866999999999997</v>
      </c>
      <c r="U173" s="42">
        <v>34.661999999999999</v>
      </c>
      <c r="V173" s="42">
        <v>71.3</v>
      </c>
      <c r="W173" s="42">
        <v>1845.82</v>
      </c>
      <c r="X173" s="49">
        <v>13408</v>
      </c>
      <c r="Y173" s="49">
        <v>15169</v>
      </c>
      <c r="Z173" s="49">
        <v>14953</v>
      </c>
      <c r="AA173" s="49">
        <v>10560</v>
      </c>
      <c r="AB173" s="42">
        <v>12.443</v>
      </c>
      <c r="AC173" s="42">
        <v>14.129</v>
      </c>
      <c r="AD173" s="42">
        <v>15.561999999999999</v>
      </c>
    </row>
    <row r="174" spans="1:30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1790.29</v>
      </c>
      <c r="F174" s="42">
        <v>1555.46</v>
      </c>
      <c r="G174" s="42">
        <v>2142.5500000000002</v>
      </c>
      <c r="H174" s="42">
        <v>2528.0300000000002</v>
      </c>
      <c r="I174" s="49">
        <v>38363</v>
      </c>
      <c r="J174" s="42">
        <v>13.92</v>
      </c>
      <c r="K174" s="42">
        <v>35.860999999999997</v>
      </c>
      <c r="L174" s="42">
        <v>26.16</v>
      </c>
      <c r="M174" s="42">
        <v>20.98</v>
      </c>
      <c r="N174" s="42">
        <v>1920.66</v>
      </c>
      <c r="O174" s="50">
        <v>17588</v>
      </c>
      <c r="P174" s="50">
        <v>15412</v>
      </c>
      <c r="Q174" s="42">
        <v>18.260000000000002</v>
      </c>
      <c r="R174" s="42">
        <v>9.4060000000000006</v>
      </c>
      <c r="S174" s="42">
        <v>23.574999999999999</v>
      </c>
      <c r="T174" s="42">
        <v>51.8</v>
      </c>
      <c r="U174" s="42">
        <v>34.677999999999997</v>
      </c>
      <c r="V174" s="42">
        <v>71.307000000000002</v>
      </c>
      <c r="W174" s="42">
        <v>1850.47</v>
      </c>
      <c r="X174" s="49">
        <v>13468</v>
      </c>
      <c r="Y174" s="49">
        <v>15266</v>
      </c>
      <c r="Z174" s="49">
        <v>14927</v>
      </c>
      <c r="AA174" s="49">
        <v>10546</v>
      </c>
      <c r="AB174" s="42">
        <v>12.444000000000001</v>
      </c>
      <c r="AC174" s="42">
        <v>14.141</v>
      </c>
      <c r="AD174" s="42">
        <v>15.602</v>
      </c>
    </row>
    <row r="175" spans="1:30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1760.39</v>
      </c>
      <c r="F175" s="42">
        <v>1536.81</v>
      </c>
      <c r="G175" s="42">
        <v>2095.7600000000002</v>
      </c>
      <c r="H175" s="42">
        <v>2434.14</v>
      </c>
      <c r="I175" s="49">
        <v>36938</v>
      </c>
      <c r="J175" s="42">
        <v>13.32</v>
      </c>
      <c r="K175" s="42">
        <v>35.767000000000003</v>
      </c>
      <c r="L175" s="42">
        <v>26.04</v>
      </c>
      <c r="M175" s="42">
        <v>20.52</v>
      </c>
      <c r="N175" s="42">
        <v>1889.02</v>
      </c>
      <c r="O175" s="50">
        <v>17325</v>
      </c>
      <c r="P175" s="50">
        <v>15107</v>
      </c>
      <c r="Q175" s="42">
        <v>18.18</v>
      </c>
      <c r="R175" s="42">
        <v>9.3810000000000002</v>
      </c>
      <c r="S175" s="42">
        <v>23.582999999999998</v>
      </c>
      <c r="T175" s="42">
        <v>51.883000000000003</v>
      </c>
      <c r="U175" s="42">
        <v>34.637</v>
      </c>
      <c r="V175" s="42">
        <v>71.257000000000005</v>
      </c>
      <c r="W175" s="42">
        <v>1851.33</v>
      </c>
      <c r="X175" s="49">
        <v>13461</v>
      </c>
      <c r="Y175" s="49">
        <v>15283</v>
      </c>
      <c r="Z175" s="49">
        <v>14938</v>
      </c>
      <c r="AA175" s="49">
        <v>10543</v>
      </c>
      <c r="AB175" s="42">
        <v>12.476000000000001</v>
      </c>
      <c r="AC175" s="42">
        <v>14.135</v>
      </c>
      <c r="AD175" s="42">
        <v>15.641999999999999</v>
      </c>
    </row>
    <row r="176" spans="1:30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1754.04</v>
      </c>
      <c r="F176" s="42">
        <v>1535.57</v>
      </c>
      <c r="G176" s="42">
        <v>2081.75</v>
      </c>
      <c r="H176" s="42">
        <v>2407.66</v>
      </c>
      <c r="I176" s="49">
        <v>36536</v>
      </c>
      <c r="J176" s="42">
        <v>13.31</v>
      </c>
      <c r="K176" s="42">
        <v>35.689</v>
      </c>
      <c r="L176" s="42">
        <v>26.01</v>
      </c>
      <c r="M176" s="42">
        <v>20.34</v>
      </c>
      <c r="N176" s="42">
        <v>1867.92</v>
      </c>
      <c r="O176" s="50">
        <v>17150</v>
      </c>
      <c r="P176" s="50">
        <v>14904</v>
      </c>
      <c r="Q176" s="42">
        <v>18.170000000000002</v>
      </c>
      <c r="R176" s="42">
        <v>9.3490000000000002</v>
      </c>
      <c r="S176" s="42">
        <v>23.516999999999999</v>
      </c>
      <c r="T176" s="42">
        <v>51.975000000000001</v>
      </c>
      <c r="U176" s="42">
        <v>34.652999999999999</v>
      </c>
      <c r="V176" s="42">
        <v>71.406999999999996</v>
      </c>
      <c r="W176" s="42">
        <v>1861.03</v>
      </c>
      <c r="X176" s="49">
        <v>13532</v>
      </c>
      <c r="Y176" s="49">
        <v>15373</v>
      </c>
      <c r="Z176" s="49">
        <v>15009</v>
      </c>
      <c r="AA176" s="49">
        <v>10593</v>
      </c>
      <c r="AB176" s="42">
        <v>12.493</v>
      </c>
      <c r="AC176" s="42">
        <v>14.164</v>
      </c>
      <c r="AD176" s="42">
        <v>15.661</v>
      </c>
    </row>
    <row r="177" spans="1:30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1782.94</v>
      </c>
      <c r="F177" s="42">
        <v>1555.47</v>
      </c>
      <c r="G177" s="42">
        <v>2124.14</v>
      </c>
      <c r="H177" s="42">
        <v>2512.19</v>
      </c>
      <c r="I177" s="49">
        <v>38123</v>
      </c>
      <c r="J177" s="42">
        <v>14.035</v>
      </c>
      <c r="K177" s="42">
        <v>35.732999999999997</v>
      </c>
      <c r="L177" s="42">
        <v>26.01</v>
      </c>
      <c r="M177" s="42">
        <v>20.36</v>
      </c>
      <c r="N177" s="42">
        <v>1861.15</v>
      </c>
      <c r="O177" s="50">
        <v>17075</v>
      </c>
      <c r="P177" s="50">
        <v>14874</v>
      </c>
      <c r="Q177" s="42">
        <v>18.09</v>
      </c>
      <c r="R177" s="42">
        <v>9.3309999999999995</v>
      </c>
      <c r="S177" s="42">
        <v>23.497</v>
      </c>
      <c r="T177" s="42">
        <v>52.017000000000003</v>
      </c>
      <c r="U177" s="42">
        <v>34.637</v>
      </c>
      <c r="V177" s="42">
        <v>71.575000000000003</v>
      </c>
      <c r="W177" s="42">
        <v>1869.72</v>
      </c>
      <c r="X177" s="49">
        <v>13630</v>
      </c>
      <c r="Y177" s="49">
        <v>15456</v>
      </c>
      <c r="Z177" s="49">
        <v>15042</v>
      </c>
      <c r="AA177" s="49">
        <v>10627</v>
      </c>
      <c r="AB177" s="42">
        <v>12.499000000000001</v>
      </c>
      <c r="AC177" s="42">
        <v>14.195</v>
      </c>
      <c r="AD177" s="42">
        <v>15.675000000000001</v>
      </c>
    </row>
    <row r="178" spans="1:30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1816.87</v>
      </c>
      <c r="F178" s="42">
        <v>1575.18</v>
      </c>
      <c r="G178" s="42">
        <v>2179.4</v>
      </c>
      <c r="H178" s="42">
        <v>2645.14</v>
      </c>
      <c r="I178" s="49">
        <v>40140</v>
      </c>
      <c r="J178" s="42">
        <v>14.66</v>
      </c>
      <c r="K178" s="42">
        <v>35.939</v>
      </c>
      <c r="L178" s="42">
        <v>26.18</v>
      </c>
      <c r="M178" s="42">
        <v>20.39</v>
      </c>
      <c r="N178" s="42">
        <v>1864.2</v>
      </c>
      <c r="O178" s="50">
        <v>17119</v>
      </c>
      <c r="P178" s="50">
        <v>14869</v>
      </c>
      <c r="Q178" s="42">
        <v>18.11</v>
      </c>
      <c r="R178" s="42">
        <v>9.3360000000000003</v>
      </c>
      <c r="S178" s="42">
        <v>23.515000000000001</v>
      </c>
      <c r="T178" s="42">
        <v>52.133000000000003</v>
      </c>
      <c r="U178" s="42">
        <v>34.652999999999999</v>
      </c>
      <c r="V178" s="42">
        <v>71.650000000000006</v>
      </c>
      <c r="W178" s="42">
        <v>1873.62</v>
      </c>
      <c r="X178" s="49">
        <v>13666</v>
      </c>
      <c r="Y178" s="49">
        <v>15483</v>
      </c>
      <c r="Z178" s="49">
        <v>15071</v>
      </c>
      <c r="AA178" s="49">
        <v>10629</v>
      </c>
      <c r="AB178" s="42">
        <v>12.507</v>
      </c>
      <c r="AC178" s="42">
        <v>14.19</v>
      </c>
      <c r="AD178" s="42">
        <v>15.664</v>
      </c>
    </row>
    <row r="179" spans="1:30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1832.19</v>
      </c>
      <c r="F179" s="42">
        <v>1581.46</v>
      </c>
      <c r="G179" s="42">
        <v>2208.3000000000002</v>
      </c>
      <c r="H179" s="42">
        <v>2688.67</v>
      </c>
      <c r="I179" s="49">
        <v>40801</v>
      </c>
      <c r="J179" s="42">
        <v>14.585000000000001</v>
      </c>
      <c r="K179" s="42">
        <v>36.25</v>
      </c>
      <c r="L179" s="42">
        <v>27.03</v>
      </c>
      <c r="M179" s="42">
        <v>20.51</v>
      </c>
      <c r="N179" s="42">
        <v>1896.48</v>
      </c>
      <c r="O179" s="50">
        <v>17456</v>
      </c>
      <c r="P179" s="50">
        <v>15050</v>
      </c>
      <c r="Q179" s="42">
        <v>18.329999999999998</v>
      </c>
      <c r="R179" s="42">
        <v>9.3680000000000003</v>
      </c>
      <c r="S179" s="42">
        <v>23.617000000000001</v>
      </c>
      <c r="T179" s="42">
        <v>52.347000000000001</v>
      </c>
      <c r="U179" s="42">
        <v>34.927999999999997</v>
      </c>
      <c r="V179" s="42">
        <v>72.072999999999993</v>
      </c>
      <c r="W179" s="42">
        <v>1879.62</v>
      </c>
      <c r="X179" s="49">
        <v>13715</v>
      </c>
      <c r="Y179" s="49">
        <v>15501</v>
      </c>
      <c r="Z179" s="49">
        <v>15137</v>
      </c>
      <c r="AA179" s="49">
        <v>10779</v>
      </c>
      <c r="AB179" s="42">
        <v>12.513</v>
      </c>
      <c r="AC179" s="42">
        <v>14.212999999999999</v>
      </c>
      <c r="AD179" s="42">
        <v>15.680999999999999</v>
      </c>
    </row>
    <row r="180" spans="1:30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1849.48</v>
      </c>
      <c r="F180" s="42">
        <v>1596.79</v>
      </c>
      <c r="G180" s="42">
        <v>2228.52</v>
      </c>
      <c r="H180" s="42">
        <v>2722.45</v>
      </c>
      <c r="I180" s="49">
        <v>41313</v>
      </c>
      <c r="J180" s="42">
        <v>14.685</v>
      </c>
      <c r="K180" s="42">
        <v>37.171999999999997</v>
      </c>
      <c r="L180" s="42">
        <v>27.39</v>
      </c>
      <c r="M180" s="42">
        <v>20.59</v>
      </c>
      <c r="N180" s="42">
        <v>1919.23</v>
      </c>
      <c r="O180" s="50">
        <v>17678</v>
      </c>
      <c r="P180" s="50">
        <v>15209</v>
      </c>
      <c r="Q180" s="42">
        <v>18.510000000000002</v>
      </c>
      <c r="R180" s="42">
        <v>9.41</v>
      </c>
      <c r="S180" s="42">
        <v>23.742999999999999</v>
      </c>
      <c r="T180" s="42">
        <v>52.454999999999998</v>
      </c>
      <c r="U180" s="42">
        <v>34.85</v>
      </c>
      <c r="V180" s="42">
        <v>72.257000000000005</v>
      </c>
      <c r="W180" s="42">
        <v>1879.24</v>
      </c>
      <c r="X180" s="49">
        <v>13711</v>
      </c>
      <c r="Y180" s="49">
        <v>15453</v>
      </c>
      <c r="Z180" s="49">
        <v>15167</v>
      </c>
      <c r="AA180" s="49">
        <v>10793</v>
      </c>
      <c r="AB180" s="42">
        <v>12.518000000000001</v>
      </c>
      <c r="AC180" s="42">
        <v>14.263999999999999</v>
      </c>
      <c r="AD180" s="42">
        <v>15.698</v>
      </c>
    </row>
    <row r="181" spans="1:30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1884.27</v>
      </c>
      <c r="F181" s="42">
        <v>1620.23</v>
      </c>
      <c r="G181" s="42">
        <v>2280.3200000000002</v>
      </c>
      <c r="H181" s="42">
        <v>2826.07</v>
      </c>
      <c r="I181" s="49">
        <v>42886</v>
      </c>
      <c r="J181" s="42">
        <v>15.195</v>
      </c>
      <c r="K181" s="42">
        <v>37.411000000000001</v>
      </c>
      <c r="L181" s="42">
        <v>27.68</v>
      </c>
      <c r="M181" s="42">
        <v>20.74</v>
      </c>
      <c r="N181" s="42">
        <v>1951.83</v>
      </c>
      <c r="O181" s="50">
        <v>18019</v>
      </c>
      <c r="P181" s="50">
        <v>15391</v>
      </c>
      <c r="Q181" s="42">
        <v>18.808</v>
      </c>
      <c r="R181" s="42">
        <v>9.484</v>
      </c>
      <c r="S181" s="42">
        <v>23.902000000000001</v>
      </c>
      <c r="T181" s="42">
        <v>53.408000000000001</v>
      </c>
      <c r="U181" s="42">
        <v>35.036999999999999</v>
      </c>
      <c r="V181" s="42">
        <v>73.007000000000005</v>
      </c>
      <c r="W181" s="42">
        <v>1881.15</v>
      </c>
      <c r="X181" s="49">
        <v>13717</v>
      </c>
      <c r="Y181" s="49">
        <v>15461</v>
      </c>
      <c r="Z181" s="49">
        <v>15194</v>
      </c>
      <c r="AA181" s="49">
        <v>10808</v>
      </c>
      <c r="AB181" s="42">
        <v>12.523</v>
      </c>
      <c r="AC181" s="42">
        <v>14.265000000000001</v>
      </c>
      <c r="AD181" s="42">
        <v>15.721</v>
      </c>
    </row>
    <row r="182" spans="1:30">
      <c r="A182" s="13">
        <v>46262</v>
      </c>
      <c r="B182" s="13">
        <v>46262</v>
      </c>
      <c r="C182" s="10">
        <v>0.70833333333333004</v>
      </c>
      <c r="D182" s="7" t="s">
        <v>130</v>
      </c>
      <c r="E182" s="42">
        <v>1942.51</v>
      </c>
      <c r="F182" s="42">
        <v>1643.41</v>
      </c>
      <c r="G182" s="42">
        <v>2391.15</v>
      </c>
      <c r="H182" s="42">
        <v>3080.97</v>
      </c>
      <c r="I182" s="49">
        <v>46754</v>
      </c>
      <c r="J182" s="42">
        <v>15.79</v>
      </c>
      <c r="K182" s="42">
        <v>37.716999999999999</v>
      </c>
      <c r="L182" s="42">
        <v>27.82</v>
      </c>
      <c r="M182" s="42">
        <v>21.02</v>
      </c>
      <c r="N182" s="42">
        <v>1977.35</v>
      </c>
      <c r="O182" s="50">
        <v>18263</v>
      </c>
      <c r="P182" s="50">
        <v>15578</v>
      </c>
      <c r="Q182" s="42">
        <v>18.995999999999999</v>
      </c>
      <c r="R182" s="42">
        <v>9.5419999999999998</v>
      </c>
      <c r="S182" s="42">
        <v>23.98</v>
      </c>
      <c r="T182" s="42">
        <v>53.7</v>
      </c>
      <c r="U182" s="42">
        <v>35.042000000000002</v>
      </c>
      <c r="V182" s="42">
        <v>73.308000000000007</v>
      </c>
      <c r="W182" s="42">
        <v>1885.17</v>
      </c>
      <c r="X182" s="49">
        <v>13754</v>
      </c>
      <c r="Y182" s="49">
        <v>15484</v>
      </c>
      <c r="Z182" s="49">
        <v>15228</v>
      </c>
      <c r="AA182" s="49">
        <v>10878</v>
      </c>
      <c r="AB182" s="42">
        <v>12.542</v>
      </c>
      <c r="AC182" s="42">
        <v>14.294</v>
      </c>
      <c r="AD182" s="42">
        <v>15.752000000000001</v>
      </c>
    </row>
    <row r="183" spans="1:30">
      <c r="A183" s="13">
        <v>46265</v>
      </c>
      <c r="B183" s="13">
        <v>46265</v>
      </c>
      <c r="C183" s="10">
        <v>0.70833333333333004</v>
      </c>
      <c r="D183" s="7" t="s">
        <v>130</v>
      </c>
      <c r="E183" s="42">
        <v>1962.37</v>
      </c>
      <c r="F183" s="42">
        <v>1659.52</v>
      </c>
      <c r="G183" s="42">
        <v>2416.66</v>
      </c>
      <c r="H183" s="42">
        <v>3117.87</v>
      </c>
      <c r="I183" s="49">
        <v>47314</v>
      </c>
      <c r="J183" s="42">
        <v>16.010000000000002</v>
      </c>
      <c r="K183" s="42">
        <v>38.15</v>
      </c>
      <c r="L183" s="42">
        <v>28.1</v>
      </c>
      <c r="M183" s="42">
        <v>21.42</v>
      </c>
      <c r="N183" s="42">
        <v>2004.61</v>
      </c>
      <c r="O183" s="50">
        <v>18485</v>
      </c>
      <c r="P183" s="50">
        <v>15847</v>
      </c>
      <c r="Q183" s="42">
        <v>19.079999999999998</v>
      </c>
      <c r="R183" s="42">
        <v>9.609</v>
      </c>
      <c r="S183" s="42">
        <v>24.6</v>
      </c>
      <c r="T183" s="42">
        <v>53.875</v>
      </c>
      <c r="U183" s="42">
        <v>35.299999999999997</v>
      </c>
      <c r="V183" s="42">
        <v>73.783000000000001</v>
      </c>
      <c r="W183" s="42">
        <v>1893.76</v>
      </c>
      <c r="X183" s="49">
        <v>13823</v>
      </c>
      <c r="Y183" s="49">
        <v>15527</v>
      </c>
      <c r="Z183" s="49">
        <v>15311</v>
      </c>
      <c r="AA183" s="49">
        <v>10925</v>
      </c>
      <c r="AB183" s="42">
        <v>12.583</v>
      </c>
      <c r="AC183" s="42">
        <v>14.292999999999999</v>
      </c>
      <c r="AD183" s="42">
        <v>15.792</v>
      </c>
    </row>
    <row r="184" spans="1:30">
      <c r="A184" s="13">
        <v>46266</v>
      </c>
      <c r="B184" s="13">
        <v>46266</v>
      </c>
      <c r="C184" s="10">
        <v>0.70833333333333004</v>
      </c>
      <c r="D184" s="7" t="s">
        <v>130</v>
      </c>
      <c r="E184" s="42">
        <v>1961.74</v>
      </c>
      <c r="F184" s="42">
        <v>1657.14</v>
      </c>
      <c r="G184" s="42">
        <v>2418.63</v>
      </c>
      <c r="H184" s="42">
        <v>3078.34</v>
      </c>
      <c r="I184" s="49">
        <v>46714</v>
      </c>
      <c r="J184" s="42">
        <v>15.705</v>
      </c>
      <c r="K184" s="42">
        <v>38.271999999999998</v>
      </c>
      <c r="L184" s="42">
        <v>28.1</v>
      </c>
      <c r="M184" s="42">
        <v>21.72</v>
      </c>
      <c r="N184" s="42">
        <v>2048.09</v>
      </c>
      <c r="O184" s="50">
        <v>18813</v>
      </c>
      <c r="P184" s="50">
        <v>16326</v>
      </c>
      <c r="Q184" s="42">
        <v>19.239999999999998</v>
      </c>
      <c r="R184" s="42">
        <v>9.7110000000000003</v>
      </c>
      <c r="S184" s="42">
        <v>24.727</v>
      </c>
      <c r="T184" s="42">
        <v>54.033000000000001</v>
      </c>
      <c r="U184" s="42">
        <v>35.417000000000002</v>
      </c>
      <c r="V184" s="42">
        <v>74.257999999999996</v>
      </c>
      <c r="W184" s="42">
        <v>1909.56</v>
      </c>
      <c r="X184" s="49">
        <v>13907</v>
      </c>
      <c r="Y184" s="49">
        <v>15694</v>
      </c>
      <c r="Z184" s="49">
        <v>15439</v>
      </c>
      <c r="AA184" s="49">
        <v>10942</v>
      </c>
      <c r="AB184" s="42">
        <v>12.617000000000001</v>
      </c>
      <c r="AC184" s="42">
        <v>14.315</v>
      </c>
      <c r="AD184" s="42">
        <v>15.834</v>
      </c>
    </row>
    <row r="185" spans="1:30">
      <c r="A185" s="13">
        <v>46267</v>
      </c>
      <c r="B185" s="13">
        <v>46267</v>
      </c>
      <c r="C185" s="10">
        <v>0.70833333333333004</v>
      </c>
      <c r="D185" s="7" t="s">
        <v>130</v>
      </c>
      <c r="E185" s="42">
        <v>1970.36</v>
      </c>
      <c r="F185" s="42">
        <v>1670.09</v>
      </c>
      <c r="G185" s="42">
        <v>2420.7600000000002</v>
      </c>
      <c r="H185" s="42">
        <v>3047.53</v>
      </c>
      <c r="I185" s="49">
        <v>46246</v>
      </c>
      <c r="J185" s="42">
        <v>15.68</v>
      </c>
      <c r="K185" s="42">
        <v>39.317999999999998</v>
      </c>
      <c r="L185" s="42">
        <v>28.28</v>
      </c>
      <c r="M185" s="42">
        <v>21.7</v>
      </c>
      <c r="N185" s="42">
        <v>2086.5500000000002</v>
      </c>
      <c r="O185" s="50">
        <v>19119</v>
      </c>
      <c r="P185" s="50">
        <v>16720</v>
      </c>
      <c r="Q185" s="42">
        <v>19.36</v>
      </c>
      <c r="R185" s="42">
        <v>9.7989999999999995</v>
      </c>
      <c r="S185" s="42">
        <v>24.81</v>
      </c>
      <c r="T185" s="42">
        <v>54.2</v>
      </c>
      <c r="U185" s="42">
        <v>35.466999999999999</v>
      </c>
      <c r="V185" s="42">
        <v>74.489999999999995</v>
      </c>
      <c r="W185" s="42">
        <v>1919.27</v>
      </c>
      <c r="X185" s="49">
        <v>13937</v>
      </c>
      <c r="Y185" s="49">
        <v>15765</v>
      </c>
      <c r="Z185" s="49">
        <v>15557</v>
      </c>
      <c r="AA185" s="49">
        <v>11031</v>
      </c>
      <c r="AB185" s="42">
        <v>12.657999999999999</v>
      </c>
      <c r="AC185" s="42">
        <v>14.313000000000001</v>
      </c>
      <c r="AD185" s="42">
        <v>15.853</v>
      </c>
    </row>
    <row r="186" spans="1:30">
      <c r="A186" s="13">
        <v>46268</v>
      </c>
      <c r="B186" s="13">
        <v>46268</v>
      </c>
      <c r="C186" s="10">
        <v>0.70833333333333004</v>
      </c>
      <c r="D186" s="7" t="s">
        <v>130</v>
      </c>
      <c r="E186" s="42">
        <v>2072.4899999999998</v>
      </c>
      <c r="F186" s="42">
        <v>1725.91</v>
      </c>
      <c r="G186" s="42">
        <v>2592.35</v>
      </c>
      <c r="H186" s="42">
        <v>3424.51</v>
      </c>
      <c r="I186" s="49">
        <v>51967</v>
      </c>
      <c r="J186" s="42">
        <v>17.059999999999999</v>
      </c>
      <c r="K186" s="42">
        <v>40.427999999999997</v>
      </c>
      <c r="L186" s="42">
        <v>29.38</v>
      </c>
      <c r="M186" s="42">
        <v>22.26</v>
      </c>
      <c r="N186" s="42">
        <v>2150.12</v>
      </c>
      <c r="O186" s="50">
        <v>19781</v>
      </c>
      <c r="P186" s="50">
        <v>17081</v>
      </c>
      <c r="Q186" s="42">
        <v>19.440000000000001</v>
      </c>
      <c r="R186" s="42">
        <v>9.9090000000000007</v>
      </c>
      <c r="S186" s="42">
        <v>24.928000000000001</v>
      </c>
      <c r="T186" s="42">
        <v>54.747</v>
      </c>
      <c r="U186" s="42">
        <v>35.567</v>
      </c>
      <c r="V186" s="42">
        <v>74.867000000000004</v>
      </c>
      <c r="W186" s="42">
        <v>1925.05</v>
      </c>
      <c r="X186" s="49">
        <v>13959</v>
      </c>
      <c r="Y186" s="49">
        <v>15829</v>
      </c>
      <c r="Z186" s="49">
        <v>15609</v>
      </c>
      <c r="AA186" s="49">
        <v>11090</v>
      </c>
      <c r="AB186" s="42">
        <v>12.689</v>
      </c>
      <c r="AC186" s="42">
        <v>14.315</v>
      </c>
      <c r="AD186" s="42">
        <v>15.885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86"/>
  <sheetViews>
    <sheetView zoomScale="120" zoomScaleNormal="120" workbookViewId="0">
      <pane xSplit="4" ySplit="3" topLeftCell="N159" activePane="bottomRight" state="frozen"/>
      <selection pane="topRight" activeCell="E1" sqref="E1"/>
      <selection pane="bottomLeft" activeCell="A5" sqref="A5"/>
      <selection pane="bottomRight" activeCell="T186" sqref="T186"/>
    </sheetView>
  </sheetViews>
  <sheetFormatPr baseColWidth="10" defaultColWidth="8.83203125" defaultRowHeight="15"/>
  <cols>
    <col min="1" max="1" width="10.1640625" style="13" bestFit="1" customWidth="1"/>
    <col min="2" max="2" width="12.1640625" style="13" bestFit="1" customWidth="1"/>
    <col min="3" max="3" width="9.6640625" style="33" bestFit="1" customWidth="1"/>
    <col min="4" max="4" width="9.6640625" style="8" bestFit="1" customWidth="1"/>
    <col min="5" max="5" width="9.1640625" style="14" bestFit="1" customWidth="1"/>
    <col min="6" max="6" width="12.6640625" style="14" bestFit="1" customWidth="1"/>
    <col min="7" max="7" width="9.83203125" style="14" bestFit="1" customWidth="1"/>
    <col min="8" max="8" width="9.6640625" style="14" bestFit="1" customWidth="1"/>
    <col min="9" max="10" width="11.5" style="52" customWidth="1"/>
    <col min="11" max="11" width="12.6640625" style="14" bestFit="1" customWidth="1"/>
    <col min="12" max="12" width="9.83203125" style="14" bestFit="1" customWidth="1"/>
    <col min="13" max="13" width="9.6640625" style="14" bestFit="1" customWidth="1"/>
    <col min="14" max="15" width="11.5" style="52" customWidth="1"/>
    <col min="16" max="16" width="10.6640625" style="14" bestFit="1" customWidth="1"/>
    <col min="17" max="17" width="9.6640625" style="14" bestFit="1" customWidth="1"/>
    <col min="18" max="19" width="11.5" style="52" customWidth="1"/>
    <col min="20" max="16384" width="8.83203125" style="8"/>
  </cols>
  <sheetData>
    <row r="1" spans="1:19">
      <c r="A1" s="53" t="s">
        <v>131</v>
      </c>
      <c r="B1" s="53" t="s">
        <v>132</v>
      </c>
      <c r="C1" s="18" t="s">
        <v>128</v>
      </c>
      <c r="D1" s="54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>
      <c r="A23" s="9">
        <v>46022</v>
      </c>
      <c r="B23" s="9">
        <v>46022</v>
      </c>
      <c r="C23" s="10">
        <v>0.70833333333333337</v>
      </c>
      <c r="D23" s="7" t="s">
        <v>137</v>
      </c>
      <c r="E23" s="55">
        <v>1069.7</v>
      </c>
      <c r="F23" s="55">
        <v>954.58</v>
      </c>
      <c r="G23" s="55">
        <v>53.03</v>
      </c>
      <c r="H23" s="55">
        <v>11.44</v>
      </c>
      <c r="I23" s="56">
        <v>34158</v>
      </c>
      <c r="J23" s="56">
        <v>33984</v>
      </c>
      <c r="K23" s="55">
        <v>1242.3800000000001</v>
      </c>
      <c r="L23" s="55">
        <v>57.06</v>
      </c>
      <c r="M23" s="55">
        <v>23.43</v>
      </c>
      <c r="N23" s="56">
        <v>45445</v>
      </c>
      <c r="O23" s="56">
        <v>44869</v>
      </c>
      <c r="P23" s="55">
        <v>981.56</v>
      </c>
      <c r="Q23" s="55">
        <v>36.35</v>
      </c>
      <c r="R23" s="56">
        <v>54258</v>
      </c>
      <c r="S23" s="56">
        <v>52005</v>
      </c>
    </row>
    <row r="24" spans="1:19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>
      <c r="A30" s="9">
        <v>46035</v>
      </c>
      <c r="B30" s="9">
        <v>46035</v>
      </c>
      <c r="C30" s="10">
        <v>0.70833333333333337</v>
      </c>
      <c r="D30" s="7" t="s">
        <v>137</v>
      </c>
      <c r="E30" s="55">
        <v>1483.21</v>
      </c>
      <c r="F30" s="55">
        <v>1342.82</v>
      </c>
      <c r="G30" s="55">
        <v>79.66</v>
      </c>
      <c r="H30" s="55">
        <v>16.100000000000001</v>
      </c>
      <c r="I30" s="56">
        <v>59772</v>
      </c>
      <c r="J30" s="56">
        <v>58753</v>
      </c>
      <c r="K30" s="55">
        <v>1693.79</v>
      </c>
      <c r="L30" s="55">
        <v>80.22</v>
      </c>
      <c r="M30" s="55">
        <v>31.94</v>
      </c>
      <c r="N30" s="56">
        <v>74383</v>
      </c>
      <c r="O30" s="56">
        <v>72803</v>
      </c>
      <c r="P30" s="55">
        <v>1172.19</v>
      </c>
      <c r="Q30" s="55">
        <v>43.41</v>
      </c>
      <c r="R30" s="56">
        <v>69957</v>
      </c>
      <c r="S30" s="56">
        <v>66588</v>
      </c>
    </row>
    <row r="31" spans="1:19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2">
        <v>118809</v>
      </c>
      <c r="J47" s="52">
        <v>115947</v>
      </c>
      <c r="K47" s="14">
        <v>2618.62</v>
      </c>
      <c r="L47" s="14">
        <v>124.02</v>
      </c>
      <c r="M47" s="14">
        <v>49.38</v>
      </c>
      <c r="N47" s="52">
        <v>130958</v>
      </c>
      <c r="O47" s="52">
        <v>127529</v>
      </c>
      <c r="P47" s="14">
        <v>1372.69</v>
      </c>
      <c r="Q47" s="14">
        <v>50.84</v>
      </c>
      <c r="R47" s="52">
        <v>83505</v>
      </c>
      <c r="S47" s="52">
        <v>79364</v>
      </c>
    </row>
    <row r="48" spans="1:19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2">
        <v>119447</v>
      </c>
      <c r="J48" s="52">
        <v>116581</v>
      </c>
      <c r="K48" s="14">
        <v>2615.3200000000002</v>
      </c>
      <c r="L48" s="14">
        <v>123.86</v>
      </c>
      <c r="M48" s="14">
        <v>49.32</v>
      </c>
      <c r="N48" s="52">
        <v>130293</v>
      </c>
      <c r="O48" s="52">
        <v>126906</v>
      </c>
      <c r="P48" s="14">
        <v>1369.5</v>
      </c>
      <c r="Q48" s="14">
        <v>50.72</v>
      </c>
      <c r="R48" s="52">
        <v>82769</v>
      </c>
      <c r="S48" s="52">
        <v>78711</v>
      </c>
    </row>
    <row r="49" spans="1:19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2">
        <v>121917</v>
      </c>
      <c r="J49" s="52">
        <v>118963</v>
      </c>
      <c r="K49" s="14">
        <v>2659.13</v>
      </c>
      <c r="L49" s="14">
        <v>125.94</v>
      </c>
      <c r="M49" s="14">
        <v>50.15</v>
      </c>
      <c r="N49" s="52">
        <v>133283</v>
      </c>
      <c r="O49" s="52">
        <v>129784</v>
      </c>
      <c r="P49" s="14">
        <v>1366.56</v>
      </c>
      <c r="Q49" s="14">
        <v>50.61</v>
      </c>
      <c r="R49" s="52">
        <v>82700</v>
      </c>
      <c r="S49" s="52">
        <v>78636</v>
      </c>
    </row>
    <row r="50" spans="1:19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2">
        <v>121817</v>
      </c>
      <c r="J50" s="52">
        <v>118851</v>
      </c>
      <c r="K50" s="14">
        <v>2643.29</v>
      </c>
      <c r="L50" s="14">
        <v>125.19</v>
      </c>
      <c r="M50" s="14">
        <v>49.85</v>
      </c>
      <c r="N50" s="52">
        <v>132659</v>
      </c>
      <c r="O50" s="52">
        <v>129166</v>
      </c>
      <c r="P50" s="14">
        <v>1364.69</v>
      </c>
      <c r="Q50" s="14">
        <v>50.54</v>
      </c>
      <c r="R50" s="52">
        <v>82956</v>
      </c>
      <c r="S50" s="52">
        <v>78847</v>
      </c>
    </row>
    <row r="51" spans="1:19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2">
        <v>119363</v>
      </c>
      <c r="J51" s="52">
        <v>116490</v>
      </c>
      <c r="K51" s="14">
        <v>2593.0700000000002</v>
      </c>
      <c r="L51" s="14">
        <v>122.81</v>
      </c>
      <c r="M51" s="14">
        <v>48.9</v>
      </c>
      <c r="N51" s="52">
        <v>129144</v>
      </c>
      <c r="O51" s="52">
        <v>125786</v>
      </c>
      <c r="P51" s="14">
        <v>1380.25</v>
      </c>
      <c r="Q51" s="14">
        <v>51.12</v>
      </c>
      <c r="R51" s="52">
        <v>83954</v>
      </c>
      <c r="S51" s="52">
        <v>79793</v>
      </c>
    </row>
    <row r="52" spans="1:19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2">
        <v>117024</v>
      </c>
      <c r="J52" s="52">
        <v>114236</v>
      </c>
      <c r="K52" s="14">
        <v>2580.61</v>
      </c>
      <c r="L52" s="14">
        <v>122.22</v>
      </c>
      <c r="M52" s="14">
        <v>48.67</v>
      </c>
      <c r="N52" s="52">
        <v>128116</v>
      </c>
      <c r="O52" s="52">
        <v>124803</v>
      </c>
      <c r="P52" s="14">
        <v>1398.63</v>
      </c>
      <c r="Q52" s="14">
        <v>51.8</v>
      </c>
      <c r="R52" s="52">
        <v>85237</v>
      </c>
      <c r="S52" s="52">
        <v>80999</v>
      </c>
    </row>
    <row r="53" spans="1:19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2">
        <v>113176</v>
      </c>
      <c r="J53" s="52">
        <v>110510</v>
      </c>
      <c r="K53" s="14">
        <v>2538.38</v>
      </c>
      <c r="L53" s="14">
        <v>120.22</v>
      </c>
      <c r="M53" s="14">
        <v>47.87</v>
      </c>
      <c r="N53" s="52">
        <v>125568</v>
      </c>
      <c r="O53" s="52">
        <v>122337</v>
      </c>
      <c r="P53" s="14">
        <v>1393.44</v>
      </c>
      <c r="Q53" s="14">
        <v>51.61</v>
      </c>
      <c r="R53" s="52">
        <v>84984</v>
      </c>
      <c r="S53" s="52">
        <v>80752</v>
      </c>
    </row>
    <row r="54" spans="1:19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2">
        <v>177446</v>
      </c>
      <c r="J54" s="52">
        <v>172692</v>
      </c>
      <c r="K54" s="14">
        <v>3497.78</v>
      </c>
      <c r="L54" s="14">
        <v>165.66</v>
      </c>
      <c r="M54" s="14">
        <v>65.959999999999994</v>
      </c>
      <c r="N54" s="52">
        <v>186179</v>
      </c>
      <c r="O54" s="52">
        <v>180882</v>
      </c>
      <c r="P54" s="14">
        <v>1556.13</v>
      </c>
      <c r="Q54" s="14">
        <v>57.63</v>
      </c>
      <c r="R54" s="52">
        <v>97289</v>
      </c>
      <c r="S54" s="52">
        <v>92253</v>
      </c>
    </row>
    <row r="55" spans="1:19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2">
        <v>197902</v>
      </c>
      <c r="J55" s="52">
        <v>192468</v>
      </c>
      <c r="K55" s="14">
        <v>3750.49</v>
      </c>
      <c r="L55" s="14">
        <v>177.63</v>
      </c>
      <c r="M55" s="14">
        <v>70.73</v>
      </c>
      <c r="N55" s="52">
        <v>202443</v>
      </c>
      <c r="O55" s="52">
        <v>196578</v>
      </c>
      <c r="P55" s="14">
        <v>1621.56</v>
      </c>
      <c r="Q55" s="14">
        <v>60.06</v>
      </c>
      <c r="R55" s="52">
        <v>102721</v>
      </c>
      <c r="S55" s="52">
        <v>97296</v>
      </c>
    </row>
    <row r="56" spans="1:19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2">
        <v>204962</v>
      </c>
      <c r="J56" s="52">
        <v>199292</v>
      </c>
      <c r="K56" s="14">
        <v>3964.53</v>
      </c>
      <c r="L56" s="14">
        <v>187.76</v>
      </c>
      <c r="M56" s="14">
        <v>74.77</v>
      </c>
      <c r="N56" s="52">
        <v>216274</v>
      </c>
      <c r="O56" s="52">
        <v>209925</v>
      </c>
      <c r="P56" s="14">
        <v>1728.75</v>
      </c>
      <c r="Q56" s="14">
        <v>64.03</v>
      </c>
      <c r="R56" s="52">
        <v>111670</v>
      </c>
      <c r="S56" s="52">
        <v>105601</v>
      </c>
    </row>
    <row r="57" spans="1:19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2">
        <v>209352</v>
      </c>
      <c r="J57" s="52">
        <v>203545</v>
      </c>
      <c r="K57" s="14">
        <v>4091.14</v>
      </c>
      <c r="L57" s="14">
        <v>193.76</v>
      </c>
      <c r="M57" s="14">
        <v>77.150000000000006</v>
      </c>
      <c r="N57" s="52">
        <v>224195</v>
      </c>
      <c r="O57" s="52">
        <v>217580</v>
      </c>
      <c r="P57" s="14">
        <v>1774.25</v>
      </c>
      <c r="Q57" s="14">
        <v>65.709999999999994</v>
      </c>
      <c r="R57" s="52">
        <v>115205</v>
      </c>
      <c r="S57" s="52">
        <v>108898</v>
      </c>
    </row>
    <row r="58" spans="1:19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2">
        <v>220777</v>
      </c>
      <c r="J58" s="52">
        <v>214613</v>
      </c>
      <c r="K58" s="14">
        <v>4313.99</v>
      </c>
      <c r="L58" s="14">
        <v>204.31</v>
      </c>
      <c r="M58" s="14">
        <v>81.36</v>
      </c>
      <c r="N58" s="52">
        <v>237971</v>
      </c>
      <c r="O58" s="52">
        <v>230899</v>
      </c>
      <c r="P58" s="14">
        <v>1843.13</v>
      </c>
      <c r="Q58" s="14">
        <v>68.260000000000005</v>
      </c>
      <c r="R58" s="52">
        <v>120331</v>
      </c>
      <c r="S58" s="52">
        <v>113694</v>
      </c>
    </row>
    <row r="59" spans="1:19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2">
        <v>447470</v>
      </c>
      <c r="J59" s="52">
        <v>433913</v>
      </c>
      <c r="K59" s="14">
        <v>6112.7000000000007</v>
      </c>
      <c r="L59" s="14">
        <v>289.5</v>
      </c>
      <c r="M59" s="14">
        <v>115.28</v>
      </c>
      <c r="N59" s="52">
        <v>350389</v>
      </c>
      <c r="O59" s="52">
        <v>339538</v>
      </c>
      <c r="P59" s="14">
        <v>2195.31</v>
      </c>
      <c r="Q59" s="14">
        <v>81.31</v>
      </c>
      <c r="R59" s="52">
        <v>146001</v>
      </c>
      <c r="S59" s="52">
        <v>137752</v>
      </c>
    </row>
    <row r="60" spans="1:19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2">
        <v>486999</v>
      </c>
      <c r="J60" s="52">
        <v>472243</v>
      </c>
      <c r="K60" s="14">
        <v>6207.06</v>
      </c>
      <c r="L60" s="14">
        <v>293.97000000000003</v>
      </c>
      <c r="M60" s="14">
        <v>117.06</v>
      </c>
      <c r="N60" s="52">
        <v>353633</v>
      </c>
      <c r="O60" s="52">
        <v>342786</v>
      </c>
      <c r="P60" s="14">
        <v>2916.25</v>
      </c>
      <c r="Q60" s="14">
        <v>108.01</v>
      </c>
      <c r="R60" s="52">
        <v>202819</v>
      </c>
      <c r="S60" s="52">
        <v>190693</v>
      </c>
    </row>
    <row r="61" spans="1:19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2">
        <v>477420</v>
      </c>
      <c r="J61" s="52">
        <v>463043</v>
      </c>
      <c r="K61" s="14">
        <v>5515.22</v>
      </c>
      <c r="L61" s="14">
        <v>261.2</v>
      </c>
      <c r="M61" s="14">
        <v>104.01</v>
      </c>
      <c r="N61" s="52">
        <v>307582</v>
      </c>
      <c r="O61" s="52">
        <v>298405</v>
      </c>
      <c r="P61" s="14">
        <v>2925.31</v>
      </c>
      <c r="Q61" s="14">
        <v>108.34</v>
      </c>
      <c r="R61" s="52">
        <v>201911</v>
      </c>
      <c r="S61" s="52">
        <v>189953</v>
      </c>
    </row>
    <row r="62" spans="1:19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2">
        <v>483877</v>
      </c>
      <c r="J62" s="52">
        <v>469370</v>
      </c>
      <c r="K62" s="14">
        <v>5415.26</v>
      </c>
      <c r="L62" s="14">
        <v>256.47000000000003</v>
      </c>
      <c r="M62" s="14">
        <v>102.13</v>
      </c>
      <c r="N62" s="52">
        <v>298999</v>
      </c>
      <c r="O62" s="52">
        <v>290210</v>
      </c>
      <c r="P62" s="14">
        <v>2849.69</v>
      </c>
      <c r="Q62" s="14">
        <v>105.54</v>
      </c>
      <c r="R62" s="52">
        <v>193331</v>
      </c>
      <c r="S62" s="52">
        <v>182132</v>
      </c>
    </row>
    <row r="63" spans="1:19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2">
        <v>462929</v>
      </c>
      <c r="J63" s="52">
        <v>449414</v>
      </c>
      <c r="K63" s="14">
        <v>5273.39</v>
      </c>
      <c r="L63" s="14">
        <v>249.75</v>
      </c>
      <c r="M63" s="14">
        <v>99.45</v>
      </c>
      <c r="N63" s="52">
        <v>282402</v>
      </c>
      <c r="O63" s="52">
        <v>274503</v>
      </c>
      <c r="P63" s="14">
        <v>2572.81</v>
      </c>
      <c r="Q63" s="14">
        <v>95.29</v>
      </c>
      <c r="R63" s="52">
        <v>162538</v>
      </c>
      <c r="S63" s="52">
        <v>154047</v>
      </c>
    </row>
    <row r="64" spans="1:19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2">
        <v>449286</v>
      </c>
      <c r="J64" s="52">
        <v>437065</v>
      </c>
      <c r="K64" s="14">
        <v>4994.28</v>
      </c>
      <c r="L64" s="14">
        <v>236.53</v>
      </c>
      <c r="M64" s="14">
        <v>94.19</v>
      </c>
      <c r="N64" s="52">
        <v>243225</v>
      </c>
      <c r="O64" s="52">
        <v>237575</v>
      </c>
      <c r="P64" s="14">
        <v>2480.63</v>
      </c>
      <c r="Q64" s="14">
        <v>91.88</v>
      </c>
      <c r="R64" s="52">
        <v>132585</v>
      </c>
      <c r="S64" s="52">
        <v>127666</v>
      </c>
    </row>
    <row r="65" spans="1:19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2">
        <v>460971</v>
      </c>
      <c r="J65" s="52">
        <v>448026</v>
      </c>
      <c r="K65" s="14">
        <v>4743.54</v>
      </c>
      <c r="L65" s="14">
        <v>224.66</v>
      </c>
      <c r="M65" s="14">
        <v>89.46</v>
      </c>
      <c r="N65" s="52">
        <v>235575</v>
      </c>
      <c r="O65" s="52">
        <v>229838</v>
      </c>
      <c r="P65" s="14">
        <v>2404.88</v>
      </c>
      <c r="Q65" s="14">
        <v>89.07</v>
      </c>
      <c r="R65" s="52">
        <v>135203</v>
      </c>
      <c r="S65" s="52">
        <v>129526</v>
      </c>
    </row>
    <row r="66" spans="1:19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2">
        <v>447636</v>
      </c>
      <c r="J66" s="52">
        <v>435134</v>
      </c>
      <c r="K66" s="14">
        <v>4416.2700000000004</v>
      </c>
      <c r="L66" s="14">
        <v>209.16</v>
      </c>
      <c r="M66" s="14">
        <v>83.29</v>
      </c>
      <c r="N66" s="52">
        <v>214513</v>
      </c>
      <c r="O66" s="52">
        <v>209510</v>
      </c>
      <c r="P66" s="14">
        <v>2266.75</v>
      </c>
      <c r="Q66" s="14">
        <v>83.95</v>
      </c>
      <c r="R66" s="52">
        <v>123729</v>
      </c>
      <c r="S66" s="52">
        <v>118874</v>
      </c>
    </row>
    <row r="67" spans="1:19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2">
        <v>239551</v>
      </c>
      <c r="J67" s="52">
        <v>234153</v>
      </c>
      <c r="K67" s="14">
        <v>3699.69</v>
      </c>
      <c r="L67" s="14">
        <v>175.22</v>
      </c>
      <c r="M67" s="14">
        <v>69.77</v>
      </c>
      <c r="N67" s="52">
        <v>163419</v>
      </c>
      <c r="O67" s="52">
        <v>160404</v>
      </c>
      <c r="P67" s="14">
        <v>2094.69</v>
      </c>
      <c r="Q67" s="14">
        <v>77.58</v>
      </c>
      <c r="R67" s="52">
        <v>104140</v>
      </c>
      <c r="S67" s="52">
        <v>101022</v>
      </c>
    </row>
    <row r="68" spans="1:19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2">
        <v>355477</v>
      </c>
      <c r="J68" s="52">
        <v>346220</v>
      </c>
      <c r="K68" s="14">
        <v>3390.23</v>
      </c>
      <c r="L68" s="14">
        <v>160.56</v>
      </c>
      <c r="M68" s="14">
        <v>63.94</v>
      </c>
      <c r="N68" s="52">
        <v>143786</v>
      </c>
      <c r="O68" s="52">
        <v>141444</v>
      </c>
      <c r="P68" s="14">
        <v>2019.5</v>
      </c>
      <c r="Q68" s="14">
        <v>74.8</v>
      </c>
      <c r="R68" s="52">
        <v>98226</v>
      </c>
      <c r="S68" s="52">
        <v>95512</v>
      </c>
    </row>
    <row r="69" spans="1:19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2">
        <v>511322</v>
      </c>
      <c r="J69" s="52">
        <v>496818</v>
      </c>
      <c r="K69" s="14">
        <v>3249.02</v>
      </c>
      <c r="L69" s="14">
        <v>153.88</v>
      </c>
      <c r="M69" s="14">
        <v>61.27</v>
      </c>
      <c r="N69" s="52">
        <v>136566</v>
      </c>
      <c r="O69" s="52">
        <v>134398</v>
      </c>
      <c r="P69" s="14">
        <v>1986.88</v>
      </c>
      <c r="Q69" s="14">
        <v>73.59</v>
      </c>
      <c r="R69" s="52">
        <v>97532</v>
      </c>
      <c r="S69" s="52">
        <v>94742</v>
      </c>
    </row>
    <row r="70" spans="1:19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2">
        <v>396847</v>
      </c>
      <c r="J70" s="52">
        <v>387658</v>
      </c>
      <c r="K70" s="14">
        <v>2888.75</v>
      </c>
      <c r="L70" s="14">
        <v>136.81</v>
      </c>
      <c r="M70" s="14">
        <v>54.48</v>
      </c>
      <c r="N70" s="52">
        <v>119038</v>
      </c>
      <c r="O70" s="52">
        <v>117245</v>
      </c>
      <c r="P70" s="14">
        <v>1966.94</v>
      </c>
      <c r="Q70" s="14">
        <v>72.849999999999994</v>
      </c>
      <c r="R70" s="52">
        <v>101783</v>
      </c>
      <c r="S70" s="52">
        <v>98308</v>
      </c>
    </row>
    <row r="71" spans="1:19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2">
        <v>370508</v>
      </c>
      <c r="J71" s="52">
        <v>360431</v>
      </c>
      <c r="K71" s="14">
        <v>2950.78</v>
      </c>
      <c r="L71" s="14">
        <v>139.75</v>
      </c>
      <c r="M71" s="14">
        <v>55.65</v>
      </c>
      <c r="N71" s="52">
        <v>123596</v>
      </c>
      <c r="O71" s="52">
        <v>121620</v>
      </c>
      <c r="P71" s="14">
        <v>2155.94</v>
      </c>
      <c r="Q71" s="14">
        <v>79.849999999999994</v>
      </c>
      <c r="R71" s="52">
        <v>118065</v>
      </c>
      <c r="S71" s="52">
        <v>113386</v>
      </c>
    </row>
    <row r="72" spans="1:19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2">
        <v>346998</v>
      </c>
      <c r="J72" s="52">
        <v>337836</v>
      </c>
      <c r="K72" s="14">
        <v>3069.94</v>
      </c>
      <c r="L72" s="14">
        <v>145.38999999999999</v>
      </c>
      <c r="M72" s="14">
        <v>57.9</v>
      </c>
      <c r="N72" s="52">
        <v>127870</v>
      </c>
      <c r="O72" s="52">
        <v>125887</v>
      </c>
      <c r="P72" s="14">
        <v>2226.38</v>
      </c>
      <c r="Q72" s="14">
        <v>82.46</v>
      </c>
      <c r="R72" s="52">
        <v>120303</v>
      </c>
      <c r="S72" s="52">
        <v>115692</v>
      </c>
    </row>
    <row r="73" spans="1:19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2">
        <v>358448</v>
      </c>
      <c r="J73" s="52">
        <v>348698</v>
      </c>
      <c r="K73" s="14">
        <v>3169.18</v>
      </c>
      <c r="L73" s="14">
        <v>150.09</v>
      </c>
      <c r="M73" s="14">
        <v>59.77</v>
      </c>
      <c r="N73" s="52">
        <v>139518</v>
      </c>
      <c r="O73" s="52">
        <v>136910</v>
      </c>
      <c r="P73" s="14">
        <v>2272.81</v>
      </c>
      <c r="Q73" s="14">
        <v>84.18</v>
      </c>
      <c r="R73" s="52">
        <v>129620</v>
      </c>
      <c r="S73" s="52">
        <v>123988</v>
      </c>
    </row>
    <row r="74" spans="1:19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2">
        <v>341251</v>
      </c>
      <c r="J74" s="52">
        <v>332112</v>
      </c>
      <c r="K74" s="14">
        <v>3217.35</v>
      </c>
      <c r="L74" s="14">
        <v>152.38</v>
      </c>
      <c r="M74" s="14">
        <v>60.68</v>
      </c>
      <c r="N74" s="52">
        <v>141599</v>
      </c>
      <c r="O74" s="52">
        <v>138961</v>
      </c>
      <c r="P74" s="14">
        <v>2165.31</v>
      </c>
      <c r="Q74" s="14">
        <v>80.2</v>
      </c>
      <c r="R74" s="52">
        <v>119607</v>
      </c>
      <c r="S74" s="52">
        <v>114760</v>
      </c>
    </row>
    <row r="75" spans="1:19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2">
        <v>315937</v>
      </c>
      <c r="J75" s="52">
        <v>307393</v>
      </c>
      <c r="K75" s="14">
        <v>3464.92</v>
      </c>
      <c r="L75" s="14">
        <v>164.1</v>
      </c>
      <c r="M75" s="14">
        <v>65.34</v>
      </c>
      <c r="N75" s="52">
        <v>163698</v>
      </c>
      <c r="O75" s="52">
        <v>160033</v>
      </c>
      <c r="P75" s="14">
        <v>2182</v>
      </c>
      <c r="Q75" s="14">
        <v>80.81</v>
      </c>
      <c r="R75" s="52">
        <v>127506</v>
      </c>
      <c r="S75" s="52">
        <v>121678</v>
      </c>
    </row>
    <row r="76" spans="1:19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2">
        <v>294007</v>
      </c>
      <c r="J76" s="52">
        <v>286054</v>
      </c>
      <c r="K76" s="14">
        <v>3391.72</v>
      </c>
      <c r="L76" s="14">
        <v>160.63</v>
      </c>
      <c r="M76" s="14">
        <v>63.96</v>
      </c>
      <c r="N76" s="52">
        <v>162438</v>
      </c>
      <c r="O76" s="52">
        <v>158673</v>
      </c>
      <c r="P76" s="14">
        <v>2242.27</v>
      </c>
      <c r="Q76" s="14">
        <v>83.05</v>
      </c>
      <c r="R76" s="52">
        <v>136143</v>
      </c>
      <c r="S76" s="52">
        <v>129465</v>
      </c>
    </row>
    <row r="77" spans="1:19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2">
        <v>293245</v>
      </c>
      <c r="J77" s="52">
        <v>285333</v>
      </c>
      <c r="K77" s="14">
        <v>3372.72</v>
      </c>
      <c r="L77" s="14">
        <v>159.72999999999999</v>
      </c>
      <c r="M77" s="14">
        <v>63.61</v>
      </c>
      <c r="N77" s="52">
        <v>160820</v>
      </c>
      <c r="O77" s="52">
        <v>157127</v>
      </c>
      <c r="P77" s="14">
        <v>2225.67</v>
      </c>
      <c r="Q77" s="14">
        <v>82.43</v>
      </c>
      <c r="R77" s="52">
        <v>134365</v>
      </c>
      <c r="S77" s="52">
        <v>127840</v>
      </c>
    </row>
    <row r="78" spans="1:19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2">
        <v>285993</v>
      </c>
      <c r="J78" s="52">
        <v>278418</v>
      </c>
      <c r="K78" s="14">
        <v>3340.74</v>
      </c>
      <c r="L78" s="14">
        <v>158.22</v>
      </c>
      <c r="M78" s="14">
        <v>63</v>
      </c>
      <c r="N78" s="52">
        <v>156329</v>
      </c>
      <c r="O78" s="52">
        <v>152894</v>
      </c>
      <c r="P78" s="14">
        <v>2185</v>
      </c>
      <c r="Q78" s="14">
        <v>80.930000000000007</v>
      </c>
      <c r="R78" s="52">
        <v>128397</v>
      </c>
      <c r="S78" s="52">
        <v>122464</v>
      </c>
    </row>
    <row r="79" spans="1:19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2">
        <v>288594</v>
      </c>
      <c r="J79" s="52">
        <v>280969</v>
      </c>
      <c r="K79" s="14">
        <v>3340.08</v>
      </c>
      <c r="L79" s="14">
        <v>158.19</v>
      </c>
      <c r="M79" s="14">
        <v>62.99</v>
      </c>
      <c r="N79" s="52">
        <v>155381</v>
      </c>
      <c r="O79" s="52">
        <v>152018</v>
      </c>
      <c r="P79" s="14">
        <v>2123.13</v>
      </c>
      <c r="Q79" s="14">
        <v>78.63</v>
      </c>
      <c r="R79" s="52">
        <v>122438</v>
      </c>
      <c r="S79" s="52">
        <v>116992</v>
      </c>
    </row>
    <row r="80" spans="1:19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2">
        <v>290840</v>
      </c>
      <c r="J80" s="52">
        <v>283120</v>
      </c>
      <c r="K80" s="14">
        <v>3633.7</v>
      </c>
      <c r="L80" s="14">
        <v>172.09</v>
      </c>
      <c r="M80" s="14">
        <v>68.53</v>
      </c>
      <c r="N80" s="52">
        <v>174787</v>
      </c>
      <c r="O80" s="52">
        <v>170725</v>
      </c>
      <c r="P80" s="14">
        <v>2278.44</v>
      </c>
      <c r="Q80" s="14">
        <v>84.39</v>
      </c>
      <c r="R80" s="52">
        <v>135705</v>
      </c>
      <c r="S80" s="52">
        <v>129275</v>
      </c>
    </row>
    <row r="81" spans="1:19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2">
        <v>292598</v>
      </c>
      <c r="J81" s="52">
        <v>284811</v>
      </c>
      <c r="K81" s="14">
        <v>3716.18</v>
      </c>
      <c r="L81" s="14">
        <v>176</v>
      </c>
      <c r="M81" s="14">
        <v>70.08</v>
      </c>
      <c r="N81" s="52">
        <v>180321</v>
      </c>
      <c r="O81" s="52">
        <v>176057</v>
      </c>
      <c r="P81" s="14">
        <v>2461.56</v>
      </c>
      <c r="Q81" s="14">
        <v>91.17</v>
      </c>
      <c r="R81" s="52">
        <v>151119</v>
      </c>
      <c r="S81" s="52">
        <v>143570</v>
      </c>
    </row>
    <row r="82" spans="1:19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2">
        <v>279107</v>
      </c>
      <c r="J82" s="52">
        <v>271853</v>
      </c>
      <c r="K82" s="14">
        <v>3662.08</v>
      </c>
      <c r="L82" s="14">
        <v>173.44</v>
      </c>
      <c r="M82" s="14">
        <v>69.06</v>
      </c>
      <c r="N82" s="52">
        <v>174689</v>
      </c>
      <c r="O82" s="52">
        <v>170711</v>
      </c>
      <c r="P82" s="14">
        <v>2391.25</v>
      </c>
      <c r="Q82" s="14">
        <v>88.56</v>
      </c>
      <c r="R82" s="52">
        <v>142915</v>
      </c>
      <c r="S82" s="52">
        <v>136099</v>
      </c>
    </row>
    <row r="83" spans="1:19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2">
        <v>267014</v>
      </c>
      <c r="J83" s="52">
        <v>260121</v>
      </c>
      <c r="K83" s="14">
        <v>3626.01</v>
      </c>
      <c r="L83" s="14">
        <v>171.73</v>
      </c>
      <c r="M83" s="14">
        <v>68.38</v>
      </c>
      <c r="N83" s="52">
        <v>173386</v>
      </c>
      <c r="O83" s="52">
        <v>169412</v>
      </c>
      <c r="P83" s="14">
        <v>2343</v>
      </c>
      <c r="Q83" s="14">
        <v>86.78</v>
      </c>
      <c r="R83" s="52">
        <v>140012</v>
      </c>
      <c r="S83" s="52">
        <v>133335</v>
      </c>
    </row>
    <row r="84" spans="1:19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2">
        <v>284381</v>
      </c>
      <c r="J84" s="52">
        <v>276887</v>
      </c>
      <c r="K84" s="14">
        <v>3443.1</v>
      </c>
      <c r="L84" s="14">
        <v>163.07</v>
      </c>
      <c r="M84" s="14">
        <v>64.930000000000007</v>
      </c>
      <c r="N84" s="52">
        <v>162237</v>
      </c>
      <c r="O84" s="52">
        <v>158625</v>
      </c>
      <c r="P84" s="14">
        <v>2004.27</v>
      </c>
      <c r="Q84" s="14">
        <v>74.23</v>
      </c>
      <c r="R84" s="52">
        <v>112607</v>
      </c>
      <c r="S84" s="52">
        <v>107850</v>
      </c>
    </row>
    <row r="85" spans="1:19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2">
        <v>420691</v>
      </c>
      <c r="J85" s="52">
        <v>408419</v>
      </c>
      <c r="K85" s="14">
        <v>3411.51</v>
      </c>
      <c r="L85" s="14">
        <v>161.57</v>
      </c>
      <c r="M85" s="14">
        <v>64.34</v>
      </c>
      <c r="N85" s="52">
        <v>166597</v>
      </c>
      <c r="O85" s="52">
        <v>162567</v>
      </c>
      <c r="P85" s="14">
        <v>1835.69</v>
      </c>
      <c r="Q85" s="14">
        <v>67.989999999999995</v>
      </c>
      <c r="R85" s="52">
        <v>105469</v>
      </c>
      <c r="S85" s="52">
        <v>100792</v>
      </c>
    </row>
    <row r="86" spans="1:19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2">
        <v>365890</v>
      </c>
      <c r="J86" s="52">
        <v>355459</v>
      </c>
      <c r="K86" s="14">
        <v>3327.62</v>
      </c>
      <c r="L86" s="14">
        <v>157.6</v>
      </c>
      <c r="M86" s="14">
        <v>62.76</v>
      </c>
      <c r="N86" s="52">
        <v>160633</v>
      </c>
      <c r="O86" s="52">
        <v>156834</v>
      </c>
      <c r="P86" s="14">
        <v>1816.13</v>
      </c>
      <c r="Q86" s="14">
        <v>67.260000000000005</v>
      </c>
      <c r="R86" s="52">
        <v>103214</v>
      </c>
      <c r="S86" s="52">
        <v>98737</v>
      </c>
    </row>
    <row r="87" spans="1:19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2">
        <v>364770</v>
      </c>
      <c r="J87" s="52">
        <v>354320</v>
      </c>
      <c r="K87" s="14">
        <v>3333.3</v>
      </c>
      <c r="L87" s="14">
        <v>157.87</v>
      </c>
      <c r="M87" s="14">
        <v>62.86</v>
      </c>
      <c r="N87" s="52">
        <v>162413</v>
      </c>
      <c r="O87" s="52">
        <v>158493</v>
      </c>
      <c r="P87" s="14">
        <v>1812.93</v>
      </c>
      <c r="Q87" s="14">
        <v>67.150000000000006</v>
      </c>
      <c r="R87" s="52">
        <v>104420</v>
      </c>
      <c r="S87" s="52">
        <v>99761</v>
      </c>
    </row>
    <row r="88" spans="1:19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2">
        <v>353112</v>
      </c>
      <c r="J88" s="52">
        <v>343094</v>
      </c>
      <c r="K88" s="14">
        <v>3308.58</v>
      </c>
      <c r="L88" s="14">
        <v>156.69999999999999</v>
      </c>
      <c r="M88" s="14">
        <v>62.4</v>
      </c>
      <c r="N88" s="52">
        <v>159690</v>
      </c>
      <c r="O88" s="52">
        <v>155912</v>
      </c>
      <c r="P88" s="14">
        <v>1804</v>
      </c>
      <c r="Q88" s="14">
        <v>66.81</v>
      </c>
      <c r="R88" s="52">
        <v>102519</v>
      </c>
      <c r="S88" s="52">
        <v>98073</v>
      </c>
    </row>
    <row r="89" spans="1:19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2">
        <v>345454</v>
      </c>
      <c r="J89" s="52">
        <v>335638</v>
      </c>
      <c r="K89" s="14">
        <v>3024.02</v>
      </c>
      <c r="L89" s="14">
        <v>143.22</v>
      </c>
      <c r="M89" s="14">
        <v>57.03</v>
      </c>
      <c r="N89" s="52">
        <v>142678</v>
      </c>
      <c r="O89" s="52">
        <v>139439</v>
      </c>
      <c r="P89" s="14">
        <v>1785.38</v>
      </c>
      <c r="Q89" s="14">
        <v>66.13</v>
      </c>
      <c r="R89" s="52">
        <v>102389</v>
      </c>
      <c r="S89" s="52">
        <v>97864</v>
      </c>
    </row>
    <row r="90" spans="1:19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2">
        <v>348715</v>
      </c>
      <c r="J90" s="52">
        <v>338744</v>
      </c>
      <c r="K90" s="14">
        <v>2963.31</v>
      </c>
      <c r="L90" s="14">
        <v>140.34</v>
      </c>
      <c r="M90" s="14">
        <v>55.88</v>
      </c>
      <c r="N90" s="52">
        <v>139960</v>
      </c>
      <c r="O90" s="52">
        <v>136766</v>
      </c>
      <c r="P90" s="14">
        <v>1754.88</v>
      </c>
      <c r="Q90" s="14">
        <v>65</v>
      </c>
      <c r="R90" s="52">
        <v>101135</v>
      </c>
      <c r="S90" s="52">
        <v>96620</v>
      </c>
    </row>
    <row r="91" spans="1:19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2">
        <v>351004</v>
      </c>
      <c r="J91" s="52">
        <v>340942</v>
      </c>
      <c r="K91" s="14">
        <v>2944.26</v>
      </c>
      <c r="L91" s="14">
        <v>139.44</v>
      </c>
      <c r="M91" s="14">
        <v>55.53</v>
      </c>
      <c r="N91" s="52">
        <v>139129</v>
      </c>
      <c r="O91" s="52">
        <v>135948</v>
      </c>
      <c r="P91" s="14">
        <v>1676.56</v>
      </c>
      <c r="Q91" s="14">
        <v>62.09</v>
      </c>
      <c r="R91" s="52">
        <v>95046</v>
      </c>
      <c r="S91" s="52">
        <v>90941</v>
      </c>
    </row>
    <row r="92" spans="1:19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2">
        <v>367855</v>
      </c>
      <c r="J92" s="52">
        <v>357215</v>
      </c>
      <c r="K92" s="14">
        <v>2942.86</v>
      </c>
      <c r="L92" s="14">
        <v>139.38</v>
      </c>
      <c r="M92" s="14">
        <v>55.5</v>
      </c>
      <c r="N92" s="52">
        <v>139492</v>
      </c>
      <c r="O92" s="52">
        <v>136279</v>
      </c>
      <c r="P92" s="14">
        <v>1646.06</v>
      </c>
      <c r="Q92" s="14">
        <v>60.97</v>
      </c>
      <c r="R92" s="52">
        <v>93017</v>
      </c>
      <c r="S92" s="52">
        <v>89026</v>
      </c>
    </row>
    <row r="93" spans="1:19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2">
        <v>393916</v>
      </c>
      <c r="J93" s="52">
        <v>382362</v>
      </c>
      <c r="K93" s="14">
        <v>2868.96</v>
      </c>
      <c r="L93" s="14">
        <v>135.88</v>
      </c>
      <c r="M93" s="14">
        <v>54.11</v>
      </c>
      <c r="N93" s="52">
        <v>135981</v>
      </c>
      <c r="O93" s="52">
        <v>132838</v>
      </c>
      <c r="P93" s="14">
        <v>1609.81</v>
      </c>
      <c r="Q93" s="14">
        <v>59.62</v>
      </c>
      <c r="R93" s="52">
        <v>91369</v>
      </c>
      <c r="S93" s="52">
        <v>87412</v>
      </c>
    </row>
    <row r="94" spans="1:19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2">
        <v>388391</v>
      </c>
      <c r="J94" s="52">
        <v>376982</v>
      </c>
      <c r="K94" s="14">
        <v>2876.52</v>
      </c>
      <c r="L94" s="14">
        <v>136.22999999999999</v>
      </c>
      <c r="M94" s="14">
        <v>54.25</v>
      </c>
      <c r="N94" s="52">
        <v>137429</v>
      </c>
      <c r="O94" s="52">
        <v>134197</v>
      </c>
      <c r="P94" s="14">
        <v>1593.67</v>
      </c>
      <c r="Q94" s="14">
        <v>59.02</v>
      </c>
      <c r="R94" s="52">
        <v>91034</v>
      </c>
      <c r="S94" s="52">
        <v>87036</v>
      </c>
    </row>
    <row r="95" spans="1:19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2">
        <v>363973</v>
      </c>
      <c r="J95" s="52">
        <v>353469</v>
      </c>
      <c r="K95" s="14">
        <v>2884.79</v>
      </c>
      <c r="L95" s="14">
        <v>136.63</v>
      </c>
      <c r="M95" s="14">
        <v>54.4</v>
      </c>
      <c r="N95" s="52">
        <v>135585</v>
      </c>
      <c r="O95" s="52">
        <v>132516</v>
      </c>
      <c r="P95" s="14">
        <v>1646.31</v>
      </c>
      <c r="Q95" s="14">
        <v>60.97</v>
      </c>
      <c r="R95" s="52">
        <v>92891</v>
      </c>
      <c r="S95" s="52">
        <v>88921</v>
      </c>
    </row>
    <row r="96" spans="1:19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2">
        <v>331434</v>
      </c>
      <c r="J96" s="52">
        <v>322075</v>
      </c>
      <c r="K96" s="14">
        <v>2892.05</v>
      </c>
      <c r="L96" s="14">
        <v>136.97</v>
      </c>
      <c r="M96" s="14">
        <v>54.54</v>
      </c>
      <c r="N96" s="52">
        <v>134412</v>
      </c>
      <c r="O96" s="52">
        <v>131452</v>
      </c>
      <c r="P96" s="14">
        <v>1641</v>
      </c>
      <c r="Q96" s="14">
        <v>60.78</v>
      </c>
      <c r="R96" s="52">
        <v>90740</v>
      </c>
      <c r="S96" s="52">
        <v>87034</v>
      </c>
    </row>
    <row r="97" spans="1:19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2">
        <v>303386</v>
      </c>
      <c r="J97" s="52">
        <v>294996</v>
      </c>
      <c r="K97" s="14">
        <v>2814.19</v>
      </c>
      <c r="L97" s="14">
        <v>133.28</v>
      </c>
      <c r="M97" s="14">
        <v>53.07</v>
      </c>
      <c r="N97" s="52">
        <v>128440</v>
      </c>
      <c r="O97" s="52">
        <v>125727</v>
      </c>
      <c r="P97" s="14">
        <v>1634.94</v>
      </c>
      <c r="Q97" s="14">
        <v>60.55</v>
      </c>
      <c r="R97" s="52">
        <v>89206</v>
      </c>
      <c r="S97" s="52">
        <v>85675</v>
      </c>
    </row>
    <row r="98" spans="1:19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2">
        <v>310632</v>
      </c>
      <c r="J98" s="52">
        <v>302000</v>
      </c>
      <c r="K98" s="14">
        <v>2747.8</v>
      </c>
      <c r="L98" s="14">
        <v>130.13999999999999</v>
      </c>
      <c r="M98" s="14">
        <v>51.82</v>
      </c>
      <c r="N98" s="52">
        <v>124223</v>
      </c>
      <c r="O98" s="52">
        <v>121656</v>
      </c>
      <c r="P98" s="14">
        <v>1609.38</v>
      </c>
      <c r="Q98" s="14">
        <v>59.61</v>
      </c>
      <c r="R98" s="52">
        <v>87157</v>
      </c>
      <c r="S98" s="52">
        <v>83768</v>
      </c>
    </row>
    <row r="99" spans="1:19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2">
        <v>308233</v>
      </c>
      <c r="J99" s="52">
        <v>299698</v>
      </c>
      <c r="K99" s="14">
        <v>2724.3</v>
      </c>
      <c r="L99" s="14">
        <v>129.02000000000001</v>
      </c>
      <c r="M99" s="14">
        <v>51.38</v>
      </c>
      <c r="N99" s="52">
        <v>122258</v>
      </c>
      <c r="O99" s="52">
        <v>119778</v>
      </c>
      <c r="P99" s="14">
        <v>1588.31</v>
      </c>
      <c r="Q99" s="14">
        <v>58.83</v>
      </c>
      <c r="R99" s="52">
        <v>84983</v>
      </c>
      <c r="S99" s="52">
        <v>81780</v>
      </c>
    </row>
    <row r="100" spans="1:19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2">
        <v>295197</v>
      </c>
      <c r="J100" s="52">
        <v>287129</v>
      </c>
      <c r="K100" s="14">
        <v>2724.63</v>
      </c>
      <c r="L100" s="14">
        <v>129.04</v>
      </c>
      <c r="M100" s="14">
        <v>51.38</v>
      </c>
      <c r="N100" s="52">
        <v>212431</v>
      </c>
      <c r="O100" s="52">
        <v>119015</v>
      </c>
      <c r="P100" s="14">
        <v>1581.19</v>
      </c>
      <c r="Q100" s="14">
        <v>58.56</v>
      </c>
      <c r="R100" s="52">
        <v>83485</v>
      </c>
      <c r="S100" s="52">
        <v>80447</v>
      </c>
    </row>
    <row r="101" spans="1:19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2">
        <v>311838</v>
      </c>
      <c r="J101" s="52">
        <v>303298</v>
      </c>
      <c r="K101" s="14">
        <v>2768.66</v>
      </c>
      <c r="L101" s="14">
        <v>131.13</v>
      </c>
      <c r="M101" s="14">
        <v>52.21</v>
      </c>
      <c r="N101" s="52">
        <v>122228</v>
      </c>
      <c r="O101" s="52">
        <v>119869</v>
      </c>
      <c r="P101" s="14">
        <v>1573.5</v>
      </c>
      <c r="Q101" s="14">
        <v>58.28</v>
      </c>
      <c r="R101" s="52">
        <v>80773</v>
      </c>
      <c r="S101" s="52">
        <v>78066</v>
      </c>
    </row>
    <row r="102" spans="1:19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2">
        <v>292140</v>
      </c>
      <c r="J102" s="52">
        <v>284285</v>
      </c>
      <c r="K102" s="14">
        <v>2853.12</v>
      </c>
      <c r="L102" s="14">
        <v>135.13</v>
      </c>
      <c r="M102" s="14">
        <v>53.81</v>
      </c>
      <c r="N102" s="52">
        <v>126872</v>
      </c>
      <c r="O102" s="52">
        <v>124384</v>
      </c>
      <c r="P102" s="14">
        <v>1655.06</v>
      </c>
      <c r="Q102" s="14">
        <v>61.3</v>
      </c>
      <c r="R102" s="52">
        <v>86720</v>
      </c>
      <c r="S102" s="52">
        <v>83641</v>
      </c>
    </row>
    <row r="103" spans="1:19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2">
        <v>295308</v>
      </c>
      <c r="J103" s="52">
        <v>287232</v>
      </c>
      <c r="K103" s="14">
        <v>3087.36</v>
      </c>
      <c r="L103" s="14">
        <v>146.22</v>
      </c>
      <c r="M103" s="14">
        <v>58.22</v>
      </c>
      <c r="N103" s="52">
        <v>144888</v>
      </c>
      <c r="O103" s="52">
        <v>141650</v>
      </c>
      <c r="P103" s="14">
        <v>1724.44</v>
      </c>
      <c r="Q103" s="14">
        <v>63.87</v>
      </c>
      <c r="R103" s="52">
        <v>95577</v>
      </c>
      <c r="S103" s="52">
        <v>91666</v>
      </c>
    </row>
    <row r="104" spans="1:19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2">
        <v>304442</v>
      </c>
      <c r="J104" s="52">
        <v>296073</v>
      </c>
      <c r="K104" s="14">
        <v>3200.99</v>
      </c>
      <c r="L104" s="14">
        <v>151.6</v>
      </c>
      <c r="M104" s="14">
        <v>60.37</v>
      </c>
      <c r="N104" s="52">
        <v>151917</v>
      </c>
      <c r="O104" s="52">
        <v>148446</v>
      </c>
      <c r="P104" s="14">
        <v>1781.73</v>
      </c>
      <c r="Q104" s="14">
        <v>65.989999999999995</v>
      </c>
      <c r="R104" s="52">
        <v>100020</v>
      </c>
      <c r="S104" s="52">
        <v>95810</v>
      </c>
    </row>
    <row r="105" spans="1:19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2">
        <v>295379</v>
      </c>
      <c r="J105" s="52">
        <v>287361</v>
      </c>
      <c r="K105" s="14">
        <v>3218.01</v>
      </c>
      <c r="L105" s="14">
        <v>152.41</v>
      </c>
      <c r="M105" s="14">
        <v>60.69</v>
      </c>
      <c r="N105" s="52">
        <v>151768</v>
      </c>
      <c r="O105" s="52">
        <v>148354</v>
      </c>
      <c r="P105" s="14">
        <v>1786.81</v>
      </c>
      <c r="Q105" s="14">
        <v>66.180000000000007</v>
      </c>
      <c r="R105" s="52">
        <v>99133</v>
      </c>
      <c r="S105" s="52">
        <v>95070</v>
      </c>
    </row>
    <row r="106" spans="1:19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2">
        <v>299684</v>
      </c>
      <c r="J106" s="52">
        <v>291601</v>
      </c>
      <c r="K106" s="14">
        <v>3190.08</v>
      </c>
      <c r="L106" s="14">
        <v>151.08000000000001</v>
      </c>
      <c r="M106" s="14">
        <v>60.16</v>
      </c>
      <c r="N106" s="52">
        <v>147991</v>
      </c>
      <c r="O106" s="52">
        <v>144790</v>
      </c>
      <c r="P106" s="14">
        <v>1772.93</v>
      </c>
      <c r="Q106" s="14">
        <v>65.66</v>
      </c>
      <c r="R106" s="52">
        <v>95915</v>
      </c>
      <c r="S106" s="52">
        <v>92216</v>
      </c>
    </row>
    <row r="107" spans="1:19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2">
        <v>289393</v>
      </c>
      <c r="J107" s="52">
        <v>281640</v>
      </c>
      <c r="K107" s="14">
        <v>2973.62</v>
      </c>
      <c r="L107" s="14">
        <v>140.83000000000001</v>
      </c>
      <c r="M107" s="14">
        <v>56.08</v>
      </c>
      <c r="N107" s="52">
        <v>134343</v>
      </c>
      <c r="O107" s="52">
        <v>131607</v>
      </c>
      <c r="P107" s="14">
        <v>1752.5</v>
      </c>
      <c r="Q107" s="14">
        <v>64.91</v>
      </c>
      <c r="R107" s="52">
        <v>94502</v>
      </c>
      <c r="S107" s="52">
        <v>90885</v>
      </c>
    </row>
    <row r="108" spans="1:19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2">
        <v>287850</v>
      </c>
      <c r="J108" s="52">
        <v>280159</v>
      </c>
      <c r="K108" s="14">
        <v>2930.98</v>
      </c>
      <c r="L108" s="14">
        <v>138.81</v>
      </c>
      <c r="M108" s="14">
        <v>55.28</v>
      </c>
      <c r="N108" s="52">
        <v>131317</v>
      </c>
      <c r="O108" s="52">
        <v>128698</v>
      </c>
      <c r="P108" s="14">
        <v>1739.06</v>
      </c>
      <c r="Q108" s="14">
        <v>64.41</v>
      </c>
      <c r="R108" s="52">
        <v>93098</v>
      </c>
      <c r="S108" s="52">
        <v>89601</v>
      </c>
    </row>
    <row r="109" spans="1:19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2">
        <v>286669</v>
      </c>
      <c r="J109" s="52">
        <v>279062</v>
      </c>
      <c r="K109" s="14">
        <v>2959.35</v>
      </c>
      <c r="L109" s="14">
        <v>140.16</v>
      </c>
      <c r="M109" s="14">
        <v>55.81</v>
      </c>
      <c r="N109" s="52">
        <v>132011</v>
      </c>
      <c r="O109" s="52">
        <v>129415</v>
      </c>
      <c r="P109" s="14">
        <v>1748.56</v>
      </c>
      <c r="Q109" s="14">
        <v>64.760000000000005</v>
      </c>
      <c r="R109" s="52">
        <v>92693</v>
      </c>
      <c r="S109" s="52">
        <v>89300</v>
      </c>
    </row>
    <row r="110" spans="1:19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2">
        <v>285719</v>
      </c>
      <c r="J110" s="52">
        <v>278198</v>
      </c>
      <c r="K110" s="14">
        <v>2929.66</v>
      </c>
      <c r="L110" s="14">
        <v>138.75</v>
      </c>
      <c r="M110" s="14">
        <v>55.25</v>
      </c>
      <c r="N110" s="52">
        <v>128743</v>
      </c>
      <c r="O110" s="52">
        <v>126317</v>
      </c>
      <c r="P110" s="14">
        <v>1771.56</v>
      </c>
      <c r="Q110" s="14">
        <v>65.61</v>
      </c>
      <c r="R110" s="52">
        <v>93192</v>
      </c>
      <c r="S110" s="52">
        <v>89855</v>
      </c>
    </row>
    <row r="111" spans="1:19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2">
        <v>288755</v>
      </c>
      <c r="J111" s="52">
        <v>281104</v>
      </c>
      <c r="K111" s="14">
        <v>2912.42</v>
      </c>
      <c r="L111" s="14">
        <v>137.93</v>
      </c>
      <c r="M111" s="14">
        <v>54.93</v>
      </c>
      <c r="N111" s="52">
        <v>128368</v>
      </c>
      <c r="O111" s="52">
        <v>125925</v>
      </c>
      <c r="P111" s="14">
        <v>1772.07</v>
      </c>
      <c r="Q111" s="14">
        <v>65.63</v>
      </c>
      <c r="R111" s="52">
        <v>93986</v>
      </c>
      <c r="S111" s="52">
        <v>90543</v>
      </c>
    </row>
    <row r="112" spans="1:19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2">
        <v>280152</v>
      </c>
      <c r="J112" s="52">
        <v>272742</v>
      </c>
      <c r="K112" s="14">
        <v>2794.13</v>
      </c>
      <c r="L112" s="14">
        <v>132.33000000000001</v>
      </c>
      <c r="M112" s="14">
        <v>52.69</v>
      </c>
      <c r="N112" s="52">
        <v>121887</v>
      </c>
      <c r="O112" s="52">
        <v>119623</v>
      </c>
      <c r="P112" s="14">
        <v>1769.31</v>
      </c>
      <c r="Q112" s="14">
        <v>65.53</v>
      </c>
      <c r="R112" s="52">
        <v>94953</v>
      </c>
      <c r="S112" s="52">
        <v>91365</v>
      </c>
    </row>
    <row r="113" spans="1:24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2">
        <v>280366</v>
      </c>
      <c r="J113" s="52">
        <v>272872</v>
      </c>
      <c r="K113" s="14">
        <v>2773.02</v>
      </c>
      <c r="L113" s="14">
        <v>131.33000000000001</v>
      </c>
      <c r="M113" s="14">
        <v>52.3</v>
      </c>
      <c r="N113" s="52">
        <v>122542</v>
      </c>
      <c r="O113" s="52">
        <v>120088</v>
      </c>
      <c r="P113" s="14">
        <v>1759.25</v>
      </c>
      <c r="Q113" s="14">
        <v>65.16</v>
      </c>
      <c r="R113" s="52">
        <v>96149</v>
      </c>
      <c r="S113" s="52">
        <v>92345</v>
      </c>
    </row>
    <row r="114" spans="1:24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2">
        <v>282348</v>
      </c>
      <c r="J114" s="52">
        <v>274823</v>
      </c>
      <c r="K114" s="14">
        <v>2743.23</v>
      </c>
      <c r="L114" s="14">
        <v>129.91999999999999</v>
      </c>
      <c r="M114" s="14">
        <v>51.73</v>
      </c>
      <c r="N114" s="52">
        <v>119687</v>
      </c>
      <c r="O114" s="52">
        <v>117454</v>
      </c>
      <c r="P114" s="14">
        <v>1721.27</v>
      </c>
      <c r="Q114" s="14">
        <v>63.75</v>
      </c>
      <c r="R114" s="52">
        <v>92108</v>
      </c>
      <c r="S114" s="52">
        <v>88650</v>
      </c>
    </row>
    <row r="115" spans="1:24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2">
        <v>277499</v>
      </c>
      <c r="J115" s="52">
        <v>270024</v>
      </c>
      <c r="K115" s="14">
        <v>2736.74</v>
      </c>
      <c r="L115" s="14">
        <v>129.61000000000001</v>
      </c>
      <c r="M115" s="14">
        <v>51.61</v>
      </c>
      <c r="N115" s="52">
        <v>122041</v>
      </c>
      <c r="O115" s="52">
        <v>119611</v>
      </c>
      <c r="P115" s="14">
        <v>1716.88</v>
      </c>
      <c r="Q115" s="14">
        <v>63.59</v>
      </c>
      <c r="R115" s="52">
        <v>94653</v>
      </c>
      <c r="S115" s="52">
        <v>90827</v>
      </c>
    </row>
    <row r="116" spans="1:24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2">
        <v>284654</v>
      </c>
      <c r="J116" s="52">
        <v>276962</v>
      </c>
      <c r="K116" s="14">
        <v>2721.77</v>
      </c>
      <c r="L116" s="14">
        <v>128.9</v>
      </c>
      <c r="M116" s="14">
        <v>51.33</v>
      </c>
      <c r="N116" s="52">
        <v>120568</v>
      </c>
      <c r="O116" s="52">
        <v>118210</v>
      </c>
      <c r="P116" s="14">
        <v>1711.27</v>
      </c>
      <c r="Q116" s="14">
        <v>63.38</v>
      </c>
      <c r="R116" s="52">
        <v>93669</v>
      </c>
      <c r="S116" s="52">
        <v>89947</v>
      </c>
    </row>
    <row r="117" spans="1:24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2">
        <v>269711</v>
      </c>
      <c r="J117" s="52">
        <v>262516</v>
      </c>
      <c r="K117" s="14">
        <v>2721.15</v>
      </c>
      <c r="L117" s="14">
        <v>128.88</v>
      </c>
      <c r="M117" s="14">
        <v>51.32</v>
      </c>
      <c r="N117" s="52">
        <v>120529</v>
      </c>
      <c r="O117" s="52">
        <v>118172</v>
      </c>
      <c r="P117" s="14">
        <v>1707.13</v>
      </c>
      <c r="Q117" s="14">
        <v>63.23</v>
      </c>
      <c r="R117" s="52">
        <v>93325</v>
      </c>
      <c r="S117" s="52">
        <v>89628</v>
      </c>
    </row>
    <row r="118" spans="1:24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2">
        <v>275167</v>
      </c>
      <c r="J118" s="52">
        <v>267774</v>
      </c>
      <c r="K118" s="14">
        <v>2631.59</v>
      </c>
      <c r="L118" s="14">
        <v>124.63</v>
      </c>
      <c r="M118" s="14">
        <v>49.63</v>
      </c>
      <c r="N118" s="52">
        <v>155161</v>
      </c>
      <c r="O118" s="52">
        <v>112975</v>
      </c>
      <c r="P118" s="14">
        <v>1690.07</v>
      </c>
      <c r="Q118" s="14">
        <v>62.6</v>
      </c>
      <c r="R118" s="52">
        <v>92337</v>
      </c>
      <c r="S118" s="52">
        <v>88684</v>
      </c>
    </row>
    <row r="119" spans="1:24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2">
        <v>269475</v>
      </c>
      <c r="J119" s="52">
        <v>262251</v>
      </c>
      <c r="K119" s="14">
        <v>2583.25</v>
      </c>
      <c r="L119" s="14">
        <v>122.34</v>
      </c>
      <c r="M119" s="14">
        <v>48.72</v>
      </c>
      <c r="N119" s="52">
        <v>112559</v>
      </c>
      <c r="O119" s="52">
        <v>110443</v>
      </c>
      <c r="P119" s="14">
        <v>1674.06</v>
      </c>
      <c r="Q119" s="14">
        <v>62</v>
      </c>
      <c r="R119" s="52">
        <v>91555</v>
      </c>
      <c r="S119" s="52">
        <v>87924</v>
      </c>
    </row>
    <row r="120" spans="1:24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2">
        <v>269231</v>
      </c>
      <c r="J120" s="52">
        <v>262015</v>
      </c>
      <c r="K120" s="14">
        <v>2531.7800000000002</v>
      </c>
      <c r="L120" s="14">
        <v>119.91</v>
      </c>
      <c r="M120" s="14">
        <v>47.75</v>
      </c>
      <c r="N120" s="52">
        <v>109247</v>
      </c>
      <c r="O120" s="52">
        <v>107246</v>
      </c>
      <c r="P120" s="14">
        <v>1672.38</v>
      </c>
      <c r="Q120" s="14">
        <v>61.94</v>
      </c>
      <c r="R120" s="52">
        <v>91415</v>
      </c>
      <c r="S120" s="52">
        <v>87794</v>
      </c>
    </row>
    <row r="121" spans="1:24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2">
        <v>265840</v>
      </c>
      <c r="J121" s="52">
        <v>258764</v>
      </c>
      <c r="K121" s="14">
        <v>2517.62</v>
      </c>
      <c r="L121" s="14">
        <v>119.24</v>
      </c>
      <c r="M121" s="14">
        <v>47.48</v>
      </c>
      <c r="N121" s="52">
        <v>107657</v>
      </c>
      <c r="O121" s="52">
        <v>105740</v>
      </c>
      <c r="P121" s="14">
        <v>1659.29</v>
      </c>
      <c r="Q121" s="14">
        <v>61.46</v>
      </c>
      <c r="R121" s="52">
        <v>89586</v>
      </c>
      <c r="S121" s="52">
        <v>86141</v>
      </c>
    </row>
    <row r="122" spans="1:24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2">
        <v>260585</v>
      </c>
      <c r="J122" s="52">
        <v>253717</v>
      </c>
      <c r="K122" s="14">
        <v>2486.61</v>
      </c>
      <c r="L122" s="14">
        <v>117.77</v>
      </c>
      <c r="M122" s="14">
        <v>46.89</v>
      </c>
      <c r="N122" s="52">
        <v>104812</v>
      </c>
      <c r="O122" s="52">
        <v>103029</v>
      </c>
      <c r="P122" s="14">
        <v>1621.87</v>
      </c>
      <c r="Q122" s="14">
        <v>60.07</v>
      </c>
      <c r="R122" s="52">
        <v>85573</v>
      </c>
      <c r="S122" s="52">
        <v>82473</v>
      </c>
    </row>
    <row r="123" spans="1:24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2">
        <v>270570</v>
      </c>
      <c r="J123" s="52">
        <v>263343</v>
      </c>
      <c r="K123" s="14">
        <v>2474.79</v>
      </c>
      <c r="L123" s="14">
        <v>117.21</v>
      </c>
      <c r="M123" s="14">
        <v>46.67</v>
      </c>
      <c r="N123" s="52">
        <v>104730</v>
      </c>
      <c r="O123" s="52">
        <v>102922</v>
      </c>
      <c r="P123" s="14">
        <v>1601.38</v>
      </c>
      <c r="Q123" s="14">
        <v>59.31</v>
      </c>
      <c r="R123" s="52">
        <v>84591</v>
      </c>
      <c r="S123" s="52">
        <v>81516</v>
      </c>
      <c r="X123" s="57"/>
    </row>
    <row r="124" spans="1:24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2">
        <v>270106</v>
      </c>
      <c r="J124" s="52">
        <v>262868</v>
      </c>
      <c r="K124" s="14">
        <v>2473.58</v>
      </c>
      <c r="L124" s="14">
        <v>117.15</v>
      </c>
      <c r="M124" s="14">
        <v>46.65</v>
      </c>
      <c r="N124" s="52">
        <v>105332</v>
      </c>
      <c r="O124" s="52">
        <v>103475</v>
      </c>
      <c r="P124" s="14">
        <v>1595.63</v>
      </c>
      <c r="Q124" s="14">
        <v>59.1</v>
      </c>
      <c r="R124" s="52">
        <v>84832</v>
      </c>
      <c r="S124" s="52">
        <v>81694</v>
      </c>
      <c r="X124" s="57"/>
    </row>
    <row r="125" spans="1:24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2">
        <v>267993</v>
      </c>
      <c r="J125" s="52">
        <v>260850</v>
      </c>
      <c r="K125" s="14">
        <v>2485.1999999999998</v>
      </c>
      <c r="L125" s="14">
        <v>117.7</v>
      </c>
      <c r="M125" s="14">
        <v>46.87</v>
      </c>
      <c r="N125" s="52">
        <v>105457</v>
      </c>
      <c r="O125" s="52">
        <v>103621</v>
      </c>
      <c r="P125" s="14">
        <v>1594</v>
      </c>
      <c r="Q125" s="14">
        <v>59.04</v>
      </c>
      <c r="R125" s="52">
        <v>84023</v>
      </c>
      <c r="S125" s="52">
        <v>80984</v>
      </c>
    </row>
    <row r="126" spans="1:24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2">
        <v>272163</v>
      </c>
      <c r="J126" s="52">
        <v>264785</v>
      </c>
      <c r="K126" s="14">
        <v>2546.3000000000002</v>
      </c>
      <c r="L126" s="14">
        <v>120.59</v>
      </c>
      <c r="M126" s="14">
        <v>48.02</v>
      </c>
      <c r="N126" s="52">
        <v>111822</v>
      </c>
      <c r="O126" s="52">
        <v>109663</v>
      </c>
      <c r="P126" s="14">
        <v>1594.19</v>
      </c>
      <c r="Q126" s="14">
        <v>59.04</v>
      </c>
      <c r="R126" s="52">
        <v>86584</v>
      </c>
      <c r="S126" s="52">
        <v>83198</v>
      </c>
    </row>
    <row r="127" spans="1:24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2">
        <v>272623</v>
      </c>
      <c r="J127" s="52">
        <v>265225</v>
      </c>
      <c r="K127" s="14">
        <v>2544.3200000000002</v>
      </c>
      <c r="L127" s="14">
        <v>120.5</v>
      </c>
      <c r="M127" s="14">
        <v>47.98</v>
      </c>
      <c r="N127" s="52">
        <v>111807</v>
      </c>
      <c r="O127" s="52">
        <v>109644</v>
      </c>
      <c r="P127" s="14">
        <v>1592.44</v>
      </c>
      <c r="Q127" s="14">
        <v>58.98</v>
      </c>
      <c r="R127" s="52">
        <v>86570</v>
      </c>
      <c r="S127" s="52">
        <v>83178</v>
      </c>
    </row>
    <row r="128" spans="1:24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2">
        <v>269065</v>
      </c>
      <c r="J128" s="52">
        <v>261805</v>
      </c>
      <c r="K128" s="14">
        <v>2541.02</v>
      </c>
      <c r="L128" s="14">
        <v>120.34</v>
      </c>
      <c r="M128" s="14">
        <v>47.92</v>
      </c>
      <c r="N128" s="52">
        <v>111086</v>
      </c>
      <c r="O128" s="52">
        <v>108969</v>
      </c>
      <c r="P128" s="14">
        <v>1588.69</v>
      </c>
      <c r="Q128" s="14">
        <v>58.84</v>
      </c>
      <c r="R128" s="52">
        <v>85731</v>
      </c>
      <c r="S128" s="52">
        <v>82432</v>
      </c>
    </row>
    <row r="129" spans="1:24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2">
        <v>285171</v>
      </c>
      <c r="J129" s="52">
        <v>277285</v>
      </c>
      <c r="K129" s="14">
        <v>2620.4699999999998</v>
      </c>
      <c r="L129" s="14">
        <v>124.11</v>
      </c>
      <c r="M129" s="14">
        <v>49.42</v>
      </c>
      <c r="N129" s="52">
        <v>118518</v>
      </c>
      <c r="O129" s="52">
        <v>116046</v>
      </c>
      <c r="P129" s="14">
        <v>1674.2</v>
      </c>
      <c r="Q129" s="14">
        <v>62.01</v>
      </c>
      <c r="R129" s="52">
        <v>95296</v>
      </c>
      <c r="S129" s="52">
        <v>91157</v>
      </c>
      <c r="X129" s="57"/>
    </row>
    <row r="130" spans="1:24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2">
        <v>290932</v>
      </c>
      <c r="J130" s="52">
        <v>282773</v>
      </c>
      <c r="K130" s="14">
        <v>2677.9</v>
      </c>
      <c r="L130" s="14">
        <v>126.83</v>
      </c>
      <c r="M130" s="14">
        <v>50.5</v>
      </c>
      <c r="N130" s="52">
        <v>124251</v>
      </c>
      <c r="O130" s="52">
        <v>121494</v>
      </c>
      <c r="P130" s="14">
        <v>1678.73</v>
      </c>
      <c r="Q130" s="14">
        <v>62.18</v>
      </c>
      <c r="R130" s="52">
        <v>97807</v>
      </c>
      <c r="S130" s="52">
        <v>93351</v>
      </c>
    </row>
    <row r="131" spans="1:24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2">
        <v>296845</v>
      </c>
      <c r="J131" s="52">
        <v>288436</v>
      </c>
      <c r="K131" s="14">
        <v>2768.13</v>
      </c>
      <c r="L131" s="14">
        <v>131.1</v>
      </c>
      <c r="M131" s="14">
        <v>52.2</v>
      </c>
      <c r="N131" s="52">
        <v>131416</v>
      </c>
      <c r="O131" s="52">
        <v>128352</v>
      </c>
      <c r="P131" s="14">
        <v>1695.4</v>
      </c>
      <c r="Q131" s="14">
        <v>62.79</v>
      </c>
      <c r="R131" s="52">
        <v>100613</v>
      </c>
      <c r="S131" s="52">
        <v>95865</v>
      </c>
    </row>
    <row r="132" spans="1:24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2">
        <v>322725</v>
      </c>
      <c r="J132" s="52">
        <v>313471</v>
      </c>
      <c r="K132" s="14">
        <v>3547.27</v>
      </c>
      <c r="L132" s="14">
        <v>168</v>
      </c>
      <c r="M132" s="14">
        <v>66.900000000000006</v>
      </c>
      <c r="N132" s="52">
        <v>181217</v>
      </c>
      <c r="O132" s="52">
        <v>176432</v>
      </c>
      <c r="P132" s="14">
        <v>1760.47</v>
      </c>
      <c r="Q132" s="14">
        <v>65.2</v>
      </c>
      <c r="R132" s="52">
        <v>105663</v>
      </c>
      <c r="S132" s="52">
        <v>100576</v>
      </c>
    </row>
    <row r="133" spans="1:24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2">
        <v>367985</v>
      </c>
      <c r="J133" s="52">
        <v>357386</v>
      </c>
      <c r="K133" s="14">
        <v>4086.39</v>
      </c>
      <c r="L133" s="14">
        <v>193.53</v>
      </c>
      <c r="M133" s="14">
        <v>77.06</v>
      </c>
      <c r="N133" s="52">
        <v>211953</v>
      </c>
      <c r="O133" s="52">
        <v>206262</v>
      </c>
      <c r="P133" s="14">
        <v>2126.5300000000002</v>
      </c>
      <c r="Q133" s="14">
        <v>78.760000000000005</v>
      </c>
      <c r="R133" s="52">
        <v>131918</v>
      </c>
      <c r="S133" s="52">
        <v>125219</v>
      </c>
    </row>
    <row r="134" spans="1:24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2">
        <v>408571</v>
      </c>
      <c r="J134" s="52">
        <v>396624</v>
      </c>
      <c r="K134" s="14">
        <v>4383.41</v>
      </c>
      <c r="L134" s="14">
        <v>207.6</v>
      </c>
      <c r="M134" s="14">
        <v>82.67</v>
      </c>
      <c r="N134" s="52">
        <v>231067</v>
      </c>
      <c r="O134" s="52">
        <v>224710</v>
      </c>
      <c r="P134" s="14">
        <v>2210.73</v>
      </c>
      <c r="Q134" s="14">
        <v>81.88</v>
      </c>
      <c r="R134" s="52">
        <v>138891</v>
      </c>
      <c r="S134" s="52">
        <v>131692</v>
      </c>
      <c r="X134" s="57"/>
    </row>
    <row r="135" spans="1:24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2">
        <v>397307</v>
      </c>
      <c r="J135" s="52">
        <v>385735</v>
      </c>
      <c r="K135" s="14">
        <v>4366.78</v>
      </c>
      <c r="L135" s="14">
        <v>206.81</v>
      </c>
      <c r="M135" s="14">
        <v>82.35</v>
      </c>
      <c r="N135" s="52">
        <v>229997</v>
      </c>
      <c r="O135" s="52">
        <v>223677</v>
      </c>
      <c r="P135" s="14">
        <v>2197.06</v>
      </c>
      <c r="Q135" s="14">
        <v>81.37</v>
      </c>
      <c r="R135" s="52">
        <v>137776</v>
      </c>
      <c r="S135" s="52">
        <v>130657</v>
      </c>
    </row>
    <row r="136" spans="1:24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2">
        <v>361072</v>
      </c>
      <c r="J136" s="52">
        <v>350691</v>
      </c>
      <c r="K136" s="14">
        <v>4192.66</v>
      </c>
      <c r="L136" s="14">
        <v>198.57</v>
      </c>
      <c r="M136" s="14">
        <v>79.069999999999993</v>
      </c>
      <c r="N136" s="52">
        <v>219075</v>
      </c>
      <c r="O136" s="52">
        <v>213123</v>
      </c>
      <c r="P136" s="14">
        <v>2184.88</v>
      </c>
      <c r="Q136" s="14">
        <v>80.92</v>
      </c>
      <c r="R136" s="52">
        <v>137068</v>
      </c>
      <c r="S136" s="52">
        <v>129981</v>
      </c>
    </row>
    <row r="137" spans="1:24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2">
        <v>297646</v>
      </c>
      <c r="J137" s="52">
        <v>289359</v>
      </c>
      <c r="K137" s="14">
        <v>3980.12</v>
      </c>
      <c r="L137" s="14">
        <v>188.5</v>
      </c>
      <c r="M137" s="14">
        <v>75.06</v>
      </c>
      <c r="N137" s="52">
        <v>205679</v>
      </c>
      <c r="O137" s="52">
        <v>200183</v>
      </c>
      <c r="P137" s="14">
        <v>2106.73</v>
      </c>
      <c r="Q137" s="14">
        <v>78.03</v>
      </c>
      <c r="R137" s="52">
        <v>130883</v>
      </c>
      <c r="S137" s="52">
        <v>124219</v>
      </c>
    </row>
    <row r="138" spans="1:24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2">
        <v>267597</v>
      </c>
      <c r="J138" s="52">
        <v>260303</v>
      </c>
      <c r="K138" s="14">
        <v>3733.08</v>
      </c>
      <c r="L138" s="14">
        <v>176.8</v>
      </c>
      <c r="M138" s="14">
        <v>70.400000000000006</v>
      </c>
      <c r="N138" s="52">
        <v>189894</v>
      </c>
      <c r="O138" s="52">
        <v>184943</v>
      </c>
      <c r="P138" s="14">
        <v>2013.07</v>
      </c>
      <c r="Q138" s="14">
        <v>74.56</v>
      </c>
      <c r="R138" s="52">
        <v>123219</v>
      </c>
      <c r="S138" s="52">
        <v>117096</v>
      </c>
    </row>
    <row r="139" spans="1:24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2">
        <v>270431</v>
      </c>
      <c r="J139" s="52">
        <v>263070</v>
      </c>
      <c r="K139" s="14">
        <v>3494.92</v>
      </c>
      <c r="L139" s="14">
        <v>165.52</v>
      </c>
      <c r="M139" s="14">
        <v>65.91</v>
      </c>
      <c r="N139" s="52">
        <v>173888</v>
      </c>
      <c r="O139" s="52">
        <v>169524</v>
      </c>
      <c r="P139" s="14">
        <v>1902.2</v>
      </c>
      <c r="Q139" s="14">
        <v>70.45</v>
      </c>
      <c r="R139" s="52">
        <v>113306</v>
      </c>
      <c r="S139" s="52">
        <v>107939</v>
      </c>
    </row>
    <row r="140" spans="1:24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2">
        <v>256932</v>
      </c>
      <c r="J140" s="52">
        <v>250007</v>
      </c>
      <c r="K140" s="14">
        <v>3330.49</v>
      </c>
      <c r="L140" s="14">
        <v>157.72999999999999</v>
      </c>
      <c r="M140" s="14">
        <v>62.81</v>
      </c>
      <c r="N140" s="52">
        <v>163589</v>
      </c>
      <c r="O140" s="52">
        <v>159572</v>
      </c>
      <c r="P140" s="14">
        <v>1857.53</v>
      </c>
      <c r="Q140" s="14">
        <v>68.8</v>
      </c>
      <c r="R140" s="52">
        <v>109896</v>
      </c>
      <c r="S140" s="52">
        <v>104754</v>
      </c>
    </row>
    <row r="141" spans="1:24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2">
        <v>253553</v>
      </c>
      <c r="J141" s="52">
        <v>246707</v>
      </c>
      <c r="K141" s="14">
        <v>3261.56</v>
      </c>
      <c r="L141" s="14">
        <v>154.47</v>
      </c>
      <c r="M141" s="14">
        <v>61.51</v>
      </c>
      <c r="N141" s="52">
        <v>160002</v>
      </c>
      <c r="O141" s="52">
        <v>156074</v>
      </c>
      <c r="P141" s="14">
        <v>1802.63</v>
      </c>
      <c r="Q141" s="14">
        <v>66.760000000000005</v>
      </c>
      <c r="R141" s="52">
        <v>106218</v>
      </c>
      <c r="S141" s="52">
        <v>101282</v>
      </c>
    </row>
    <row r="142" spans="1:24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2">
        <v>249101</v>
      </c>
      <c r="J142" s="52">
        <v>242347</v>
      </c>
      <c r="K142" s="14">
        <v>3148.9</v>
      </c>
      <c r="L142" s="14">
        <v>149.13</v>
      </c>
      <c r="M142" s="14">
        <v>59.38</v>
      </c>
      <c r="N142" s="52">
        <v>154166</v>
      </c>
      <c r="O142" s="52">
        <v>150383</v>
      </c>
      <c r="P142" s="14">
        <v>1766.2</v>
      </c>
      <c r="Q142" s="14">
        <v>65.41</v>
      </c>
      <c r="R142" s="52">
        <v>104674</v>
      </c>
      <c r="S142" s="52">
        <v>99753</v>
      </c>
    </row>
    <row r="143" spans="1:24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2">
        <v>272950</v>
      </c>
      <c r="J143" s="52">
        <v>265370</v>
      </c>
      <c r="K143" s="14">
        <v>3210.09</v>
      </c>
      <c r="L143" s="14">
        <v>152.03</v>
      </c>
      <c r="M143" s="14">
        <v>60.54</v>
      </c>
      <c r="N143" s="52">
        <v>158953</v>
      </c>
      <c r="O143" s="52">
        <v>154967</v>
      </c>
      <c r="P143" s="14">
        <v>1776.69</v>
      </c>
      <c r="Q143" s="14">
        <v>65.8</v>
      </c>
      <c r="R143" s="52">
        <v>106435</v>
      </c>
      <c r="S143" s="52">
        <v>101331</v>
      </c>
    </row>
    <row r="144" spans="1:24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2">
        <v>263370</v>
      </c>
      <c r="J144" s="52">
        <v>256069</v>
      </c>
      <c r="K144" s="14">
        <v>3177.06</v>
      </c>
      <c r="L144" s="14">
        <v>150.47</v>
      </c>
      <c r="M144" s="14">
        <v>59.92</v>
      </c>
      <c r="N144" s="52">
        <v>157845</v>
      </c>
      <c r="O144" s="52">
        <v>153856</v>
      </c>
      <c r="P144" s="14">
        <v>1757.8</v>
      </c>
      <c r="Q144" s="14">
        <v>65.099999999999994</v>
      </c>
      <c r="R144" s="52">
        <v>105919</v>
      </c>
      <c r="S144" s="52">
        <v>100783</v>
      </c>
    </row>
    <row r="145" spans="1:19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2">
        <v>269385</v>
      </c>
      <c r="J145" s="52">
        <v>261890</v>
      </c>
      <c r="K145" s="14">
        <v>3334.71</v>
      </c>
      <c r="L145" s="14">
        <v>157.93</v>
      </c>
      <c r="M145" s="14">
        <v>62.89</v>
      </c>
      <c r="N145" s="52">
        <v>167821</v>
      </c>
      <c r="O145" s="52">
        <v>163491</v>
      </c>
      <c r="P145" s="14">
        <v>1751.87</v>
      </c>
      <c r="Q145" s="14">
        <v>64.88</v>
      </c>
      <c r="R145" s="52">
        <v>105254</v>
      </c>
      <c r="S145" s="52">
        <v>100177</v>
      </c>
    </row>
    <row r="146" spans="1:19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2">
        <v>288251</v>
      </c>
      <c r="J146" s="52">
        <v>280187</v>
      </c>
      <c r="K146" s="14">
        <v>3342.45</v>
      </c>
      <c r="L146" s="14">
        <v>158.30000000000001</v>
      </c>
      <c r="M146" s="14">
        <v>63.04</v>
      </c>
      <c r="N146" s="52">
        <v>166905</v>
      </c>
      <c r="O146" s="52">
        <v>162666</v>
      </c>
      <c r="P146" s="14">
        <v>1744.33</v>
      </c>
      <c r="Q146" s="14">
        <v>64.599999999999994</v>
      </c>
      <c r="R146" s="52">
        <v>103149</v>
      </c>
      <c r="S146" s="52">
        <v>98318</v>
      </c>
    </row>
    <row r="147" spans="1:19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2">
        <v>283190</v>
      </c>
      <c r="J147" s="52">
        <v>275311</v>
      </c>
      <c r="K147" s="14">
        <v>3520.21</v>
      </c>
      <c r="L147" s="14">
        <v>166.72</v>
      </c>
      <c r="M147" s="14">
        <v>66.39</v>
      </c>
      <c r="N147" s="52">
        <v>177892</v>
      </c>
      <c r="O147" s="52">
        <v>173289</v>
      </c>
      <c r="P147" s="14">
        <v>1744.75</v>
      </c>
      <c r="Q147" s="14">
        <v>64.62</v>
      </c>
      <c r="R147" s="52">
        <v>102679</v>
      </c>
      <c r="S147" s="52">
        <v>97913</v>
      </c>
    </row>
    <row r="148" spans="1:19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2">
        <v>282111</v>
      </c>
      <c r="J148" s="52">
        <v>274272</v>
      </c>
      <c r="K148" s="14">
        <v>3543.04</v>
      </c>
      <c r="L148" s="14">
        <v>167.8</v>
      </c>
      <c r="M148" s="14">
        <v>66.819999999999993</v>
      </c>
      <c r="N148" s="52">
        <v>179248</v>
      </c>
      <c r="O148" s="52">
        <v>174603</v>
      </c>
      <c r="P148" s="14">
        <v>1740.53</v>
      </c>
      <c r="Q148" s="14">
        <v>64.459999999999994</v>
      </c>
      <c r="R148" s="52">
        <v>102222</v>
      </c>
      <c r="S148" s="52">
        <v>97496</v>
      </c>
    </row>
    <row r="149" spans="1:19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2">
        <v>286585</v>
      </c>
      <c r="J149" s="52">
        <v>278642</v>
      </c>
      <c r="K149" s="14">
        <v>3434.65</v>
      </c>
      <c r="L149" s="14">
        <v>162.66999999999999</v>
      </c>
      <c r="M149" s="14">
        <v>64.77</v>
      </c>
      <c r="N149" s="52">
        <v>171142</v>
      </c>
      <c r="O149" s="52">
        <v>166826</v>
      </c>
      <c r="P149" s="14">
        <v>1734.33</v>
      </c>
      <c r="Q149" s="14">
        <v>64.23</v>
      </c>
      <c r="R149" s="52">
        <v>100498</v>
      </c>
      <c r="S149" s="52">
        <v>95971</v>
      </c>
    </row>
    <row r="150" spans="1:19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2">
        <v>284595</v>
      </c>
      <c r="J150" s="52">
        <v>276876</v>
      </c>
      <c r="K150" s="14">
        <v>3401.57</v>
      </c>
      <c r="L150" s="14">
        <v>161.1</v>
      </c>
      <c r="M150" s="14">
        <v>64.150000000000006</v>
      </c>
      <c r="N150" s="52">
        <v>165053</v>
      </c>
      <c r="O150" s="52">
        <v>161114</v>
      </c>
      <c r="P150" s="14">
        <v>1738.13</v>
      </c>
      <c r="Q150" s="14">
        <v>64.38</v>
      </c>
      <c r="R150" s="52">
        <v>96618</v>
      </c>
      <c r="S150" s="52">
        <v>92636</v>
      </c>
    </row>
    <row r="151" spans="1:19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2">
        <v>285891</v>
      </c>
      <c r="J151" s="52">
        <v>278163</v>
      </c>
      <c r="K151" s="14">
        <v>3322.75</v>
      </c>
      <c r="L151" s="14">
        <v>157.37</v>
      </c>
      <c r="M151" s="14">
        <v>62.66</v>
      </c>
      <c r="N151" s="52">
        <v>159131</v>
      </c>
      <c r="O151" s="52">
        <v>155434</v>
      </c>
      <c r="P151" s="14">
        <v>1734.2</v>
      </c>
      <c r="Q151" s="14">
        <v>64.23</v>
      </c>
      <c r="R151" s="52">
        <v>95417</v>
      </c>
      <c r="S151" s="52">
        <v>91578</v>
      </c>
    </row>
    <row r="152" spans="1:19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2">
        <v>292520</v>
      </c>
      <c r="J152" s="52">
        <v>284538</v>
      </c>
      <c r="K152" s="14">
        <v>3115.17</v>
      </c>
      <c r="L152" s="14">
        <v>147.54</v>
      </c>
      <c r="M152" s="14">
        <v>58.75</v>
      </c>
      <c r="N152" s="52">
        <v>146621</v>
      </c>
      <c r="O152" s="52">
        <v>143325</v>
      </c>
      <c r="P152" s="14">
        <v>1712.93</v>
      </c>
      <c r="Q152" s="14">
        <v>63.44</v>
      </c>
      <c r="R152" s="52">
        <v>94573</v>
      </c>
      <c r="S152" s="52">
        <v>90737</v>
      </c>
    </row>
    <row r="153" spans="1:19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2">
        <v>293817</v>
      </c>
      <c r="J153" s="52">
        <v>285807</v>
      </c>
      <c r="K153" s="14">
        <v>3050.41</v>
      </c>
      <c r="L153" s="14">
        <v>144.47</v>
      </c>
      <c r="M153" s="14">
        <v>57.53</v>
      </c>
      <c r="N153" s="52">
        <v>142057</v>
      </c>
      <c r="O153" s="52">
        <v>138937</v>
      </c>
      <c r="P153" s="14">
        <v>1697.88</v>
      </c>
      <c r="Q153" s="14">
        <v>62.88</v>
      </c>
      <c r="R153" s="52">
        <v>92890</v>
      </c>
      <c r="S153" s="52">
        <v>89201</v>
      </c>
    </row>
    <row r="154" spans="1:19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2">
        <v>296369</v>
      </c>
      <c r="J154" s="52">
        <v>288322</v>
      </c>
      <c r="K154" s="14">
        <v>2796.29</v>
      </c>
      <c r="L154" s="14">
        <v>132.43</v>
      </c>
      <c r="M154" s="14">
        <v>52.73</v>
      </c>
      <c r="N154" s="52">
        <v>124515</v>
      </c>
      <c r="O154" s="52">
        <v>122055</v>
      </c>
      <c r="P154" s="14">
        <v>1664.6</v>
      </c>
      <c r="Q154" s="14">
        <v>61.65</v>
      </c>
      <c r="R154" s="52">
        <v>88869</v>
      </c>
      <c r="S154" s="52">
        <v>85549</v>
      </c>
    </row>
    <row r="155" spans="1:19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2">
        <v>298452</v>
      </c>
      <c r="J155" s="52">
        <v>290323</v>
      </c>
      <c r="K155" s="14">
        <v>2485.9</v>
      </c>
      <c r="L155" s="14">
        <v>117.73</v>
      </c>
      <c r="M155" s="14">
        <v>46.88</v>
      </c>
      <c r="N155" s="52">
        <v>104880</v>
      </c>
      <c r="O155" s="52">
        <v>103090</v>
      </c>
      <c r="P155" s="14">
        <v>1604.13</v>
      </c>
      <c r="Q155" s="14">
        <v>59.41</v>
      </c>
      <c r="R155" s="52">
        <v>84209</v>
      </c>
      <c r="S155" s="52">
        <v>81199</v>
      </c>
    </row>
    <row r="156" spans="1:19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2">
        <v>300658</v>
      </c>
      <c r="J156" s="52">
        <v>292641</v>
      </c>
      <c r="K156" s="14">
        <v>2457.6</v>
      </c>
      <c r="L156" s="14">
        <v>116.39</v>
      </c>
      <c r="M156" s="14">
        <v>46.35</v>
      </c>
      <c r="N156" s="52">
        <v>98363</v>
      </c>
      <c r="O156" s="52">
        <v>96996</v>
      </c>
      <c r="P156" s="14">
        <v>1594.79</v>
      </c>
      <c r="Q156" s="14">
        <v>59.07</v>
      </c>
      <c r="R156" s="52">
        <v>78520</v>
      </c>
      <c r="S156" s="52">
        <v>76234</v>
      </c>
    </row>
    <row r="157" spans="1:19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2">
        <v>296791</v>
      </c>
      <c r="J157" s="52">
        <v>288907</v>
      </c>
      <c r="K157" s="14">
        <v>2660.45</v>
      </c>
      <c r="L157" s="14">
        <v>126</v>
      </c>
      <c r="M157" s="14">
        <v>50.17</v>
      </c>
      <c r="N157" s="52">
        <v>111304</v>
      </c>
      <c r="O157" s="52">
        <v>109491</v>
      </c>
      <c r="P157" s="14">
        <v>1628.87</v>
      </c>
      <c r="Q157" s="14">
        <v>60.33</v>
      </c>
      <c r="R157" s="52">
        <v>81214</v>
      </c>
      <c r="S157" s="52">
        <v>78742</v>
      </c>
    </row>
    <row r="158" spans="1:19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2">
        <v>300328</v>
      </c>
      <c r="J158" s="52">
        <v>292327</v>
      </c>
      <c r="K158" s="14">
        <v>2804.73</v>
      </c>
      <c r="L158" s="14">
        <v>132.83000000000001</v>
      </c>
      <c r="M158" s="14">
        <v>52.89</v>
      </c>
      <c r="N158" s="52">
        <v>120590</v>
      </c>
      <c r="O158" s="52">
        <v>118453</v>
      </c>
      <c r="P158" s="14">
        <v>1730.53</v>
      </c>
      <c r="Q158" s="14">
        <v>64.09</v>
      </c>
      <c r="R158" s="52">
        <v>89651</v>
      </c>
      <c r="S158" s="52">
        <v>86576</v>
      </c>
    </row>
    <row r="159" spans="1:19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2">
        <v>300800</v>
      </c>
      <c r="J159" s="52">
        <v>292712</v>
      </c>
      <c r="K159" s="14">
        <v>2916.84</v>
      </c>
      <c r="L159" s="14">
        <v>138.13999999999999</v>
      </c>
      <c r="M159" s="14">
        <v>55.01</v>
      </c>
      <c r="N159" s="52">
        <v>129615</v>
      </c>
      <c r="O159" s="52">
        <v>127088</v>
      </c>
      <c r="P159" s="14">
        <v>1803.79</v>
      </c>
      <c r="Q159" s="14">
        <v>66.81</v>
      </c>
      <c r="R159" s="52">
        <v>97631</v>
      </c>
      <c r="S159" s="52">
        <v>93862</v>
      </c>
    </row>
    <row r="160" spans="1:19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2">
        <v>317006</v>
      </c>
      <c r="J160" s="52">
        <v>308341</v>
      </c>
      <c r="K160" s="14">
        <v>3135.53</v>
      </c>
      <c r="L160" s="14">
        <v>148.5</v>
      </c>
      <c r="M160" s="14">
        <v>59.13</v>
      </c>
      <c r="N160" s="52">
        <v>144650</v>
      </c>
      <c r="O160" s="52">
        <v>141559</v>
      </c>
      <c r="P160" s="14">
        <v>1957.47</v>
      </c>
      <c r="Q160" s="14">
        <v>72.5</v>
      </c>
      <c r="R160" s="52">
        <v>111400</v>
      </c>
      <c r="S160" s="52">
        <v>106580</v>
      </c>
    </row>
    <row r="161" spans="1:19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2">
        <v>347786</v>
      </c>
      <c r="J161" s="52">
        <v>338122</v>
      </c>
      <c r="K161" s="14">
        <v>3171.42</v>
      </c>
      <c r="L161" s="14">
        <v>150.19999999999999</v>
      </c>
      <c r="M161" s="14">
        <v>59.81</v>
      </c>
      <c r="N161" s="52">
        <v>146394</v>
      </c>
      <c r="O161" s="52">
        <v>143266</v>
      </c>
      <c r="P161" s="14">
        <v>1993.07</v>
      </c>
      <c r="Q161" s="14">
        <v>73.819999999999993</v>
      </c>
      <c r="R161" s="52">
        <v>113757</v>
      </c>
      <c r="S161" s="52">
        <v>108807</v>
      </c>
    </row>
    <row r="162" spans="1:19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2">
        <v>377985</v>
      </c>
      <c r="J162" s="52">
        <v>367357</v>
      </c>
      <c r="K162" s="14">
        <v>3167.2</v>
      </c>
      <c r="L162" s="14">
        <v>150</v>
      </c>
      <c r="M162" s="14">
        <v>59.73</v>
      </c>
      <c r="N162" s="52">
        <v>145161</v>
      </c>
      <c r="O162" s="52">
        <v>142116</v>
      </c>
      <c r="P162" s="14">
        <v>1975.27</v>
      </c>
      <c r="Q162" s="14">
        <v>73.16</v>
      </c>
      <c r="R162" s="52">
        <v>111273</v>
      </c>
      <c r="S162" s="52">
        <v>106566</v>
      </c>
    </row>
    <row r="163" spans="1:19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2">
        <v>375304</v>
      </c>
      <c r="J163" s="52">
        <v>364765</v>
      </c>
      <c r="K163" s="14">
        <v>3165.09</v>
      </c>
      <c r="L163" s="14">
        <v>149.9</v>
      </c>
      <c r="M163" s="14">
        <v>59.69</v>
      </c>
      <c r="N163" s="52">
        <v>145025</v>
      </c>
      <c r="O163" s="52">
        <v>141985</v>
      </c>
      <c r="P163" s="14">
        <v>1959.2</v>
      </c>
      <c r="Q163" s="14">
        <v>72.56</v>
      </c>
      <c r="R163" s="52">
        <v>109943</v>
      </c>
      <c r="S163" s="52">
        <v>105331</v>
      </c>
    </row>
    <row r="164" spans="1:19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2">
        <v>375026</v>
      </c>
      <c r="J164" s="52">
        <v>364503</v>
      </c>
      <c r="K164" s="14">
        <v>3098.93</v>
      </c>
      <c r="L164" s="14">
        <v>146.77000000000001</v>
      </c>
      <c r="M164" s="14">
        <v>58.44</v>
      </c>
      <c r="N164" s="52">
        <v>140598</v>
      </c>
      <c r="O164" s="52">
        <v>137719</v>
      </c>
      <c r="P164" s="14">
        <v>1943.93</v>
      </c>
      <c r="Q164" s="14">
        <v>72</v>
      </c>
      <c r="R164" s="52">
        <v>108510</v>
      </c>
      <c r="S164" s="52">
        <v>104012</v>
      </c>
    </row>
    <row r="165" spans="1:19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2">
        <v>370280</v>
      </c>
      <c r="J165" s="52">
        <v>359925</v>
      </c>
      <c r="K165" s="14">
        <v>3001.1</v>
      </c>
      <c r="L165" s="14">
        <v>142.13</v>
      </c>
      <c r="M165" s="14">
        <v>56.6</v>
      </c>
      <c r="N165" s="52">
        <v>134019</v>
      </c>
      <c r="O165" s="52">
        <v>131381</v>
      </c>
      <c r="P165" s="14">
        <v>1921.53</v>
      </c>
      <c r="Q165" s="14">
        <v>71.17</v>
      </c>
      <c r="R165" s="52">
        <v>106388</v>
      </c>
      <c r="S165" s="52">
        <v>102061</v>
      </c>
    </row>
    <row r="166" spans="1:19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2">
        <v>389925</v>
      </c>
      <c r="J166" s="52">
        <v>378842</v>
      </c>
      <c r="K166" s="14">
        <v>2992.35</v>
      </c>
      <c r="L166" s="14">
        <v>141.72</v>
      </c>
      <c r="M166" s="14">
        <v>56.43</v>
      </c>
      <c r="N166" s="52">
        <v>135379</v>
      </c>
      <c r="O166" s="52">
        <v>132613</v>
      </c>
      <c r="P166" s="14">
        <v>1901.69</v>
      </c>
      <c r="Q166" s="14">
        <v>70.430000000000007</v>
      </c>
      <c r="R166" s="52">
        <v>106765</v>
      </c>
      <c r="S166" s="52">
        <v>102282</v>
      </c>
    </row>
    <row r="167" spans="1:19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2">
        <v>408211</v>
      </c>
      <c r="J167" s="52">
        <v>396517</v>
      </c>
      <c r="K167" s="14">
        <v>2950.85</v>
      </c>
      <c r="L167" s="14">
        <v>139.75</v>
      </c>
      <c r="M167" s="14">
        <v>55.65</v>
      </c>
      <c r="N167" s="52">
        <v>132821</v>
      </c>
      <c r="O167" s="52">
        <v>130140</v>
      </c>
      <c r="P167" s="14">
        <v>1884.27</v>
      </c>
      <c r="Q167" s="14">
        <v>69.790000000000006</v>
      </c>
      <c r="R167" s="52">
        <v>105430</v>
      </c>
      <c r="S167" s="52">
        <v>101034</v>
      </c>
    </row>
    <row r="168" spans="1:19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2">
        <v>412903</v>
      </c>
      <c r="J168" s="52">
        <v>401093</v>
      </c>
      <c r="K168" s="14">
        <v>2959.07</v>
      </c>
      <c r="L168" s="14">
        <v>140.13999999999999</v>
      </c>
      <c r="M168" s="14">
        <v>55.8</v>
      </c>
      <c r="N168" s="52">
        <v>132332</v>
      </c>
      <c r="O168" s="52">
        <v>129711</v>
      </c>
      <c r="P168" s="14">
        <v>1879.64</v>
      </c>
      <c r="Q168" s="14">
        <v>69.62</v>
      </c>
      <c r="R168" s="52">
        <v>103968</v>
      </c>
      <c r="S168" s="52">
        <v>99745</v>
      </c>
    </row>
    <row r="169" spans="1:19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2">
        <v>425270</v>
      </c>
      <c r="J169" s="52">
        <v>413050</v>
      </c>
      <c r="K169" s="14">
        <v>2971.89</v>
      </c>
      <c r="L169" s="14">
        <v>140.75</v>
      </c>
      <c r="M169" s="14">
        <v>56.05</v>
      </c>
      <c r="N169" s="52">
        <v>133157</v>
      </c>
      <c r="O169" s="52">
        <v>130507</v>
      </c>
      <c r="P169" s="14">
        <v>1871.75</v>
      </c>
      <c r="Q169" s="14">
        <v>69.319999999999993</v>
      </c>
      <c r="R169" s="52">
        <v>103313</v>
      </c>
      <c r="S169" s="52">
        <v>99138</v>
      </c>
    </row>
    <row r="170" spans="1:19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2">
        <v>412058</v>
      </c>
      <c r="J170" s="52">
        <v>400321</v>
      </c>
      <c r="K170" s="14">
        <v>2891.3</v>
      </c>
      <c r="L170" s="14">
        <v>136.93</v>
      </c>
      <c r="M170" s="14">
        <v>54.53</v>
      </c>
      <c r="N170" s="52">
        <v>126840</v>
      </c>
      <c r="O170" s="52">
        <v>124457</v>
      </c>
      <c r="P170" s="14">
        <v>1866.93</v>
      </c>
      <c r="Q170" s="14">
        <v>69.150000000000006</v>
      </c>
      <c r="R170" s="52">
        <v>101692</v>
      </c>
      <c r="S170" s="52">
        <v>97709</v>
      </c>
    </row>
    <row r="171" spans="1:19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2">
        <v>411750</v>
      </c>
      <c r="J171" s="52">
        <v>399968</v>
      </c>
      <c r="K171" s="14">
        <v>2870.89</v>
      </c>
      <c r="L171" s="14">
        <v>135.97</v>
      </c>
      <c r="M171" s="14">
        <v>54.14</v>
      </c>
      <c r="N171" s="52">
        <v>126940</v>
      </c>
      <c r="O171" s="52">
        <v>124495</v>
      </c>
      <c r="P171" s="14">
        <v>1852.47</v>
      </c>
      <c r="Q171" s="14">
        <v>68.61</v>
      </c>
      <c r="R171" s="52">
        <v>101971</v>
      </c>
      <c r="S171" s="52">
        <v>97873</v>
      </c>
    </row>
    <row r="172" spans="1:19">
      <c r="A172" s="13">
        <v>46248</v>
      </c>
      <c r="B172" s="13">
        <v>46248</v>
      </c>
      <c r="C172" s="10">
        <v>0.70833333333333004</v>
      </c>
      <c r="D172" s="7" t="s">
        <v>130</v>
      </c>
      <c r="E172" s="14">
        <v>5425.89</v>
      </c>
      <c r="F172" s="14">
        <v>7075.72</v>
      </c>
      <c r="G172" s="14">
        <v>419.73</v>
      </c>
      <c r="H172" s="14">
        <v>84.83</v>
      </c>
      <c r="I172" s="52">
        <v>418095</v>
      </c>
      <c r="J172" s="52">
        <v>406052</v>
      </c>
      <c r="K172" s="14">
        <v>2951.13</v>
      </c>
      <c r="L172" s="14">
        <v>139.77000000000001</v>
      </c>
      <c r="M172" s="14">
        <v>55.66</v>
      </c>
      <c r="N172" s="52">
        <v>133349</v>
      </c>
      <c r="O172" s="52">
        <v>130628</v>
      </c>
      <c r="P172" s="14">
        <v>1851.27</v>
      </c>
      <c r="Q172" s="14">
        <v>68.569999999999993</v>
      </c>
      <c r="R172" s="52">
        <v>103162</v>
      </c>
      <c r="S172" s="52">
        <v>98894</v>
      </c>
    </row>
    <row r="173" spans="1:19">
      <c r="A173" s="13">
        <v>46251</v>
      </c>
      <c r="B173" s="13">
        <v>46251</v>
      </c>
      <c r="C173" s="10">
        <v>0.70833333333333004</v>
      </c>
      <c r="D173" s="7" t="s">
        <v>130</v>
      </c>
      <c r="E173" s="14">
        <v>5536.23</v>
      </c>
      <c r="F173" s="14">
        <v>7138.1</v>
      </c>
      <c r="G173" s="14">
        <v>423.43</v>
      </c>
      <c r="H173" s="14">
        <v>85.58</v>
      </c>
      <c r="I173" s="52">
        <v>421728</v>
      </c>
      <c r="J173" s="52">
        <v>409585</v>
      </c>
      <c r="K173" s="14">
        <v>3133.42</v>
      </c>
      <c r="L173" s="14">
        <v>148.4</v>
      </c>
      <c r="M173" s="14">
        <v>59.09</v>
      </c>
      <c r="N173" s="52">
        <v>144571</v>
      </c>
      <c r="O173" s="52">
        <v>141480</v>
      </c>
      <c r="P173" s="14">
        <v>1870.47</v>
      </c>
      <c r="Q173" s="14">
        <v>69.28</v>
      </c>
      <c r="R173" s="52">
        <v>104213</v>
      </c>
      <c r="S173" s="52">
        <v>99904</v>
      </c>
    </row>
    <row r="174" spans="1:19">
      <c r="A174" s="13">
        <v>46252</v>
      </c>
      <c r="B174" s="13">
        <v>46252</v>
      </c>
      <c r="C174" s="10">
        <v>0.70833333333333004</v>
      </c>
      <c r="D174" s="7" t="s">
        <v>130</v>
      </c>
      <c r="E174" s="14">
        <v>5846.09</v>
      </c>
      <c r="F174" s="14">
        <v>7541</v>
      </c>
      <c r="G174" s="14">
        <v>447.33</v>
      </c>
      <c r="H174" s="14">
        <v>90.41</v>
      </c>
      <c r="I174" s="52">
        <v>448147</v>
      </c>
      <c r="J174" s="52">
        <v>435138</v>
      </c>
      <c r="K174" s="14">
        <v>3303.74</v>
      </c>
      <c r="L174" s="14">
        <v>156.47</v>
      </c>
      <c r="M174" s="14">
        <v>62.31</v>
      </c>
      <c r="N174" s="52">
        <v>155249</v>
      </c>
      <c r="O174" s="52">
        <v>151798</v>
      </c>
      <c r="P174" s="14">
        <v>1904.53</v>
      </c>
      <c r="Q174" s="14">
        <v>70.540000000000006</v>
      </c>
      <c r="R174" s="52">
        <v>106744</v>
      </c>
      <c r="S174" s="52">
        <v>102274</v>
      </c>
    </row>
    <row r="175" spans="1:19">
      <c r="A175" s="13">
        <v>46253</v>
      </c>
      <c r="B175" s="13">
        <v>46253</v>
      </c>
      <c r="C175" s="10">
        <v>0.70833333333333004</v>
      </c>
      <c r="D175" s="7" t="s">
        <v>130</v>
      </c>
      <c r="E175" s="14">
        <v>6373.16</v>
      </c>
      <c r="F175" s="14">
        <v>7915.73</v>
      </c>
      <c r="G175" s="14">
        <v>469.56</v>
      </c>
      <c r="H175" s="14">
        <v>94.9</v>
      </c>
      <c r="I175" s="52">
        <v>472811</v>
      </c>
      <c r="J175" s="52">
        <v>458990</v>
      </c>
      <c r="K175" s="14">
        <v>4059.3</v>
      </c>
      <c r="L175" s="14">
        <v>192.25</v>
      </c>
      <c r="M175" s="14">
        <v>76.55</v>
      </c>
      <c r="N175" s="52">
        <v>203703</v>
      </c>
      <c r="O175" s="52">
        <v>198570</v>
      </c>
      <c r="P175" s="14">
        <v>2135.13</v>
      </c>
      <c r="Q175" s="14">
        <v>79.08</v>
      </c>
      <c r="R175" s="52">
        <v>125682</v>
      </c>
      <c r="S175" s="52">
        <v>119867</v>
      </c>
    </row>
    <row r="176" spans="1:19">
      <c r="A176" s="13">
        <v>46254</v>
      </c>
      <c r="B176" s="13">
        <v>46254</v>
      </c>
      <c r="C176" s="10">
        <v>0.70833333333333004</v>
      </c>
      <c r="D176" s="7" t="s">
        <v>130</v>
      </c>
      <c r="E176" s="14">
        <v>6579.84</v>
      </c>
      <c r="F176" s="14">
        <v>8124.83</v>
      </c>
      <c r="G176" s="14">
        <v>481.97</v>
      </c>
      <c r="H176" s="14">
        <v>97.41</v>
      </c>
      <c r="I176" s="52">
        <v>486889</v>
      </c>
      <c r="J176" s="52">
        <v>472592</v>
      </c>
      <c r="K176" s="14">
        <v>4262.3500000000004</v>
      </c>
      <c r="L176" s="14">
        <v>201.87</v>
      </c>
      <c r="M176" s="14">
        <v>80.38</v>
      </c>
      <c r="N176" s="52">
        <v>216997</v>
      </c>
      <c r="O176" s="52">
        <v>211391</v>
      </c>
      <c r="P176" s="14">
        <v>2366.27</v>
      </c>
      <c r="Q176" s="14">
        <v>87.64</v>
      </c>
      <c r="R176" s="52">
        <v>145096</v>
      </c>
      <c r="S176" s="52">
        <v>137876</v>
      </c>
    </row>
    <row r="177" spans="1:19">
      <c r="A177" s="13">
        <v>46255</v>
      </c>
      <c r="B177" s="13">
        <v>46255</v>
      </c>
      <c r="C177" s="10">
        <v>0.70833333333333004</v>
      </c>
      <c r="D177" s="7" t="s">
        <v>130</v>
      </c>
      <c r="E177" s="14">
        <v>6811.65</v>
      </c>
      <c r="F177" s="14">
        <v>8399.33</v>
      </c>
      <c r="G177" s="14">
        <v>498.25</v>
      </c>
      <c r="H177" s="14">
        <v>100.7</v>
      </c>
      <c r="I177" s="52">
        <v>504856</v>
      </c>
      <c r="J177" s="52">
        <v>489972</v>
      </c>
      <c r="K177" s="14">
        <v>4430.12</v>
      </c>
      <c r="L177" s="14">
        <v>209.81</v>
      </c>
      <c r="M177" s="14">
        <v>83.55</v>
      </c>
      <c r="N177" s="52">
        <v>227568</v>
      </c>
      <c r="O177" s="52">
        <v>221603</v>
      </c>
      <c r="P177" s="14">
        <v>2470.19</v>
      </c>
      <c r="Q177" s="14">
        <v>91.49</v>
      </c>
      <c r="R177" s="52">
        <v>153497</v>
      </c>
      <c r="S177" s="52">
        <v>145690</v>
      </c>
    </row>
    <row r="178" spans="1:19">
      <c r="A178" s="13">
        <v>46258</v>
      </c>
      <c r="B178" s="13">
        <v>46258</v>
      </c>
      <c r="C178" s="10">
        <v>0.70833333333333004</v>
      </c>
      <c r="D178" s="7" t="s">
        <v>130</v>
      </c>
      <c r="E178" s="14">
        <v>7159.75</v>
      </c>
      <c r="F178" s="14">
        <v>8809.82</v>
      </c>
      <c r="G178" s="14">
        <v>522.6</v>
      </c>
      <c r="H178" s="14">
        <v>105.62</v>
      </c>
      <c r="I178" s="52">
        <v>532278</v>
      </c>
      <c r="J178" s="52">
        <v>516475</v>
      </c>
      <c r="K178" s="14">
        <v>4684.6400000000003</v>
      </c>
      <c r="L178" s="14">
        <v>221.87</v>
      </c>
      <c r="M178" s="14">
        <v>88.35</v>
      </c>
      <c r="N178" s="52">
        <v>244174</v>
      </c>
      <c r="O178" s="52">
        <v>237621</v>
      </c>
      <c r="P178" s="14">
        <v>2548.1999999999998</v>
      </c>
      <c r="Q178" s="14">
        <v>94.38</v>
      </c>
      <c r="R178" s="52">
        <v>160206</v>
      </c>
      <c r="S178" s="52">
        <v>151904</v>
      </c>
    </row>
    <row r="179" spans="1:19">
      <c r="A179" s="13">
        <v>46259</v>
      </c>
      <c r="B179" s="13">
        <v>46259</v>
      </c>
      <c r="C179" s="10">
        <v>0.70833333333333004</v>
      </c>
      <c r="D179" s="7" t="s">
        <v>130</v>
      </c>
      <c r="E179" s="14">
        <v>7269.42</v>
      </c>
      <c r="F179" s="14">
        <v>8957.74</v>
      </c>
      <c r="G179" s="14">
        <v>531.38</v>
      </c>
      <c r="H179" s="14">
        <v>107.39</v>
      </c>
      <c r="I179" s="52">
        <v>542247</v>
      </c>
      <c r="J179" s="52">
        <v>526106</v>
      </c>
      <c r="K179" s="14">
        <v>4736.95</v>
      </c>
      <c r="L179" s="14">
        <v>224.34</v>
      </c>
      <c r="M179" s="14">
        <v>89.33</v>
      </c>
      <c r="N179" s="52">
        <v>247709</v>
      </c>
      <c r="O179" s="52">
        <v>241026</v>
      </c>
      <c r="P179" s="14">
        <v>2456.88</v>
      </c>
      <c r="Q179" s="14">
        <v>91</v>
      </c>
      <c r="R179" s="52">
        <v>152812</v>
      </c>
      <c r="S179" s="52">
        <v>145028</v>
      </c>
    </row>
    <row r="180" spans="1:19">
      <c r="A180" s="13">
        <v>46260</v>
      </c>
      <c r="B180" s="13">
        <v>46260</v>
      </c>
      <c r="C180" s="10">
        <v>0.70833333333333004</v>
      </c>
      <c r="D180" s="7" t="s">
        <v>130</v>
      </c>
      <c r="E180" s="14">
        <v>7241.17</v>
      </c>
      <c r="F180" s="14">
        <v>8965.64</v>
      </c>
      <c r="G180" s="14">
        <v>531.84</v>
      </c>
      <c r="H180" s="14">
        <v>107.49</v>
      </c>
      <c r="I180" s="52">
        <v>543882</v>
      </c>
      <c r="J180" s="52">
        <v>527641</v>
      </c>
      <c r="K180" s="14">
        <v>4654.47</v>
      </c>
      <c r="L180" s="14">
        <v>220.44</v>
      </c>
      <c r="M180" s="14">
        <v>87.78</v>
      </c>
      <c r="N180" s="52">
        <v>243533</v>
      </c>
      <c r="O180" s="52">
        <v>236948</v>
      </c>
      <c r="P180" s="14">
        <v>2477.19</v>
      </c>
      <c r="Q180" s="14">
        <v>91.75</v>
      </c>
      <c r="R180" s="52">
        <v>155690</v>
      </c>
      <c r="S180" s="52">
        <v>147624</v>
      </c>
    </row>
    <row r="181" spans="1:19">
      <c r="A181" s="13">
        <v>46261</v>
      </c>
      <c r="B181" s="13">
        <v>46261</v>
      </c>
      <c r="C181" s="10">
        <v>0.70833333333333004</v>
      </c>
      <c r="D181" s="7" t="s">
        <v>130</v>
      </c>
      <c r="E181" s="14">
        <v>7254.6</v>
      </c>
      <c r="F181" s="14">
        <v>9079.9599999999991</v>
      </c>
      <c r="G181" s="14">
        <v>538.63</v>
      </c>
      <c r="H181" s="14">
        <v>108.86</v>
      </c>
      <c r="I181" s="52">
        <v>554012</v>
      </c>
      <c r="J181" s="52">
        <v>537332</v>
      </c>
      <c r="K181" s="14">
        <v>4516.5600000000004</v>
      </c>
      <c r="L181" s="14">
        <v>213.91</v>
      </c>
      <c r="M181" s="14">
        <v>85.18</v>
      </c>
      <c r="N181" s="52">
        <v>237260</v>
      </c>
      <c r="O181" s="52">
        <v>230786</v>
      </c>
      <c r="P181" s="14">
        <v>2472.31</v>
      </c>
      <c r="Q181" s="14">
        <v>91.57</v>
      </c>
      <c r="R181" s="52">
        <v>158029</v>
      </c>
      <c r="S181" s="52">
        <v>149620</v>
      </c>
    </row>
    <row r="182" spans="1:19">
      <c r="A182" s="13">
        <v>46262</v>
      </c>
      <c r="B182" s="13">
        <v>46262</v>
      </c>
      <c r="C182" s="10">
        <v>0.70833333333333004</v>
      </c>
      <c r="D182" s="7" t="s">
        <v>130</v>
      </c>
      <c r="E182" s="14">
        <v>7191.12</v>
      </c>
      <c r="F182" s="14">
        <v>9102.61</v>
      </c>
      <c r="G182" s="14">
        <v>539.97</v>
      </c>
      <c r="H182" s="14">
        <v>109.13</v>
      </c>
      <c r="I182" s="52">
        <v>554791</v>
      </c>
      <c r="J182" s="52">
        <v>538114</v>
      </c>
      <c r="K182" s="14">
        <v>4323.8900000000003</v>
      </c>
      <c r="L182" s="14">
        <v>204.78</v>
      </c>
      <c r="M182" s="14">
        <v>81.540000000000006</v>
      </c>
      <c r="N182" s="52">
        <v>224126</v>
      </c>
      <c r="O182" s="52">
        <v>218139</v>
      </c>
      <c r="P182" s="14">
        <v>2458.63</v>
      </c>
      <c r="Q182" s="14">
        <v>91.06</v>
      </c>
      <c r="R182" s="52">
        <v>156118</v>
      </c>
      <c r="S182" s="52">
        <v>147896</v>
      </c>
    </row>
    <row r="183" spans="1:19">
      <c r="A183" s="13">
        <v>46265</v>
      </c>
      <c r="B183" s="13">
        <v>46265</v>
      </c>
      <c r="C183" s="10">
        <v>0.70833333333333004</v>
      </c>
      <c r="D183" s="7" t="s">
        <v>130</v>
      </c>
      <c r="E183" s="14">
        <v>7142.88</v>
      </c>
      <c r="F183" s="14">
        <v>9057.83</v>
      </c>
      <c r="G183" s="14">
        <v>537.30999999999995</v>
      </c>
      <c r="H183" s="14">
        <v>108.59</v>
      </c>
      <c r="I183" s="52">
        <v>550935</v>
      </c>
      <c r="J183" s="52">
        <v>534422</v>
      </c>
      <c r="K183" s="14">
        <v>4270.4399999999996</v>
      </c>
      <c r="L183" s="14">
        <v>202.25</v>
      </c>
      <c r="M183" s="14">
        <v>80.540000000000006</v>
      </c>
      <c r="N183" s="52">
        <v>219781</v>
      </c>
      <c r="O183" s="52">
        <v>213984</v>
      </c>
      <c r="P183" s="14">
        <v>2439.56</v>
      </c>
      <c r="Q183" s="14">
        <v>90.35</v>
      </c>
      <c r="R183" s="52">
        <v>153587</v>
      </c>
      <c r="S183" s="52">
        <v>145607</v>
      </c>
    </row>
    <row r="184" spans="1:19">
      <c r="A184" s="13">
        <v>46266</v>
      </c>
      <c r="B184" s="13">
        <v>46266</v>
      </c>
      <c r="C184" s="10">
        <v>0.70833333333333004</v>
      </c>
      <c r="D184" s="7" t="s">
        <v>130</v>
      </c>
      <c r="E184" s="14">
        <v>7943.82</v>
      </c>
      <c r="F184" s="14">
        <v>10352.709999999999</v>
      </c>
      <c r="G184" s="14">
        <v>614.13</v>
      </c>
      <c r="H184" s="14">
        <v>124.11</v>
      </c>
      <c r="I184" s="52">
        <v>635015</v>
      </c>
      <c r="J184" s="52">
        <v>615781</v>
      </c>
      <c r="K184" s="14">
        <v>4330.49</v>
      </c>
      <c r="L184" s="14">
        <v>205.49</v>
      </c>
      <c r="M184" s="14">
        <v>81.67</v>
      </c>
      <c r="N184" s="52">
        <v>221891</v>
      </c>
      <c r="O184" s="52">
        <v>216094</v>
      </c>
      <c r="P184" s="14">
        <v>2439.25</v>
      </c>
      <c r="Q184" s="14">
        <v>90.34</v>
      </c>
      <c r="R184" s="52">
        <v>151713</v>
      </c>
      <c r="S184" s="52">
        <v>143985</v>
      </c>
    </row>
    <row r="185" spans="1:19">
      <c r="A185" s="13">
        <v>46267</v>
      </c>
      <c r="B185" s="13">
        <v>46267</v>
      </c>
      <c r="C185" s="10">
        <v>0.70833333333333004</v>
      </c>
      <c r="D185" s="7" t="s">
        <v>130</v>
      </c>
      <c r="E185" s="14">
        <v>8164.78</v>
      </c>
      <c r="F185" s="14">
        <v>10638.31</v>
      </c>
      <c r="G185" s="14">
        <v>631.07000000000005</v>
      </c>
      <c r="H185" s="14">
        <v>127.54</v>
      </c>
      <c r="I185" s="52">
        <v>652717</v>
      </c>
      <c r="J185" s="52">
        <v>632945</v>
      </c>
      <c r="K185" s="14">
        <v>4454.49</v>
      </c>
      <c r="L185" s="14">
        <v>210.97</v>
      </c>
      <c r="M185" s="14">
        <v>84.01</v>
      </c>
      <c r="N185" s="52">
        <v>228627</v>
      </c>
      <c r="O185" s="52">
        <v>222647</v>
      </c>
      <c r="P185" s="14">
        <v>2458.27</v>
      </c>
      <c r="Q185" s="14">
        <v>91.05</v>
      </c>
      <c r="R185" s="52">
        <v>151987</v>
      </c>
      <c r="S185" s="52">
        <v>144324</v>
      </c>
    </row>
    <row r="186" spans="1:19">
      <c r="A186" s="13">
        <v>46268</v>
      </c>
      <c r="B186" s="13">
        <v>46268</v>
      </c>
      <c r="C186" s="10">
        <v>0.70833333333333004</v>
      </c>
      <c r="D186" s="7" t="s">
        <v>130</v>
      </c>
      <c r="E186" s="14">
        <v>8413.3799999999992</v>
      </c>
      <c r="F186" s="14">
        <v>10833.98</v>
      </c>
      <c r="G186" s="14">
        <v>642.66999999999996</v>
      </c>
      <c r="H186" s="14">
        <v>129.88</v>
      </c>
      <c r="I186" s="52">
        <v>665072</v>
      </c>
      <c r="J186" s="52">
        <v>644914</v>
      </c>
      <c r="K186" s="14">
        <v>4782.47</v>
      </c>
      <c r="L186" s="14">
        <v>226.5</v>
      </c>
      <c r="M186" s="14">
        <v>90.19</v>
      </c>
      <c r="N186" s="52">
        <v>249112</v>
      </c>
      <c r="O186" s="52">
        <v>242444</v>
      </c>
      <c r="P186" s="14">
        <v>2653.56</v>
      </c>
      <c r="Q186" s="14">
        <v>98.28</v>
      </c>
      <c r="R186" s="52">
        <v>167529</v>
      </c>
      <c r="S186" s="52">
        <v>158795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1" sqref="I11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9.6640625" style="8" bestFit="1" customWidth="1"/>
    <col min="4" max="4" width="9.6640625" style="7" bestFit="1" customWidth="1"/>
    <col min="5" max="5" width="7.6640625" style="14" bestFit="1" customWidth="1"/>
    <col min="6" max="6" width="6.83203125" style="14" bestFit="1" customWidth="1"/>
    <col min="7" max="11" width="7.6640625" style="14" bestFit="1" customWidth="1"/>
    <col min="12" max="12" width="7.1640625" style="14" bestFit="1" customWidth="1"/>
    <col min="13" max="13" width="7.6640625" style="14" bestFit="1" customWidth="1"/>
    <col min="14" max="14" width="7.1640625" style="14" bestFit="1" customWidth="1"/>
    <col min="15" max="15" width="7" style="14" bestFit="1" customWidth="1"/>
    <col min="16" max="16" width="6.6640625" style="14" bestFit="1" customWidth="1"/>
    <col min="17" max="17" width="7.5" style="14" bestFit="1" customWidth="1"/>
    <col min="18" max="19" width="7" style="14" bestFit="1" customWidth="1"/>
    <col min="20" max="20" width="6.6640625" style="14" bestFit="1" customWidth="1"/>
    <col min="21" max="21" width="7" style="14" bestFit="1" customWidth="1"/>
    <col min="22" max="22" width="6.6640625" style="14" bestFit="1" customWidth="1"/>
    <col min="23" max="23" width="7.6640625" style="14" bestFit="1" customWidth="1"/>
    <col min="24" max="24" width="6.6640625" style="14" bestFit="1" customWidth="1"/>
    <col min="25" max="41" width="7.6640625" style="14" bestFit="1" customWidth="1"/>
    <col min="42" max="42" width="7.1640625" style="14" bestFit="1" customWidth="1"/>
    <col min="43" max="43" width="7.6640625" style="14" bestFit="1" customWidth="1"/>
    <col min="44" max="44" width="6.6640625" style="14" bestFit="1" customWidth="1"/>
    <col min="45" max="45" width="6.83203125" style="14" bestFit="1" customWidth="1"/>
    <col min="46" max="47" width="7.6640625" style="14" bestFit="1" customWidth="1"/>
    <col min="48" max="48" width="6.6640625" style="14" bestFit="1" customWidth="1"/>
    <col min="49" max="49" width="7.6640625" style="14" bestFit="1" customWidth="1"/>
    <col min="50" max="50" width="8.6640625" style="14" bestFit="1" customWidth="1"/>
    <col min="51" max="57" width="7.6640625" style="14" bestFit="1" customWidth="1"/>
    <col min="58" max="58" width="6.83203125" style="14" bestFit="1" customWidth="1"/>
    <col min="59" max="61" width="7.6640625" style="14" bestFit="1" customWidth="1"/>
    <col min="62" max="62" width="6.83203125" style="14" bestFit="1" customWidth="1"/>
    <col min="63" max="63" width="7.6640625" style="14" bestFit="1" customWidth="1"/>
    <col min="64" max="64" width="7.5" style="14" bestFit="1" customWidth="1"/>
    <col min="65" max="65" width="7.6640625" style="14" bestFit="1" customWidth="1"/>
    <col min="66" max="66" width="8.33203125" style="14" bestFit="1" customWidth="1"/>
    <col min="67" max="67" width="8.5" style="14" bestFit="1" customWidth="1"/>
    <col min="68" max="68" width="7" style="14" bestFit="1" customWidth="1"/>
    <col min="69" max="70" width="7.83203125" style="14" bestFit="1" customWidth="1"/>
    <col min="71" max="73" width="7.6640625" style="14" bestFit="1" customWidth="1"/>
    <col min="74" max="75" width="9" style="14" bestFit="1" customWidth="1"/>
    <col min="76" max="77" width="7.6640625" style="14" bestFit="1" customWidth="1"/>
    <col min="78" max="78" width="9.83203125" style="14" bestFit="1" customWidth="1"/>
    <col min="79" max="79" width="7.6640625" style="14" bestFit="1" customWidth="1"/>
    <col min="80" max="80" width="9.6640625" style="14" bestFit="1" customWidth="1"/>
    <col min="81" max="84" width="7.6640625" style="14" bestFit="1" customWidth="1"/>
    <col min="85" max="85" width="9" style="14" bestFit="1" customWidth="1"/>
    <col min="86" max="88" width="7.6640625" style="14" bestFit="1" customWidth="1"/>
    <col min="89" max="89" width="9" style="14" bestFit="1" customWidth="1"/>
    <col min="90" max="91" width="7.1640625" style="14" bestFit="1" customWidth="1"/>
    <col min="92" max="96" width="7.6640625" style="14" bestFit="1" customWidth="1"/>
    <col min="97" max="97" width="7" style="14" bestFit="1" customWidth="1"/>
    <col min="98" max="98" width="7.6640625" style="14" bestFit="1" customWidth="1"/>
    <col min="99" max="100" width="9" style="14" bestFit="1" customWidth="1"/>
    <col min="101" max="101" width="7.6640625" style="14" bestFit="1" customWidth="1"/>
    <col min="102" max="102" width="9" style="14" bestFit="1" customWidth="1"/>
    <col min="103" max="107" width="7.6640625" style="14" bestFit="1" customWidth="1"/>
    <col min="108" max="16384" width="9" style="8"/>
  </cols>
  <sheetData>
    <row r="1" spans="1:107">
      <c r="A1" s="58" t="s">
        <v>12</v>
      </c>
      <c r="B1" s="58" t="s">
        <v>13</v>
      </c>
      <c r="C1" s="59" t="s">
        <v>135</v>
      </c>
      <c r="D1" s="59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>
      <c r="A4" s="13">
        <v>45992</v>
      </c>
      <c r="B4" s="9">
        <v>46028</v>
      </c>
      <c r="C4" s="23">
        <v>0.625</v>
      </c>
      <c r="D4" s="7" t="s">
        <v>137</v>
      </c>
      <c r="E4" s="55">
        <v>161.74</v>
      </c>
      <c r="F4" s="55">
        <v>78.52</v>
      </c>
      <c r="G4" s="55">
        <v>111.85</v>
      </c>
      <c r="H4" s="55">
        <v>117.44</v>
      </c>
      <c r="I4" s="55">
        <v>191.77</v>
      </c>
      <c r="J4" s="55">
        <v>141.88999999999999</v>
      </c>
      <c r="K4" s="55">
        <v>89.6</v>
      </c>
      <c r="L4" s="55">
        <v>26.09</v>
      </c>
      <c r="M4" s="55">
        <v>94.61</v>
      </c>
      <c r="N4" s="55">
        <v>16.010000000000002</v>
      </c>
      <c r="O4" s="55">
        <v>19.32</v>
      </c>
      <c r="P4" s="55">
        <v>34.44</v>
      </c>
      <c r="Q4" s="55">
        <v>68.56</v>
      </c>
      <c r="R4" s="55">
        <v>97.06</v>
      </c>
      <c r="S4" s="55">
        <v>67.95</v>
      </c>
      <c r="T4" s="55">
        <v>52</v>
      </c>
      <c r="U4" s="55">
        <v>43.41</v>
      </c>
      <c r="V4" s="55">
        <v>45.03</v>
      </c>
      <c r="W4" s="55">
        <v>61.93</v>
      </c>
      <c r="X4" s="55">
        <v>22.36</v>
      </c>
      <c r="Y4" s="55">
        <v>83.42</v>
      </c>
      <c r="Z4" s="55">
        <v>240.82</v>
      </c>
      <c r="AA4" s="55">
        <v>302.11</v>
      </c>
      <c r="AB4" s="55">
        <v>220.24</v>
      </c>
      <c r="AC4" s="55">
        <v>405.74</v>
      </c>
      <c r="AD4" s="55">
        <v>302.64</v>
      </c>
      <c r="AE4" s="55">
        <v>249.41</v>
      </c>
      <c r="AF4" s="55">
        <v>301.08</v>
      </c>
      <c r="AG4" s="55">
        <v>378.52</v>
      </c>
      <c r="AH4" s="55">
        <v>308.45999999999998</v>
      </c>
      <c r="AI4" s="55">
        <v>218.5</v>
      </c>
      <c r="AJ4" s="55">
        <v>383.78</v>
      </c>
      <c r="AK4" s="55">
        <v>173.06</v>
      </c>
      <c r="AL4" s="55">
        <v>169.77</v>
      </c>
      <c r="AM4" s="55">
        <v>208.74</v>
      </c>
      <c r="AN4" s="55">
        <v>109.18</v>
      </c>
      <c r="AO4" s="55">
        <v>232.72</v>
      </c>
      <c r="AP4" s="55">
        <v>61.55</v>
      </c>
      <c r="AQ4" s="55">
        <v>109.82</v>
      </c>
      <c r="AR4" s="55"/>
      <c r="AS4" s="55">
        <v>99.19</v>
      </c>
      <c r="AT4" s="55">
        <v>33.090000000000003</v>
      </c>
      <c r="AU4" s="55">
        <v>64.319999999999993</v>
      </c>
      <c r="AV4" s="55">
        <v>15.92</v>
      </c>
      <c r="AW4" s="55">
        <v>138.5</v>
      </c>
      <c r="AX4" s="55">
        <v>138.5</v>
      </c>
      <c r="AY4" s="55">
        <v>102.97</v>
      </c>
      <c r="AZ4" s="55">
        <v>100.46</v>
      </c>
      <c r="BA4" s="55">
        <v>109.88</v>
      </c>
      <c r="BB4" s="55">
        <v>200.06</v>
      </c>
      <c r="BC4" s="55">
        <v>173.08</v>
      </c>
      <c r="BD4" s="55">
        <v>176.95</v>
      </c>
      <c r="BE4" s="55">
        <v>116.77</v>
      </c>
      <c r="BF4" s="55">
        <v>93.29</v>
      </c>
      <c r="BG4" s="55">
        <v>632.9</v>
      </c>
      <c r="BH4" s="55">
        <v>267.44</v>
      </c>
      <c r="BI4" s="55">
        <v>315.35000000000002</v>
      </c>
      <c r="BJ4" s="55">
        <v>74.040000000000006</v>
      </c>
      <c r="BK4" s="55">
        <v>310.89999999999998</v>
      </c>
      <c r="BL4" s="55">
        <v>81.22</v>
      </c>
      <c r="BM4" s="55">
        <v>88.91</v>
      </c>
      <c r="BN4" s="55">
        <v>81.77</v>
      </c>
      <c r="BO4" s="55">
        <v>103.1</v>
      </c>
      <c r="BP4" s="55">
        <v>55.65</v>
      </c>
      <c r="BQ4" s="55">
        <v>58.02</v>
      </c>
      <c r="BR4" s="55">
        <v>18.170000000000002</v>
      </c>
      <c r="BS4" s="55">
        <v>212.7</v>
      </c>
      <c r="BT4" s="55">
        <v>138.02000000000001</v>
      </c>
      <c r="BU4" s="55">
        <v>65.900000000000006</v>
      </c>
      <c r="BV4" s="55">
        <v>1248.8699999999999</v>
      </c>
      <c r="BW4" s="55">
        <v>42.86</v>
      </c>
      <c r="BX4" s="55">
        <v>89.29</v>
      </c>
      <c r="BY4" s="55">
        <v>116.21</v>
      </c>
      <c r="BZ4" s="55">
        <v>146.76</v>
      </c>
      <c r="CA4" s="55">
        <v>146.76</v>
      </c>
      <c r="CB4" s="55">
        <v>89.67</v>
      </c>
      <c r="CC4" s="55">
        <v>89.67</v>
      </c>
      <c r="CD4" s="55">
        <v>176.28</v>
      </c>
      <c r="CE4" s="55">
        <v>367.45</v>
      </c>
      <c r="CF4" s="55">
        <v>207.05</v>
      </c>
      <c r="CG4" s="55">
        <v>2162.96</v>
      </c>
      <c r="CH4" s="55">
        <v>139.79</v>
      </c>
      <c r="CI4" s="55">
        <v>130.96</v>
      </c>
      <c r="CJ4" s="55">
        <v>278.88</v>
      </c>
      <c r="CK4" s="55">
        <v>114.09</v>
      </c>
      <c r="CL4" s="55">
        <v>65.59</v>
      </c>
      <c r="CM4" s="55">
        <v>22.32</v>
      </c>
      <c r="CN4" s="55">
        <v>125.88</v>
      </c>
      <c r="CO4" s="55">
        <v>102.65</v>
      </c>
      <c r="CP4" s="55">
        <v>32.49</v>
      </c>
      <c r="CQ4" s="55">
        <v>773.03</v>
      </c>
      <c r="CR4" s="55">
        <v>48.98</v>
      </c>
      <c r="CS4" s="55"/>
      <c r="CT4" s="55">
        <v>190</v>
      </c>
      <c r="CU4" s="55">
        <v>959.5</v>
      </c>
      <c r="CV4" s="55">
        <v>1240.31</v>
      </c>
      <c r="CW4" s="55">
        <v>43.75</v>
      </c>
      <c r="CX4" s="55">
        <v>992</v>
      </c>
      <c r="CY4" s="55">
        <v>155.44999999999999</v>
      </c>
      <c r="CZ4" s="55">
        <v>124.15</v>
      </c>
      <c r="DA4" s="55">
        <v>122.58</v>
      </c>
      <c r="DB4" s="55">
        <v>565.41</v>
      </c>
      <c r="DC4" s="55">
        <v>212.71</v>
      </c>
    </row>
    <row r="5" spans="1:107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42"/>
  <sheetViews>
    <sheetView zoomScaleNormal="100" workbookViewId="0">
      <pane xSplit="4" ySplit="4" topLeftCell="H21" activePane="bottomRight" state="frozen"/>
      <selection pane="topRight" activeCell="E1" sqref="E1"/>
      <selection pane="bottomLeft" activeCell="A5" sqref="A5"/>
      <selection pane="bottomRight" activeCell="R42" sqref="R42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7.6640625" style="11" bestFit="1" customWidth="1"/>
    <col min="6" max="6" width="8.33203125" style="11" bestFit="1" customWidth="1"/>
    <col min="7" max="7" width="8.6640625" style="11" bestFit="1" customWidth="1"/>
    <col min="8" max="8" width="8.83203125" style="11" bestFit="1" customWidth="1"/>
    <col min="9" max="9" width="8.33203125" style="11" bestFit="1" customWidth="1"/>
    <col min="10" max="12" width="9" style="11" bestFit="1" customWidth="1"/>
    <col min="13" max="13" width="8.1640625" style="11" bestFit="1" customWidth="1"/>
    <col min="14" max="14" width="9" style="11" bestFit="1" customWidth="1"/>
    <col min="15" max="15" width="9.1640625" style="11" bestFit="1" customWidth="1"/>
    <col min="16" max="16" width="8.6640625" style="11" bestFit="1" customWidth="1"/>
    <col min="17" max="17" width="9.33203125" style="11" bestFit="1" customWidth="1"/>
    <col min="18" max="16384" width="9" style="8"/>
  </cols>
  <sheetData>
    <row r="1" spans="1:17">
      <c r="A1" s="59" t="s">
        <v>12</v>
      </c>
      <c r="B1" s="59" t="s">
        <v>13</v>
      </c>
      <c r="C1" s="59" t="s">
        <v>133</v>
      </c>
      <c r="D1" s="59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  <row r="40" spans="1:17">
      <c r="A40" s="9">
        <v>46253</v>
      </c>
      <c r="B40" s="9">
        <v>46253</v>
      </c>
      <c r="C40" s="23">
        <v>0.625</v>
      </c>
      <c r="D40" s="7" t="s">
        <v>130</v>
      </c>
      <c r="E40" s="11">
        <v>782.15</v>
      </c>
      <c r="F40" s="11">
        <v>472.52</v>
      </c>
      <c r="G40" s="11">
        <v>765.24</v>
      </c>
      <c r="H40" s="11">
        <v>845.09</v>
      </c>
      <c r="I40" s="11">
        <v>647.20000000000005</v>
      </c>
      <c r="J40" s="11">
        <v>916.33</v>
      </c>
      <c r="K40" s="11">
        <v>991.9</v>
      </c>
      <c r="L40" s="11">
        <v>917.1</v>
      </c>
      <c r="M40" s="11">
        <v>612.95000000000005</v>
      </c>
      <c r="N40" s="11">
        <v>1070.27</v>
      </c>
      <c r="O40" s="11">
        <v>1011.93</v>
      </c>
      <c r="P40" s="11">
        <v>450.62</v>
      </c>
      <c r="Q40" s="11">
        <v>2989.13</v>
      </c>
    </row>
    <row r="41" spans="1:17">
      <c r="A41" s="9">
        <v>46260</v>
      </c>
      <c r="B41" s="9">
        <v>46260</v>
      </c>
      <c r="C41" s="23">
        <v>0.625</v>
      </c>
      <c r="D41" s="7" t="s">
        <v>130</v>
      </c>
      <c r="E41" s="11">
        <v>794.95</v>
      </c>
      <c r="F41" s="11">
        <v>479.81</v>
      </c>
      <c r="G41" s="11">
        <v>801.7</v>
      </c>
      <c r="H41" s="11">
        <v>846.99</v>
      </c>
      <c r="I41" s="11">
        <v>614.09</v>
      </c>
      <c r="J41" s="11">
        <v>929.78</v>
      </c>
      <c r="K41" s="11">
        <v>981.07</v>
      </c>
      <c r="L41" s="11">
        <v>947.88</v>
      </c>
      <c r="M41" s="11">
        <v>610.99</v>
      </c>
      <c r="N41" s="11">
        <v>1108.9000000000001</v>
      </c>
      <c r="O41" s="11">
        <v>1020.62</v>
      </c>
      <c r="P41" s="11">
        <v>438.32</v>
      </c>
      <c r="Q41" s="11">
        <v>3367.12</v>
      </c>
    </row>
    <row r="42" spans="1:17">
      <c r="A42" s="9">
        <v>46267</v>
      </c>
      <c r="B42" s="9">
        <v>46267</v>
      </c>
      <c r="C42" s="23">
        <v>0.625</v>
      </c>
      <c r="D42" s="7" t="s">
        <v>130</v>
      </c>
      <c r="E42" s="11">
        <v>764.42</v>
      </c>
      <c r="F42" s="11">
        <v>471.07</v>
      </c>
      <c r="G42" s="11">
        <v>781.18</v>
      </c>
      <c r="H42" s="11">
        <v>828.31</v>
      </c>
      <c r="I42" s="11">
        <v>604.76</v>
      </c>
      <c r="J42" s="11">
        <v>853.07</v>
      </c>
      <c r="K42" s="11">
        <v>998.07</v>
      </c>
      <c r="L42" s="11">
        <v>895.16</v>
      </c>
      <c r="M42" s="11">
        <v>605.70000000000005</v>
      </c>
      <c r="N42" s="11">
        <v>1013.43</v>
      </c>
      <c r="O42" s="11">
        <v>963.43</v>
      </c>
      <c r="P42" s="11">
        <v>422.71</v>
      </c>
      <c r="Q42" s="11">
        <v>2772.9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40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F40" sqref="F40"/>
    </sheetView>
  </sheetViews>
  <sheetFormatPr baseColWidth="10" defaultColWidth="9" defaultRowHeight="15"/>
  <cols>
    <col min="1" max="1" width="10.1640625" style="13" bestFit="1" customWidth="1"/>
    <col min="2" max="2" width="11.6640625" style="13" bestFit="1" customWidth="1"/>
    <col min="3" max="3" width="9.83203125" style="8" bestFit="1" customWidth="1"/>
    <col min="4" max="4" width="9.33203125" style="8" bestFit="1" customWidth="1"/>
    <col min="5" max="5" width="9.33203125" style="29" bestFit="1" customWidth="1"/>
    <col min="6" max="16384" width="9" style="8"/>
  </cols>
  <sheetData>
    <row r="1" spans="1:5">
      <c r="A1" s="58" t="s">
        <v>12</v>
      </c>
      <c r="B1" s="58" t="s">
        <v>13</v>
      </c>
      <c r="C1" s="59" t="s">
        <v>133</v>
      </c>
      <c r="D1" s="59" t="s">
        <v>134</v>
      </c>
      <c r="E1" s="54" t="s">
        <v>2</v>
      </c>
    </row>
    <row r="2" spans="1:5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  <row r="38" spans="1:5">
      <c r="A38" s="13">
        <v>46248</v>
      </c>
      <c r="B38" s="13">
        <v>46248</v>
      </c>
      <c r="C38" s="23">
        <v>0.60069444444444098</v>
      </c>
      <c r="D38" s="7" t="s">
        <v>130</v>
      </c>
      <c r="E38" s="29">
        <v>3318.75</v>
      </c>
    </row>
    <row r="39" spans="1:5">
      <c r="A39" s="13">
        <v>46255</v>
      </c>
      <c r="B39" s="13">
        <v>46255</v>
      </c>
      <c r="C39" s="23">
        <v>0.59722222222221799</v>
      </c>
      <c r="D39" s="7" t="s">
        <v>130</v>
      </c>
      <c r="E39" s="29">
        <v>3635.43</v>
      </c>
    </row>
    <row r="40" spans="1:5">
      <c r="A40" s="13">
        <v>46262</v>
      </c>
      <c r="B40" s="13">
        <v>46262</v>
      </c>
      <c r="C40" s="23">
        <v>0.593749999999995</v>
      </c>
      <c r="D40" s="7" t="s">
        <v>130</v>
      </c>
      <c r="E40" s="29">
        <v>3934.12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10" zoomScaleNormal="11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2" sqref="H12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10" bestFit="1" customWidth="1"/>
    <col min="4" max="4" width="9.6640625" style="8" bestFit="1" customWidth="1"/>
    <col min="5" max="5" width="10.5" style="11" bestFit="1" customWidth="1"/>
    <col min="6" max="7" width="9.5" style="14" bestFit="1" customWidth="1"/>
    <col min="8" max="9" width="10.83203125" style="8" bestFit="1" customWidth="1"/>
    <col min="10" max="16384" width="9" style="8"/>
  </cols>
  <sheetData>
    <row r="1" spans="1:13">
      <c r="A1" s="59" t="s">
        <v>12</v>
      </c>
      <c r="B1" s="59" t="s">
        <v>13</v>
      </c>
      <c r="C1" s="63" t="s">
        <v>133</v>
      </c>
      <c r="D1" s="59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4"/>
      <c r="I7" s="64"/>
    </row>
    <row r="8" spans="1:1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>
      <c r="A12" s="9">
        <v>46235</v>
      </c>
      <c r="B12" s="9">
        <v>46260</v>
      </c>
      <c r="C12" s="23">
        <v>0.625</v>
      </c>
      <c r="D12" s="7" t="s">
        <v>130</v>
      </c>
      <c r="E12" s="11">
        <v>255</v>
      </c>
      <c r="F12" s="14">
        <v>203.26</v>
      </c>
      <c r="G12" s="14">
        <v>255.36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N11" sqref="N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10.1640625" style="14" bestFit="1" customWidth="1"/>
    <col min="7" max="7" width="9.1640625" style="14" bestFit="1" customWidth="1"/>
    <col min="8" max="8" width="9" style="14" bestFit="1" customWidth="1"/>
    <col min="9" max="9" width="9.83203125" style="14" bestFit="1" customWidth="1"/>
    <col min="10" max="10" width="9.6640625" style="14" bestFit="1" customWidth="1"/>
    <col min="11" max="11" width="9.33203125" style="14" bestFit="1" customWidth="1"/>
    <col min="12" max="12" width="10.1640625" style="14" bestFit="1" customWidth="1"/>
    <col min="13" max="13" width="10.6640625" style="14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>
      <c r="A10" s="9">
        <v>46204</v>
      </c>
      <c r="B10" s="9">
        <v>46232</v>
      </c>
      <c r="C10" s="23">
        <v>0.625</v>
      </c>
      <c r="D10" s="7" t="s">
        <v>137</v>
      </c>
      <c r="E10" s="11">
        <v>265.89</v>
      </c>
      <c r="F10" s="14">
        <v>483.5</v>
      </c>
      <c r="G10" s="14">
        <v>374.39</v>
      </c>
      <c r="H10" s="14">
        <v>268.52</v>
      </c>
      <c r="I10" s="14">
        <v>305.14</v>
      </c>
      <c r="J10" s="14">
        <v>120.49</v>
      </c>
      <c r="K10" s="14">
        <v>206.79</v>
      </c>
      <c r="L10" s="14">
        <v>311.52999999999997</v>
      </c>
      <c r="M10" s="14">
        <v>261.54000000000002</v>
      </c>
    </row>
    <row r="11" spans="1:13">
      <c r="A11" s="9">
        <v>46235</v>
      </c>
      <c r="B11" s="9">
        <v>46260</v>
      </c>
      <c r="C11" s="23">
        <v>0.625</v>
      </c>
      <c r="D11" s="7" t="s">
        <v>137</v>
      </c>
      <c r="E11" s="11">
        <v>255</v>
      </c>
      <c r="F11" s="14">
        <v>475.28</v>
      </c>
      <c r="G11" s="14">
        <v>376.85</v>
      </c>
      <c r="H11" s="14">
        <v>230.29</v>
      </c>
      <c r="I11" s="14">
        <v>292.31</v>
      </c>
      <c r="J11" s="14">
        <v>137.09</v>
      </c>
      <c r="K11" s="14">
        <v>174.63</v>
      </c>
      <c r="L11" s="14">
        <v>300.62</v>
      </c>
      <c r="M11" s="14">
        <v>221.66</v>
      </c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V11" sqref="V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8.1640625" style="14" bestFit="1" customWidth="1"/>
    <col min="7" max="7" width="11.1640625" style="14" bestFit="1" customWidth="1"/>
    <col min="8" max="8" width="10" style="14" bestFit="1" customWidth="1"/>
    <col min="9" max="9" width="11" style="14" bestFit="1" customWidth="1"/>
    <col min="10" max="10" width="10.6640625" style="14" bestFit="1" customWidth="1"/>
    <col min="11" max="11" width="11.1640625" style="14" bestFit="1" customWidth="1"/>
    <col min="12" max="12" width="11.6640625" style="14" bestFit="1" customWidth="1"/>
    <col min="13" max="13" width="10.33203125" style="14" bestFit="1" customWidth="1"/>
    <col min="14" max="14" width="7.6640625" style="14" bestFit="1" customWidth="1"/>
    <col min="15" max="15" width="10.83203125" style="14" bestFit="1" customWidth="1"/>
    <col min="16" max="16" width="9.6640625" style="14" bestFit="1" customWidth="1"/>
    <col min="17" max="17" width="10.5" style="14" bestFit="1" customWidth="1"/>
    <col min="18" max="18" width="10.1640625" style="14" bestFit="1" customWidth="1"/>
    <col min="19" max="19" width="10.83203125" style="14" bestFit="1" customWidth="1"/>
    <col min="20" max="20" width="11.33203125" style="14" bestFit="1" customWidth="1"/>
    <col min="21" max="21" width="10" style="14" bestFit="1" customWidth="1"/>
    <col min="22" max="16384" width="9" style="8"/>
  </cols>
  <sheetData>
    <row r="1" spans="1:2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>
      <c r="A10" s="9">
        <v>46204</v>
      </c>
      <c r="B10" s="9">
        <v>46232</v>
      </c>
      <c r="C10" s="23">
        <v>0.625</v>
      </c>
      <c r="D10" s="7" t="s">
        <v>137</v>
      </c>
      <c r="E10" s="11">
        <v>219.07</v>
      </c>
      <c r="F10" s="14">
        <v>240.84</v>
      </c>
      <c r="G10" s="14">
        <v>391.77</v>
      </c>
      <c r="H10" s="14">
        <v>305.75</v>
      </c>
      <c r="I10" s="14">
        <v>347.33</v>
      </c>
      <c r="J10" s="14">
        <v>163.77000000000001</v>
      </c>
      <c r="K10" s="14">
        <v>202.69</v>
      </c>
      <c r="L10" s="14">
        <v>170.49</v>
      </c>
      <c r="M10" s="14">
        <v>343.54</v>
      </c>
      <c r="N10" s="14">
        <v>168.28</v>
      </c>
      <c r="O10" s="14">
        <v>86.54</v>
      </c>
      <c r="P10" s="14">
        <v>188.23</v>
      </c>
      <c r="Q10" s="14">
        <v>340.16</v>
      </c>
      <c r="R10" s="14">
        <v>48.83</v>
      </c>
      <c r="S10" s="14">
        <v>85.62</v>
      </c>
      <c r="T10" s="14">
        <v>154.13999999999999</v>
      </c>
      <c r="U10" s="14">
        <v>539.58000000000004</v>
      </c>
    </row>
    <row r="11" spans="1:21">
      <c r="A11" s="9">
        <v>46235</v>
      </c>
      <c r="B11" s="9">
        <v>46260</v>
      </c>
      <c r="C11" s="23">
        <v>0.625</v>
      </c>
      <c r="D11" s="7" t="s">
        <v>137</v>
      </c>
      <c r="E11" s="11">
        <v>203.26</v>
      </c>
      <c r="F11" s="14">
        <v>222.86</v>
      </c>
      <c r="G11" s="14">
        <v>391.44</v>
      </c>
      <c r="H11" s="14">
        <v>257.02</v>
      </c>
      <c r="I11" s="14">
        <v>302.23</v>
      </c>
      <c r="J11" s="14">
        <v>147.63999999999999</v>
      </c>
      <c r="K11" s="14">
        <v>201.79</v>
      </c>
      <c r="L11" s="14">
        <v>161.58000000000001</v>
      </c>
      <c r="M11" s="14">
        <v>376.33</v>
      </c>
      <c r="N11" s="14">
        <v>157.53</v>
      </c>
      <c r="O11" s="14">
        <v>57.53</v>
      </c>
      <c r="P11" s="14">
        <v>167</v>
      </c>
      <c r="Q11" s="14">
        <v>334.05</v>
      </c>
      <c r="R11" s="14">
        <v>52.8</v>
      </c>
      <c r="S11" s="14">
        <v>69.81</v>
      </c>
      <c r="T11" s="14">
        <v>136.46</v>
      </c>
      <c r="U11" s="14">
        <v>690.78</v>
      </c>
    </row>
    <row r="12" spans="1:21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zoomScale="120" zoomScaleNormal="120" workbookViewId="0">
      <pane xSplit="4" ySplit="3" topLeftCell="T4" activePane="bottomRight" state="frozen"/>
      <selection pane="topRight" activeCell="E1" sqref="E1"/>
      <selection pane="bottomLeft" activeCell="A4" sqref="A4"/>
      <selection pane="bottomRight" activeCell="D19" sqref="D19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7.6640625" style="14" bestFit="1" customWidth="1"/>
    <col min="7" max="7" width="10.1640625" style="14" bestFit="1" customWidth="1"/>
    <col min="8" max="9" width="10.6640625" style="14" bestFit="1" customWidth="1"/>
    <col min="10" max="10" width="11" style="14" bestFit="1" customWidth="1"/>
    <col min="11" max="11" width="10.5" style="14" bestFit="1" customWidth="1"/>
    <col min="12" max="12" width="7.83203125" style="14" bestFit="1" customWidth="1"/>
    <col min="13" max="13" width="10.6640625" style="14" bestFit="1" customWidth="1"/>
    <col min="14" max="15" width="11.1640625" style="14" bestFit="1" customWidth="1"/>
    <col min="16" max="16" width="11.33203125" style="14" bestFit="1" customWidth="1"/>
    <col min="17" max="17" width="11" style="14" bestFit="1" customWidth="1"/>
    <col min="18" max="18" width="8.1640625" style="14" bestFit="1" customWidth="1"/>
    <col min="19" max="24" width="9.83203125" style="14" bestFit="1" customWidth="1"/>
    <col min="25" max="25" width="7.83203125" style="14" bestFit="1" customWidth="1"/>
    <col min="26" max="26" width="9.6640625" style="14" bestFit="1" customWidth="1"/>
    <col min="27" max="16384" width="9" style="8"/>
  </cols>
  <sheetData>
    <row r="1" spans="1:26" s="43" customFormat="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>
      <c r="A11" s="9">
        <v>46204</v>
      </c>
      <c r="B11" s="9">
        <v>46232</v>
      </c>
      <c r="C11" s="23">
        <v>0.625</v>
      </c>
      <c r="D11" s="7" t="s">
        <v>137</v>
      </c>
      <c r="E11" s="11">
        <v>200.93</v>
      </c>
      <c r="F11" s="14">
        <v>108.69</v>
      </c>
      <c r="G11" s="14">
        <v>68.290000000000006</v>
      </c>
      <c r="H11" s="14">
        <v>313.70999999999998</v>
      </c>
      <c r="I11" s="14">
        <v>98.56</v>
      </c>
      <c r="J11" s="14">
        <v>79.489999999999995</v>
      </c>
      <c r="K11" s="14">
        <v>47.28</v>
      </c>
      <c r="L11" s="14">
        <v>190.23</v>
      </c>
      <c r="M11" s="14">
        <v>132.85</v>
      </c>
      <c r="N11" s="14">
        <v>290.04000000000002</v>
      </c>
      <c r="O11" s="14">
        <v>181.22</v>
      </c>
      <c r="P11" s="14">
        <v>213.11</v>
      </c>
      <c r="Q11" s="14">
        <v>180.31</v>
      </c>
      <c r="R11" s="14">
        <v>229.69</v>
      </c>
      <c r="S11" s="14">
        <v>263.62</v>
      </c>
      <c r="T11" s="14">
        <v>256.45</v>
      </c>
      <c r="U11" s="14">
        <v>176.72</v>
      </c>
      <c r="V11" s="14">
        <v>196.69</v>
      </c>
      <c r="W11" s="14">
        <v>178.74</v>
      </c>
      <c r="X11" s="14">
        <v>170.14</v>
      </c>
      <c r="Y11" s="14">
        <v>375.73</v>
      </c>
      <c r="Z11" s="14">
        <v>375.73</v>
      </c>
    </row>
    <row r="12" spans="1:26">
      <c r="A12" s="9">
        <v>46235</v>
      </c>
      <c r="B12" s="9">
        <v>46260</v>
      </c>
      <c r="C12" s="23">
        <v>0.625</v>
      </c>
      <c r="D12" s="7" t="s">
        <v>137</v>
      </c>
      <c r="E12" s="11">
        <v>255.36</v>
      </c>
      <c r="F12" s="14">
        <v>110.88</v>
      </c>
      <c r="G12" s="14">
        <v>65.33</v>
      </c>
      <c r="H12" s="14">
        <v>338.04</v>
      </c>
      <c r="I12" s="14">
        <v>99.82</v>
      </c>
      <c r="J12" s="14">
        <v>78.069999999999993</v>
      </c>
      <c r="K12" s="14">
        <v>47.02</v>
      </c>
      <c r="L12" s="14">
        <v>188.74</v>
      </c>
      <c r="M12" s="14">
        <v>120.39</v>
      </c>
      <c r="N12" s="14">
        <v>295.66000000000003</v>
      </c>
      <c r="O12" s="14">
        <v>205.08</v>
      </c>
      <c r="P12" s="14">
        <v>207.43</v>
      </c>
      <c r="Q12" s="14">
        <v>181.48</v>
      </c>
      <c r="R12" s="14">
        <v>258.02</v>
      </c>
      <c r="S12" s="14">
        <v>313.58999999999997</v>
      </c>
      <c r="T12" s="14">
        <v>291.08999999999997</v>
      </c>
      <c r="U12" s="14">
        <v>174.37</v>
      </c>
      <c r="V12" s="14">
        <v>197.36</v>
      </c>
      <c r="W12" s="14">
        <v>179.11</v>
      </c>
      <c r="X12" s="14">
        <v>170.32</v>
      </c>
      <c r="Y12" s="14">
        <v>536.98</v>
      </c>
      <c r="Z12" s="14">
        <v>536.98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3"/>
  <sheetViews>
    <sheetView zoomScaleNormal="100" workbookViewId="0">
      <pane xSplit="6" ySplit="5" topLeftCell="AQ6" activePane="bottomRight" state="frozen"/>
      <selection pane="topRight" activeCell="E1" sqref="E1"/>
      <selection pane="bottomLeft" activeCell="A6" sqref="A6"/>
      <selection pane="bottomRight" activeCell="BH13" sqref="BH13"/>
    </sheetView>
  </sheetViews>
  <sheetFormatPr baseColWidth="10" defaultColWidth="9" defaultRowHeight="15"/>
  <cols>
    <col min="1" max="1" width="9.83203125" style="13" bestFit="1" customWidth="1"/>
    <col min="2" max="2" width="12.1640625" style="13" bestFit="1" customWidth="1"/>
    <col min="3" max="3" width="10.5" style="13" bestFit="1" customWidth="1"/>
    <col min="4" max="4" width="9.6640625" style="13" bestFit="1" customWidth="1"/>
    <col min="5" max="108" width="9.1640625" style="30" bestFit="1" customWidth="1"/>
    <col min="109" max="109" width="9" style="30"/>
    <col min="110" max="158" width="9.1640625" style="30" bestFit="1" customWidth="1"/>
    <col min="159" max="159" width="9" style="30"/>
    <col min="160" max="208" width="9.1640625" style="30" bestFit="1" customWidth="1"/>
    <col min="209" max="209" width="9" style="30"/>
    <col min="210" max="258" width="9.1640625" style="30" bestFit="1" customWidth="1"/>
    <col min="259" max="259" width="9" style="30"/>
    <col min="260" max="308" width="9.1640625" style="30" bestFit="1" customWidth="1"/>
    <col min="309" max="16384" width="9" style="30"/>
  </cols>
  <sheetData>
    <row r="1" spans="1:309" s="43" customFormat="1" ht="16.5" customHeigh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1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1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5">
        <v>41.81</v>
      </c>
      <c r="BI6" s="55">
        <v>32.92</v>
      </c>
      <c r="BJ6" s="55">
        <v>44.849999999999994</v>
      </c>
      <c r="BK6" s="55">
        <v>40.25</v>
      </c>
      <c r="BL6" s="55">
        <v>50.24</v>
      </c>
      <c r="BM6" s="55">
        <v>65.650000000000006</v>
      </c>
      <c r="BN6" s="55">
        <v>48.230000000000004</v>
      </c>
      <c r="BO6" s="55">
        <v>62.069999999999993</v>
      </c>
      <c r="BP6" s="55">
        <v>72.09</v>
      </c>
      <c r="BQ6" s="55">
        <v>51.14</v>
      </c>
      <c r="BR6" s="55">
        <v>24.65</v>
      </c>
      <c r="BS6" s="55">
        <v>52.129999999999995</v>
      </c>
      <c r="BT6" s="55">
        <v>58.11</v>
      </c>
      <c r="BU6" s="55">
        <v>62.12</v>
      </c>
      <c r="BV6" s="55">
        <v>40.26</v>
      </c>
      <c r="BW6" s="55">
        <v>32.75</v>
      </c>
      <c r="BX6" s="55">
        <v>53.58</v>
      </c>
      <c r="BY6" s="55">
        <v>53.789999999999992</v>
      </c>
      <c r="BZ6" s="55">
        <v>51.04</v>
      </c>
      <c r="CA6" s="55">
        <v>60.47</v>
      </c>
      <c r="CB6" s="55">
        <v>52.38</v>
      </c>
      <c r="CC6" s="55">
        <v>67.44</v>
      </c>
      <c r="CD6" s="55">
        <v>63.93</v>
      </c>
      <c r="CE6" s="55">
        <v>38.799999999999997</v>
      </c>
      <c r="CF6" s="55">
        <v>41.46</v>
      </c>
      <c r="CG6" s="55">
        <v>34.78</v>
      </c>
      <c r="CH6" s="55">
        <v>59.26</v>
      </c>
      <c r="CI6" s="55">
        <v>65.789999999999992</v>
      </c>
      <c r="CJ6" s="55">
        <v>58.33</v>
      </c>
      <c r="CK6" s="55">
        <v>44.07</v>
      </c>
      <c r="CL6" s="55">
        <v>33.33</v>
      </c>
      <c r="CM6" s="55">
        <v>72.97</v>
      </c>
      <c r="CN6" s="55">
        <v>40.47</v>
      </c>
      <c r="CO6" s="55">
        <v>46.81</v>
      </c>
      <c r="CP6" s="55">
        <v>45.099999999999994</v>
      </c>
      <c r="CQ6" s="55">
        <v>64</v>
      </c>
      <c r="CR6" s="55">
        <v>61.9</v>
      </c>
      <c r="CS6" s="55">
        <v>19.439999999999998</v>
      </c>
      <c r="CT6" s="55">
        <v>12.899999999999999</v>
      </c>
      <c r="CU6" s="55">
        <v>28.89</v>
      </c>
      <c r="CV6" s="55">
        <v>58.33</v>
      </c>
      <c r="CW6" s="55">
        <v>25.71</v>
      </c>
      <c r="CX6" s="55">
        <v>29.270000000000003</v>
      </c>
      <c r="CY6" s="55">
        <v>55</v>
      </c>
      <c r="CZ6" s="55">
        <v>48.150000000000006</v>
      </c>
      <c r="DA6" s="55">
        <v>66.67</v>
      </c>
      <c r="DB6" s="55">
        <v>0</v>
      </c>
      <c r="DC6" s="55">
        <v>5</v>
      </c>
      <c r="DD6" s="55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baseColWidth="10" defaultColWidth="8.83203125" defaultRowHeight="15"/>
  <cols>
    <col min="2" max="2" width="11.1640625" bestFit="1" customWidth="1"/>
  </cols>
  <sheetData>
    <row r="1" spans="2:10">
      <c r="B1" s="65">
        <v>46143</v>
      </c>
    </row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>
      <c r="B55" s="65">
        <v>46174</v>
      </c>
    </row>
    <row r="56" spans="2:10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41"/>
  <sheetViews>
    <sheetView tabSelected="1" workbookViewId="0">
      <pane xSplit="4" ySplit="3" topLeftCell="E25" activePane="bottomRight" state="frozen"/>
      <selection pane="topRight" activeCell="E1" sqref="E1"/>
      <selection pane="bottomLeft" activeCell="A4" sqref="A4"/>
      <selection pane="bottomRight" activeCell="H55" sqref="H55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9" style="29" bestFit="1" customWidth="1"/>
    <col min="6" max="6" width="9.83203125" style="29" bestFit="1" customWidth="1"/>
    <col min="7" max="7" width="11" style="29" bestFit="1" customWidth="1"/>
    <col min="8" max="8" width="10.83203125" style="29" bestFit="1" customWidth="1"/>
    <col min="9" max="9" width="11.1640625" style="29" bestFit="1" customWidth="1"/>
    <col min="10" max="10" width="9.83203125" style="29" bestFit="1" customWidth="1"/>
    <col min="11" max="11" width="11" style="29" bestFit="1" customWidth="1"/>
    <col min="12" max="12" width="10.83203125" style="29" bestFit="1" customWidth="1"/>
    <col min="13" max="13" width="11.1640625" style="29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  <row r="39" spans="1:13">
      <c r="A39" s="9">
        <v>46253</v>
      </c>
      <c r="B39" s="9">
        <v>46253</v>
      </c>
      <c r="C39" s="23">
        <v>0.625</v>
      </c>
      <c r="D39" s="7" t="s">
        <v>130</v>
      </c>
      <c r="E39" s="29">
        <v>1390.8</v>
      </c>
      <c r="F39" s="29">
        <v>1865.93</v>
      </c>
      <c r="G39" s="29">
        <v>2620.96</v>
      </c>
      <c r="H39" s="29">
        <v>1043.93</v>
      </c>
      <c r="I39" s="29">
        <v>1707.22</v>
      </c>
      <c r="J39" s="29">
        <v>915.68</v>
      </c>
      <c r="K39" s="29">
        <v>869.42</v>
      </c>
      <c r="L39" s="29">
        <v>963.83</v>
      </c>
      <c r="M39" s="29">
        <v>930.56</v>
      </c>
    </row>
    <row r="40" spans="1:13">
      <c r="A40" s="9">
        <v>46260</v>
      </c>
      <c r="B40" s="9">
        <v>46260</v>
      </c>
      <c r="C40" s="23">
        <v>0.625</v>
      </c>
      <c r="D40" s="7" t="s">
        <v>130</v>
      </c>
      <c r="E40" s="29">
        <v>1371.48</v>
      </c>
      <c r="F40" s="29">
        <v>1861.33</v>
      </c>
      <c r="G40" s="29">
        <v>2615.31</v>
      </c>
      <c r="H40" s="29">
        <v>1050.01</v>
      </c>
      <c r="I40" s="29">
        <v>1684.12</v>
      </c>
      <c r="J40" s="29">
        <v>881.64</v>
      </c>
      <c r="K40" s="29">
        <v>840.22</v>
      </c>
      <c r="L40" s="29">
        <v>896.51</v>
      </c>
      <c r="M40" s="29">
        <v>963.22</v>
      </c>
    </row>
    <row r="41" spans="1:13">
      <c r="A41" s="9">
        <v>46267</v>
      </c>
      <c r="B41" s="9">
        <v>46267</v>
      </c>
      <c r="C41" s="23">
        <v>0.625</v>
      </c>
      <c r="D41" s="7" t="s">
        <v>130</v>
      </c>
      <c r="E41" s="29">
        <v>1362.75</v>
      </c>
      <c r="F41" s="29">
        <v>1843.37</v>
      </c>
      <c r="G41" s="29">
        <v>2600.65</v>
      </c>
      <c r="H41" s="29">
        <v>1022.67</v>
      </c>
      <c r="I41" s="29">
        <v>1678.58</v>
      </c>
      <c r="J41" s="29">
        <v>882.12</v>
      </c>
      <c r="K41" s="29">
        <v>851.38</v>
      </c>
      <c r="L41" s="29">
        <v>872.4</v>
      </c>
      <c r="M41" s="29">
        <v>981.76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3"/>
  <sheetViews>
    <sheetView workbookViewId="0">
      <pane xSplit="6" ySplit="3" topLeftCell="BI4" activePane="bottomRight" state="frozen"/>
      <selection pane="topRight" activeCell="E1" sqref="E1"/>
      <selection pane="bottomLeft" activeCell="A4" sqref="A4"/>
      <selection pane="bottomRight" activeCell="BN37" sqref="BN37"/>
    </sheetView>
  </sheetViews>
  <sheetFormatPr baseColWidth="10" defaultColWidth="9" defaultRowHeight="15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33203125" style="9" bestFit="1" customWidth="1"/>
    <col min="5" max="7" width="9" style="30" customWidth="1"/>
    <col min="8" max="8" width="10.5" style="30" customWidth="1"/>
    <col min="9" max="37" width="9" style="30" customWidth="1"/>
    <col min="38" max="39" width="10.1640625" style="30" bestFit="1" customWidth="1"/>
    <col min="40" max="41" width="9" style="30" customWidth="1"/>
    <col min="42" max="42" width="9.83203125" style="30" customWidth="1"/>
    <col min="43" max="43" width="10.33203125" style="30" customWidth="1"/>
    <col min="44" max="52" width="9" style="30" customWidth="1"/>
    <col min="53" max="53" width="10.33203125" style="30" customWidth="1"/>
    <col min="54" max="56" width="9" style="30" customWidth="1"/>
    <col min="57" max="57" width="11.1640625" style="30" customWidth="1"/>
    <col min="58" max="68" width="9" style="30" customWidth="1"/>
    <col min="69" max="16384" width="9" style="30"/>
  </cols>
  <sheetData>
    <row r="1" spans="1:67" s="43" customForma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2" t="s">
        <v>107</v>
      </c>
      <c r="X1" s="62" t="s">
        <v>107</v>
      </c>
      <c r="Y1" s="62" t="s">
        <v>107</v>
      </c>
      <c r="Z1" s="62" t="s">
        <v>107</v>
      </c>
      <c r="AA1" s="62" t="s">
        <v>107</v>
      </c>
      <c r="AB1" s="62" t="s">
        <v>107</v>
      </c>
      <c r="AC1" s="62" t="s">
        <v>107</v>
      </c>
      <c r="AD1" s="62" t="s">
        <v>107</v>
      </c>
      <c r="AE1" s="62" t="s">
        <v>107</v>
      </c>
      <c r="AF1" s="62" t="s">
        <v>107</v>
      </c>
      <c r="AG1" s="62" t="s">
        <v>107</v>
      </c>
      <c r="AH1" s="62" t="s">
        <v>107</v>
      </c>
      <c r="AI1" s="62" t="s">
        <v>107</v>
      </c>
      <c r="AJ1" s="62" t="s">
        <v>107</v>
      </c>
      <c r="AK1" s="62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  <c r="H12" s="30">
        <v>9676</v>
      </c>
      <c r="I12" s="30">
        <v>7877</v>
      </c>
      <c r="J12" s="30">
        <v>4982</v>
      </c>
      <c r="K12" s="30">
        <v>4694</v>
      </c>
      <c r="L12" s="30">
        <v>9588</v>
      </c>
      <c r="M12" s="30">
        <v>7877</v>
      </c>
      <c r="N12" s="30">
        <v>5020</v>
      </c>
      <c r="O12" s="30">
        <v>5118</v>
      </c>
      <c r="P12" s="30">
        <v>4711</v>
      </c>
      <c r="Q12" s="30">
        <v>2349</v>
      </c>
      <c r="R12" s="30">
        <v>2349</v>
      </c>
      <c r="S12" s="30">
        <v>1802</v>
      </c>
      <c r="T12" s="30">
        <v>1802</v>
      </c>
      <c r="U12" s="30">
        <v>2284</v>
      </c>
      <c r="V12" s="30">
        <v>1121</v>
      </c>
      <c r="W12" s="30">
        <v>9723</v>
      </c>
      <c r="X12" s="30">
        <v>7422</v>
      </c>
      <c r="Y12" s="30">
        <v>4771</v>
      </c>
      <c r="Z12" s="30">
        <v>4458</v>
      </c>
      <c r="AA12" s="30">
        <v>9292</v>
      </c>
      <c r="AB12" s="30">
        <v>7421</v>
      </c>
      <c r="AC12" s="30">
        <v>4896</v>
      </c>
      <c r="AD12" s="30">
        <v>4671</v>
      </c>
      <c r="AE12" s="30">
        <v>4495</v>
      </c>
      <c r="AF12" s="30">
        <v>2181</v>
      </c>
      <c r="AG12" s="30">
        <v>2181</v>
      </c>
      <c r="AH12" s="30">
        <v>1557.31</v>
      </c>
      <c r="AI12" s="30">
        <v>1557.31</v>
      </c>
      <c r="AJ12" s="30">
        <v>2147</v>
      </c>
      <c r="AK12" s="30">
        <v>835</v>
      </c>
      <c r="AL12" s="30">
        <v>13816</v>
      </c>
      <c r="AM12" s="30">
        <v>10023</v>
      </c>
      <c r="AN12" s="30">
        <v>5700</v>
      </c>
      <c r="AO12" s="30">
        <v>5283</v>
      </c>
      <c r="AP12" s="30">
        <v>12904</v>
      </c>
      <c r="AQ12" s="30">
        <v>9939</v>
      </c>
      <c r="AR12" s="30">
        <v>5706</v>
      </c>
      <c r="AS12" s="30">
        <v>5986</v>
      </c>
      <c r="AT12" s="30">
        <v>5289</v>
      </c>
      <c r="AU12" s="30">
        <v>2974</v>
      </c>
      <c r="AV12" s="30">
        <v>2974</v>
      </c>
      <c r="AW12" s="30">
        <v>2054</v>
      </c>
      <c r="AX12" s="30">
        <v>2054</v>
      </c>
      <c r="AY12" s="30">
        <v>2577</v>
      </c>
      <c r="AZ12" s="30">
        <v>1129</v>
      </c>
      <c r="BA12" s="30">
        <v>12308</v>
      </c>
      <c r="BB12" s="30">
        <v>9567</v>
      </c>
      <c r="BC12" s="30">
        <v>5444</v>
      </c>
      <c r="BD12" s="30">
        <v>5084</v>
      </c>
      <c r="BE12" s="30">
        <v>11479</v>
      </c>
      <c r="BF12" s="30">
        <v>9427</v>
      </c>
      <c r="BG12" s="30">
        <v>5477</v>
      </c>
      <c r="BH12" s="30">
        <v>5454</v>
      </c>
      <c r="BI12" s="30">
        <v>5087</v>
      </c>
      <c r="BJ12" s="30">
        <v>2791</v>
      </c>
      <c r="BK12" s="30">
        <v>2791</v>
      </c>
      <c r="BL12" s="30">
        <v>1897</v>
      </c>
      <c r="BM12" s="30">
        <v>1897</v>
      </c>
      <c r="BN12" s="30">
        <v>2365</v>
      </c>
      <c r="BO12" s="30">
        <v>1087.96</v>
      </c>
    </row>
    <row r="13" spans="1:67">
      <c r="A13" s="9">
        <v>46204</v>
      </c>
      <c r="B13" s="9">
        <v>46259</v>
      </c>
      <c r="C13" s="23">
        <v>0.625</v>
      </c>
      <c r="D13" s="7" t="s">
        <v>137</v>
      </c>
      <c r="E13" s="30">
        <v>1443.7</v>
      </c>
      <c r="F13" s="30">
        <v>1409.63</v>
      </c>
      <c r="G13" s="30">
        <v>1655.11</v>
      </c>
      <c r="H13" s="30">
        <v>10028.700000000001</v>
      </c>
      <c r="I13" s="30">
        <v>7876.78</v>
      </c>
      <c r="J13" s="30">
        <v>4989.46</v>
      </c>
      <c r="K13" s="30">
        <v>4715.6899999999996</v>
      </c>
      <c r="L13" s="30">
        <v>9590.56</v>
      </c>
      <c r="M13" s="30">
        <v>7876.78</v>
      </c>
      <c r="N13" s="30">
        <v>5031.13</v>
      </c>
      <c r="O13" s="30">
        <v>5161.24</v>
      </c>
      <c r="P13" s="30">
        <v>4735.24</v>
      </c>
      <c r="Q13" s="30">
        <v>2346.1799999999998</v>
      </c>
      <c r="R13" s="30">
        <v>2346.1799999999998</v>
      </c>
      <c r="S13" s="30">
        <v>1808.16</v>
      </c>
      <c r="T13" s="30">
        <v>1808.16</v>
      </c>
      <c r="U13" s="30">
        <v>2295.14</v>
      </c>
      <c r="V13" s="30">
        <v>1126.3900000000001</v>
      </c>
      <c r="W13" s="30">
        <v>9779.23</v>
      </c>
      <c r="X13" s="30">
        <v>7499.07</v>
      </c>
      <c r="Y13" s="30">
        <v>4850.7299999999996</v>
      </c>
      <c r="Z13" s="30">
        <v>4518.6099999999997</v>
      </c>
      <c r="AA13" s="30">
        <v>9319.18</v>
      </c>
      <c r="AB13" s="30">
        <v>7493.52</v>
      </c>
      <c r="AC13" s="30">
        <v>4995.24</v>
      </c>
      <c r="AD13" s="30">
        <v>4748.25</v>
      </c>
      <c r="AE13" s="30">
        <v>4609.6099999999997</v>
      </c>
      <c r="AF13" s="30">
        <v>2193.86</v>
      </c>
      <c r="AG13" s="30">
        <v>2193.86</v>
      </c>
      <c r="AH13" s="30">
        <v>1570</v>
      </c>
      <c r="AI13" s="30">
        <v>1570</v>
      </c>
      <c r="AJ13" s="30">
        <v>2158.9</v>
      </c>
      <c r="AK13" s="30">
        <v>851.42</v>
      </c>
      <c r="AL13" s="30">
        <v>13972.61</v>
      </c>
      <c r="AM13" s="30">
        <v>10189.33</v>
      </c>
      <c r="AN13" s="30">
        <v>5713.43</v>
      </c>
      <c r="AO13" s="30">
        <v>5296.31</v>
      </c>
      <c r="AP13" s="30">
        <v>13070.72</v>
      </c>
      <c r="AQ13" s="30">
        <v>10096.84</v>
      </c>
      <c r="AR13" s="30">
        <v>5719.92</v>
      </c>
      <c r="AS13" s="30">
        <v>6027.2</v>
      </c>
      <c r="AT13" s="30">
        <v>5302.79</v>
      </c>
      <c r="AU13" s="30">
        <v>2975.18</v>
      </c>
      <c r="AV13" s="30">
        <v>2975.18</v>
      </c>
      <c r="AW13" s="30">
        <v>2054.04</v>
      </c>
      <c r="AX13" s="30">
        <v>2054.04</v>
      </c>
      <c r="AY13" s="30">
        <v>2577.62</v>
      </c>
      <c r="AZ13" s="30">
        <v>1129.69</v>
      </c>
      <c r="BA13" s="30">
        <v>12355.53</v>
      </c>
      <c r="BB13" s="30">
        <v>9619.82</v>
      </c>
      <c r="BC13" s="30">
        <v>5445.47</v>
      </c>
      <c r="BD13" s="30">
        <v>5085.49</v>
      </c>
      <c r="BE13" s="30">
        <v>11526.7</v>
      </c>
      <c r="BF13" s="30">
        <v>9490.1299999999992</v>
      </c>
      <c r="BG13" s="30">
        <v>5498.25</v>
      </c>
      <c r="BH13" s="30">
        <v>5455.45</v>
      </c>
      <c r="BI13" s="30">
        <v>5088.2700000000004</v>
      </c>
      <c r="BJ13" s="30">
        <v>2792.17</v>
      </c>
      <c r="BK13" s="30">
        <v>2792.17</v>
      </c>
      <c r="BL13" s="30">
        <v>1897.38</v>
      </c>
      <c r="BM13" s="30">
        <v>1897.38</v>
      </c>
      <c r="BN13" s="30">
        <v>2365.81</v>
      </c>
      <c r="BO13" s="30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5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baseColWidth="10" defaultColWidth="9" defaultRowHeight="15"/>
  <cols>
    <col min="1" max="1" width="9.83203125" style="9" bestFit="1" customWidth="1"/>
    <col min="2" max="3" width="11.5" style="36" bestFit="1" customWidth="1"/>
    <col min="4" max="7" width="9.1640625" style="36" bestFit="1" customWidth="1"/>
    <col min="8" max="16384" width="9" style="8"/>
  </cols>
  <sheetData>
    <row r="1" spans="1:7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>
      <c r="A2" s="9">
        <v>40484</v>
      </c>
    </row>
    <row r="3" spans="1:7">
      <c r="A3" s="9">
        <v>40485</v>
      </c>
      <c r="G3" s="36">
        <v>1770.01</v>
      </c>
    </row>
    <row r="4" spans="1:7">
      <c r="A4" s="9">
        <v>40486</v>
      </c>
      <c r="G4" s="36">
        <v>1770.01</v>
      </c>
    </row>
    <row r="5" spans="1:7">
      <c r="A5" s="9">
        <v>40487</v>
      </c>
      <c r="B5" s="36">
        <v>1118.7</v>
      </c>
      <c r="C5" s="36">
        <v>1242.8699999999999</v>
      </c>
      <c r="G5" s="36">
        <v>1770.01</v>
      </c>
    </row>
    <row r="6" spans="1:7">
      <c r="A6" s="9">
        <v>40488</v>
      </c>
      <c r="B6" s="36">
        <v>1118.7</v>
      </c>
      <c r="C6" s="36">
        <v>1242.8699999999999</v>
      </c>
      <c r="G6" s="36">
        <v>1770.01</v>
      </c>
    </row>
    <row r="7" spans="1:7">
      <c r="A7" s="9">
        <v>40489</v>
      </c>
      <c r="B7" s="36">
        <v>1118.7</v>
      </c>
      <c r="C7" s="36">
        <v>1242.8699999999999</v>
      </c>
      <c r="G7" s="36">
        <v>1770.01</v>
      </c>
    </row>
    <row r="8" spans="1:7">
      <c r="A8" s="9">
        <v>40490</v>
      </c>
      <c r="B8" s="36">
        <v>1118.7</v>
      </c>
      <c r="C8" s="36">
        <v>1242.8699999999999</v>
      </c>
      <c r="G8" s="36">
        <v>1770.01</v>
      </c>
    </row>
    <row r="9" spans="1:7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>
      <c r="A12" s="9">
        <v>40494</v>
      </c>
      <c r="B12" s="36">
        <v>1107.67</v>
      </c>
      <c r="C12" s="36">
        <v>1220.7</v>
      </c>
      <c r="G12" s="36">
        <v>1681.37</v>
      </c>
    </row>
    <row r="13" spans="1:7">
      <c r="A13" s="9">
        <v>40495</v>
      </c>
      <c r="B13" s="36">
        <v>1107.67</v>
      </c>
      <c r="C13" s="36">
        <v>1220.7</v>
      </c>
      <c r="G13" s="36">
        <v>1681.37</v>
      </c>
    </row>
    <row r="14" spans="1:7">
      <c r="A14" s="9">
        <v>40496</v>
      </c>
      <c r="B14" s="36">
        <v>1107.67</v>
      </c>
      <c r="C14" s="36">
        <v>1220.7</v>
      </c>
      <c r="G14" s="36">
        <v>1681.37</v>
      </c>
    </row>
    <row r="15" spans="1:7">
      <c r="A15" s="9">
        <v>40497</v>
      </c>
      <c r="B15" s="36">
        <v>1107.67</v>
      </c>
      <c r="C15" s="36">
        <v>1220.7</v>
      </c>
      <c r="G15" s="36">
        <v>1681.37</v>
      </c>
    </row>
    <row r="16" spans="1:7">
      <c r="A16" s="9">
        <v>40498</v>
      </c>
      <c r="B16" s="36">
        <v>1107.67</v>
      </c>
      <c r="C16" s="36">
        <v>1220.7</v>
      </c>
      <c r="G16" s="36">
        <v>1681.37</v>
      </c>
    </row>
    <row r="17" spans="1:7">
      <c r="A17" s="9">
        <v>40499</v>
      </c>
      <c r="B17" s="36">
        <v>1107.67</v>
      </c>
      <c r="C17" s="36">
        <v>1220.7</v>
      </c>
      <c r="G17" s="36">
        <v>1673.4</v>
      </c>
    </row>
    <row r="18" spans="1:7">
      <c r="A18" s="9">
        <v>40500</v>
      </c>
      <c r="B18" s="36">
        <v>1107.67</v>
      </c>
      <c r="C18" s="36">
        <v>1220.7</v>
      </c>
      <c r="G18" s="36">
        <v>1673.4</v>
      </c>
    </row>
    <row r="19" spans="1:7">
      <c r="A19" s="9">
        <v>40501</v>
      </c>
      <c r="B19" s="36">
        <v>1097.33</v>
      </c>
      <c r="C19" s="36">
        <v>1189.71</v>
      </c>
      <c r="G19" s="36">
        <v>1673.4</v>
      </c>
    </row>
    <row r="20" spans="1:7">
      <c r="A20" s="9">
        <v>40502</v>
      </c>
      <c r="B20" s="36">
        <v>1097.33</v>
      </c>
      <c r="C20" s="36">
        <v>1189.71</v>
      </c>
      <c r="G20" s="36">
        <v>1673.4</v>
      </c>
    </row>
    <row r="21" spans="1:7">
      <c r="A21" s="9">
        <v>40503</v>
      </c>
      <c r="B21" s="36">
        <v>1097.33</v>
      </c>
      <c r="C21" s="36">
        <v>1189.71</v>
      </c>
      <c r="G21" s="36">
        <v>1673.4</v>
      </c>
    </row>
    <row r="22" spans="1:7">
      <c r="A22" s="9">
        <v>40504</v>
      </c>
      <c r="B22" s="36">
        <v>1097.33</v>
      </c>
      <c r="C22" s="36">
        <v>1189.71</v>
      </c>
      <c r="G22" s="36">
        <v>1673.4</v>
      </c>
    </row>
    <row r="23" spans="1:7">
      <c r="A23" s="9">
        <v>40505</v>
      </c>
      <c r="B23" s="36">
        <v>1097.33</v>
      </c>
      <c r="C23" s="36">
        <v>1189.71</v>
      </c>
      <c r="G23" s="36">
        <v>1673.4</v>
      </c>
    </row>
    <row r="24" spans="1:7">
      <c r="A24" s="9">
        <v>40506</v>
      </c>
      <c r="B24" s="36">
        <v>1097.33</v>
      </c>
      <c r="C24" s="36">
        <v>1189.71</v>
      </c>
      <c r="G24" s="36">
        <v>1712.57</v>
      </c>
    </row>
    <row r="25" spans="1:7">
      <c r="A25" s="9">
        <v>40507</v>
      </c>
      <c r="B25" s="36">
        <v>1097.33</v>
      </c>
      <c r="C25" s="36">
        <v>1189.71</v>
      </c>
      <c r="G25" s="36">
        <v>1712.57</v>
      </c>
    </row>
    <row r="26" spans="1:7">
      <c r="A26" s="9">
        <v>40508</v>
      </c>
      <c r="B26" s="36">
        <v>1089.18</v>
      </c>
      <c r="C26" s="36">
        <v>1157.45</v>
      </c>
      <c r="G26" s="36">
        <v>1712.57</v>
      </c>
    </row>
    <row r="27" spans="1:7">
      <c r="A27" s="9">
        <v>40509</v>
      </c>
      <c r="B27" s="36">
        <v>1089.18</v>
      </c>
      <c r="C27" s="36">
        <v>1157.45</v>
      </c>
      <c r="G27" s="36">
        <v>1712.57</v>
      </c>
    </row>
    <row r="28" spans="1:7">
      <c r="A28" s="9">
        <v>40510</v>
      </c>
      <c r="B28" s="36">
        <v>1089.18</v>
      </c>
      <c r="C28" s="36">
        <v>1157.45</v>
      </c>
      <c r="G28" s="36">
        <v>1712.57</v>
      </c>
    </row>
    <row r="29" spans="1:7">
      <c r="A29" s="9">
        <v>40511</v>
      </c>
      <c r="B29" s="36">
        <v>1089.18</v>
      </c>
      <c r="C29" s="36">
        <v>1157.45</v>
      </c>
      <c r="G29" s="36">
        <v>1712.57</v>
      </c>
    </row>
    <row r="30" spans="1:7">
      <c r="A30" s="9">
        <v>40512</v>
      </c>
      <c r="B30" s="36">
        <v>1089.18</v>
      </c>
      <c r="C30" s="36">
        <v>1157.45</v>
      </c>
      <c r="G30" s="36">
        <v>1712.57</v>
      </c>
    </row>
    <row r="31" spans="1:7">
      <c r="A31" s="9">
        <v>40513</v>
      </c>
      <c r="B31" s="36">
        <v>1089.18</v>
      </c>
      <c r="C31" s="36">
        <v>1157.45</v>
      </c>
      <c r="G31" s="36">
        <v>1629.45</v>
      </c>
    </row>
    <row r="32" spans="1:7">
      <c r="A32" s="9">
        <v>40514</v>
      </c>
      <c r="B32" s="36">
        <v>1089.18</v>
      </c>
      <c r="C32" s="36">
        <v>1157.45</v>
      </c>
      <c r="G32" s="36">
        <v>1629.45</v>
      </c>
    </row>
    <row r="33" spans="1:7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>
      <c r="A61" s="9">
        <v>40543</v>
      </c>
      <c r="B61" s="36">
        <v>1053.93</v>
      </c>
      <c r="C61" s="36">
        <v>1122.68</v>
      </c>
      <c r="G61" s="36">
        <v>1428.73</v>
      </c>
    </row>
    <row r="62" spans="1:7">
      <c r="A62" s="9">
        <v>40544</v>
      </c>
      <c r="B62" s="36">
        <v>1053.93</v>
      </c>
      <c r="C62" s="36">
        <v>1122.68</v>
      </c>
      <c r="G62" s="36">
        <v>1428.73</v>
      </c>
    </row>
    <row r="63" spans="1:7">
      <c r="A63" s="9">
        <v>40545</v>
      </c>
      <c r="B63" s="36">
        <v>1053.93</v>
      </c>
      <c r="C63" s="36">
        <v>1122.68</v>
      </c>
      <c r="G63" s="36">
        <v>1428.73</v>
      </c>
    </row>
    <row r="64" spans="1:7">
      <c r="A64" s="9">
        <v>40546</v>
      </c>
      <c r="B64" s="36">
        <v>1053.93</v>
      </c>
      <c r="C64" s="36">
        <v>1122.68</v>
      </c>
      <c r="G64" s="36">
        <v>1428.73</v>
      </c>
    </row>
    <row r="65" spans="1:7">
      <c r="A65" s="9">
        <v>40547</v>
      </c>
      <c r="B65" s="36">
        <v>1053.93</v>
      </c>
      <c r="C65" s="36">
        <v>1122.68</v>
      </c>
      <c r="G65" s="36">
        <v>1428.73</v>
      </c>
    </row>
    <row r="66" spans="1:7">
      <c r="A66" s="9">
        <v>40548</v>
      </c>
      <c r="B66" s="36">
        <v>1053.93</v>
      </c>
      <c r="C66" s="36">
        <v>1122.68</v>
      </c>
      <c r="G66" s="36">
        <v>1412.09</v>
      </c>
    </row>
    <row r="67" spans="1:7">
      <c r="A67" s="9">
        <v>40549</v>
      </c>
      <c r="B67" s="36">
        <v>1053.93</v>
      </c>
      <c r="C67" s="36">
        <v>1122.68</v>
      </c>
      <c r="G67" s="36">
        <v>1412.09</v>
      </c>
    </row>
    <row r="68" spans="1:7">
      <c r="A68" s="9">
        <v>40550</v>
      </c>
      <c r="B68" s="36">
        <v>1056.51</v>
      </c>
      <c r="C68" s="36">
        <v>1126.94</v>
      </c>
      <c r="G68" s="36">
        <v>1412.09</v>
      </c>
    </row>
    <row r="69" spans="1:7">
      <c r="A69" s="9">
        <v>40551</v>
      </c>
      <c r="B69" s="36">
        <v>1056.51</v>
      </c>
      <c r="C69" s="36">
        <v>1126.94</v>
      </c>
      <c r="G69" s="36">
        <v>1412.09</v>
      </c>
    </row>
    <row r="70" spans="1:7">
      <c r="A70" s="9">
        <v>40552</v>
      </c>
      <c r="B70" s="36">
        <v>1056.51</v>
      </c>
      <c r="C70" s="36">
        <v>1126.94</v>
      </c>
      <c r="G70" s="36">
        <v>1412.09</v>
      </c>
    </row>
    <row r="71" spans="1:7">
      <c r="A71" s="9">
        <v>40553</v>
      </c>
      <c r="B71" s="36">
        <v>1056.51</v>
      </c>
      <c r="C71" s="36">
        <v>1126.94</v>
      </c>
      <c r="G71" s="36">
        <v>1412.09</v>
      </c>
    </row>
    <row r="72" spans="1:7">
      <c r="A72" s="9">
        <v>40554</v>
      </c>
      <c r="B72" s="36">
        <v>1056.51</v>
      </c>
      <c r="C72" s="36">
        <v>1126.94</v>
      </c>
      <c r="G72" s="36">
        <v>1412.09</v>
      </c>
    </row>
    <row r="73" spans="1:7">
      <c r="A73" s="9">
        <v>40555</v>
      </c>
      <c r="B73" s="36">
        <v>1056.51</v>
      </c>
      <c r="C73" s="36">
        <v>1126.94</v>
      </c>
      <c r="G73" s="36">
        <v>1379.2</v>
      </c>
    </row>
    <row r="74" spans="1:7">
      <c r="A74" s="9">
        <v>40556</v>
      </c>
      <c r="B74" s="36">
        <v>1056.51</v>
      </c>
      <c r="C74" s="36">
        <v>1126.94</v>
      </c>
      <c r="G74" s="36">
        <v>1379.2</v>
      </c>
    </row>
    <row r="75" spans="1:7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>
      <c r="A110" s="9">
        <v>40592</v>
      </c>
      <c r="B110" s="36">
        <v>1052.52</v>
      </c>
      <c r="C110" s="36">
        <v>1060.47</v>
      </c>
      <c r="G110" s="36">
        <v>1235.98</v>
      </c>
    </row>
    <row r="111" spans="1:7">
      <c r="A111" s="9">
        <v>40593</v>
      </c>
      <c r="B111" s="36">
        <v>1052.52</v>
      </c>
      <c r="C111" s="36">
        <v>1060.47</v>
      </c>
      <c r="G111" s="36">
        <v>1235.98</v>
      </c>
    </row>
    <row r="112" spans="1:7">
      <c r="A112" s="9">
        <v>40594</v>
      </c>
      <c r="B112" s="36">
        <v>1052.52</v>
      </c>
      <c r="C112" s="36">
        <v>1060.47</v>
      </c>
      <c r="G112" s="36">
        <v>1235.98</v>
      </c>
    </row>
    <row r="113" spans="1:7">
      <c r="A113" s="9">
        <v>40595</v>
      </c>
      <c r="B113" s="36">
        <v>1052.52</v>
      </c>
      <c r="C113" s="36">
        <v>1060.47</v>
      </c>
      <c r="G113" s="36">
        <v>1235.98</v>
      </c>
    </row>
    <row r="114" spans="1:7">
      <c r="A114" s="9">
        <v>40596</v>
      </c>
      <c r="B114" s="36">
        <v>1052.52</v>
      </c>
      <c r="C114" s="36">
        <v>1060.47</v>
      </c>
      <c r="G114" s="36">
        <v>1235.98</v>
      </c>
    </row>
    <row r="115" spans="1:7">
      <c r="A115" s="9">
        <v>40597</v>
      </c>
      <c r="B115" s="36">
        <v>1052.52</v>
      </c>
      <c r="C115" s="36">
        <v>1060.47</v>
      </c>
      <c r="G115" s="36">
        <v>1267.32</v>
      </c>
    </row>
    <row r="116" spans="1:7">
      <c r="A116" s="9">
        <v>40598</v>
      </c>
      <c r="B116" s="36">
        <v>1052.52</v>
      </c>
      <c r="C116" s="36">
        <v>1060.47</v>
      </c>
      <c r="G116" s="36">
        <v>1267.32</v>
      </c>
    </row>
    <row r="117" spans="1:7">
      <c r="A117" s="9">
        <v>40599</v>
      </c>
      <c r="B117" s="36">
        <v>1056.06</v>
      </c>
      <c r="C117" s="36">
        <v>1036.51</v>
      </c>
      <c r="G117" s="36">
        <v>1267.32</v>
      </c>
    </row>
    <row r="118" spans="1:7">
      <c r="A118" s="9">
        <v>40600</v>
      </c>
      <c r="B118" s="36">
        <v>1056.06</v>
      </c>
      <c r="C118" s="36">
        <v>1036.51</v>
      </c>
      <c r="G118" s="36">
        <v>1267.32</v>
      </c>
    </row>
    <row r="119" spans="1:7">
      <c r="A119" s="9">
        <v>40601</v>
      </c>
      <c r="B119" s="36">
        <v>1056.06</v>
      </c>
      <c r="C119" s="36">
        <v>1036.51</v>
      </c>
      <c r="G119" s="36">
        <v>1267.32</v>
      </c>
    </row>
    <row r="120" spans="1:7">
      <c r="A120" s="9">
        <v>40602</v>
      </c>
      <c r="B120" s="36">
        <v>1056.06</v>
      </c>
      <c r="C120" s="36">
        <v>1036.51</v>
      </c>
      <c r="G120" s="36">
        <v>1267.32</v>
      </c>
    </row>
    <row r="121" spans="1:7">
      <c r="A121" s="9">
        <v>40603</v>
      </c>
      <c r="B121" s="36">
        <v>1056.06</v>
      </c>
      <c r="C121" s="36">
        <v>1036.51</v>
      </c>
      <c r="G121" s="36">
        <v>1267.32</v>
      </c>
    </row>
    <row r="122" spans="1:7">
      <c r="A122" s="9">
        <v>40604</v>
      </c>
      <c r="B122" s="36">
        <v>1056.06</v>
      </c>
      <c r="C122" s="36">
        <v>1036.51</v>
      </c>
      <c r="G122" s="36">
        <v>1343.33</v>
      </c>
    </row>
    <row r="123" spans="1:7">
      <c r="A123" s="9">
        <v>40605</v>
      </c>
      <c r="B123" s="36">
        <v>1056.06</v>
      </c>
      <c r="C123" s="36">
        <v>1036.51</v>
      </c>
      <c r="G123" s="36">
        <v>1343.33</v>
      </c>
    </row>
    <row r="124" spans="1:7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>
      <c r="A138" s="9">
        <v>40620</v>
      </c>
      <c r="B138" s="36">
        <v>1026.46</v>
      </c>
      <c r="C138" s="36">
        <v>989.17</v>
      </c>
      <c r="G138" s="36">
        <v>1547.22</v>
      </c>
    </row>
    <row r="139" spans="1:7">
      <c r="A139" s="9">
        <v>40621</v>
      </c>
      <c r="B139" s="36">
        <v>1026.46</v>
      </c>
      <c r="C139" s="36">
        <v>989.17</v>
      </c>
      <c r="G139" s="36">
        <v>1547.22</v>
      </c>
    </row>
    <row r="140" spans="1:7">
      <c r="A140" s="9">
        <v>40622</v>
      </c>
      <c r="B140" s="36">
        <v>1026.46</v>
      </c>
      <c r="C140" s="36">
        <v>989.17</v>
      </c>
      <c r="G140" s="36">
        <v>1547.22</v>
      </c>
    </row>
    <row r="141" spans="1:7">
      <c r="A141" s="9">
        <v>40623</v>
      </c>
      <c r="B141" s="36">
        <v>1026.46</v>
      </c>
      <c r="C141" s="36">
        <v>989.17</v>
      </c>
      <c r="G141" s="36">
        <v>1547.22</v>
      </c>
    </row>
    <row r="142" spans="1:7">
      <c r="A142" s="9">
        <v>40624</v>
      </c>
      <c r="B142" s="36">
        <v>1026.46</v>
      </c>
      <c r="C142" s="36">
        <v>989.17</v>
      </c>
      <c r="G142" s="36">
        <v>1547.22</v>
      </c>
    </row>
    <row r="143" spans="1:7">
      <c r="A143" s="9">
        <v>40625</v>
      </c>
      <c r="B143" s="36">
        <v>1026.46</v>
      </c>
      <c r="C143" s="36">
        <v>989.17</v>
      </c>
      <c r="G143" s="36">
        <v>1575.72</v>
      </c>
    </row>
    <row r="144" spans="1:7">
      <c r="A144" s="9">
        <v>40626</v>
      </c>
      <c r="B144" s="36">
        <v>1026.46</v>
      </c>
      <c r="C144" s="36">
        <v>989.17</v>
      </c>
      <c r="G144" s="36">
        <v>1575.72</v>
      </c>
    </row>
    <row r="145" spans="1:7">
      <c r="A145" s="9">
        <v>40627</v>
      </c>
      <c r="B145" s="36">
        <v>1018.25</v>
      </c>
      <c r="C145" s="36">
        <v>989.43</v>
      </c>
      <c r="G145" s="36">
        <v>1575.72</v>
      </c>
    </row>
    <row r="146" spans="1:7">
      <c r="A146" s="9">
        <v>40628</v>
      </c>
      <c r="B146" s="36">
        <v>1018.25</v>
      </c>
      <c r="C146" s="36">
        <v>989.43</v>
      </c>
      <c r="G146" s="36">
        <v>1575.72</v>
      </c>
    </row>
    <row r="147" spans="1:7">
      <c r="A147" s="9">
        <v>40629</v>
      </c>
      <c r="B147" s="36">
        <v>1018.25</v>
      </c>
      <c r="C147" s="36">
        <v>989.43</v>
      </c>
      <c r="G147" s="36">
        <v>1575.72</v>
      </c>
    </row>
    <row r="148" spans="1:7">
      <c r="A148" s="9">
        <v>40630</v>
      </c>
      <c r="B148" s="36">
        <v>1018.25</v>
      </c>
      <c r="C148" s="36">
        <v>989.43</v>
      </c>
      <c r="G148" s="36">
        <v>1575.72</v>
      </c>
    </row>
    <row r="149" spans="1:7">
      <c r="A149" s="9">
        <v>40631</v>
      </c>
      <c r="B149" s="36">
        <v>1018.25</v>
      </c>
      <c r="C149" s="36">
        <v>989.43</v>
      </c>
      <c r="G149" s="36">
        <v>1575.72</v>
      </c>
    </row>
    <row r="150" spans="1:7">
      <c r="A150" s="9">
        <v>40632</v>
      </c>
      <c r="B150" s="36">
        <v>1018.25</v>
      </c>
      <c r="C150" s="36">
        <v>989.43</v>
      </c>
      <c r="G150" s="36">
        <v>1564.37</v>
      </c>
    </row>
    <row r="151" spans="1:7">
      <c r="A151" s="9">
        <v>40633</v>
      </c>
      <c r="B151" s="36">
        <v>1018.25</v>
      </c>
      <c r="C151" s="36">
        <v>989.43</v>
      </c>
      <c r="G151" s="36">
        <v>1564.37</v>
      </c>
    </row>
    <row r="152" spans="1:7">
      <c r="A152" s="9">
        <v>40634</v>
      </c>
      <c r="B152" s="36">
        <v>1016.25</v>
      </c>
      <c r="C152" s="36">
        <v>1012.63</v>
      </c>
      <c r="G152" s="36">
        <v>1564.37</v>
      </c>
    </row>
    <row r="153" spans="1:7">
      <c r="A153" s="9">
        <v>40635</v>
      </c>
      <c r="B153" s="36">
        <v>1016.25</v>
      </c>
      <c r="C153" s="36">
        <v>1012.63</v>
      </c>
      <c r="G153" s="36">
        <v>1564.37</v>
      </c>
    </row>
    <row r="154" spans="1:7">
      <c r="A154" s="9">
        <v>40636</v>
      </c>
      <c r="B154" s="36">
        <v>1016.25</v>
      </c>
      <c r="C154" s="36">
        <v>1012.63</v>
      </c>
      <c r="G154" s="36">
        <v>1564.37</v>
      </c>
    </row>
    <row r="155" spans="1:7">
      <c r="A155" s="9">
        <v>40637</v>
      </c>
      <c r="B155" s="36">
        <v>1016.25</v>
      </c>
      <c r="C155" s="36">
        <v>1012.63</v>
      </c>
      <c r="G155" s="36">
        <v>1564.37</v>
      </c>
    </row>
    <row r="156" spans="1:7">
      <c r="A156" s="9">
        <v>40638</v>
      </c>
      <c r="B156" s="36">
        <v>1016.25</v>
      </c>
      <c r="C156" s="36">
        <v>1012.63</v>
      </c>
      <c r="G156" s="36">
        <v>1564.37</v>
      </c>
    </row>
    <row r="157" spans="1:7">
      <c r="A157" s="9">
        <v>40639</v>
      </c>
      <c r="B157" s="36">
        <v>1016.25</v>
      </c>
      <c r="C157" s="36">
        <v>1012.63</v>
      </c>
      <c r="G157" s="36">
        <v>1505.89</v>
      </c>
    </row>
    <row r="158" spans="1:7">
      <c r="A158" s="9">
        <v>40640</v>
      </c>
      <c r="B158" s="36">
        <v>1016.25</v>
      </c>
      <c r="C158" s="36">
        <v>1012.63</v>
      </c>
      <c r="G158" s="36">
        <v>1505.89</v>
      </c>
    </row>
    <row r="159" spans="1:7">
      <c r="A159" s="9">
        <v>40641</v>
      </c>
      <c r="B159" s="36">
        <v>1004.95</v>
      </c>
      <c r="C159" s="36">
        <v>1021.68</v>
      </c>
      <c r="G159" s="36">
        <v>1505.89</v>
      </c>
    </row>
    <row r="160" spans="1:7">
      <c r="A160" s="9">
        <v>40642</v>
      </c>
      <c r="B160" s="36">
        <v>1004.95</v>
      </c>
      <c r="C160" s="36">
        <v>1021.68</v>
      </c>
      <c r="G160" s="36">
        <v>1505.89</v>
      </c>
    </row>
    <row r="161" spans="1:7">
      <c r="A161" s="9">
        <v>40643</v>
      </c>
      <c r="B161" s="36">
        <v>1004.95</v>
      </c>
      <c r="C161" s="36">
        <v>1021.68</v>
      </c>
      <c r="G161" s="36">
        <v>1505.89</v>
      </c>
    </row>
    <row r="162" spans="1:7">
      <c r="A162" s="9">
        <v>40644</v>
      </c>
      <c r="B162" s="36">
        <v>1004.95</v>
      </c>
      <c r="C162" s="36">
        <v>1021.68</v>
      </c>
      <c r="G162" s="36">
        <v>1505.89</v>
      </c>
    </row>
    <row r="163" spans="1:7">
      <c r="A163" s="9">
        <v>40645</v>
      </c>
      <c r="B163" s="36">
        <v>1004.95</v>
      </c>
      <c r="C163" s="36">
        <v>1021.68</v>
      </c>
      <c r="G163" s="36">
        <v>1505.89</v>
      </c>
    </row>
    <row r="164" spans="1:7">
      <c r="A164" s="9">
        <v>40646</v>
      </c>
      <c r="B164" s="36">
        <v>1004.95</v>
      </c>
      <c r="C164" s="36">
        <v>1021.68</v>
      </c>
      <c r="G164" s="36">
        <v>1467.15</v>
      </c>
    </row>
    <row r="165" spans="1:7">
      <c r="A165" s="9">
        <v>40647</v>
      </c>
      <c r="B165" s="36">
        <v>1004.95</v>
      </c>
      <c r="C165" s="36">
        <v>1021.68</v>
      </c>
      <c r="G165" s="36">
        <v>1467.15</v>
      </c>
    </row>
    <row r="166" spans="1:7">
      <c r="A166" s="9">
        <v>40648</v>
      </c>
      <c r="B166" s="36">
        <v>1011.35</v>
      </c>
      <c r="C166" s="36">
        <v>1021.66</v>
      </c>
      <c r="G166" s="36">
        <v>1467.15</v>
      </c>
    </row>
    <row r="167" spans="1:7">
      <c r="A167" s="9">
        <v>40649</v>
      </c>
      <c r="B167" s="36">
        <v>1011.35</v>
      </c>
      <c r="C167" s="36">
        <v>1021.66</v>
      </c>
      <c r="G167" s="36">
        <v>1467.15</v>
      </c>
    </row>
    <row r="168" spans="1:7">
      <c r="A168" s="9">
        <v>40650</v>
      </c>
      <c r="B168" s="36">
        <v>1011.35</v>
      </c>
      <c r="C168" s="36">
        <v>1021.66</v>
      </c>
      <c r="G168" s="36">
        <v>1467.15</v>
      </c>
    </row>
    <row r="169" spans="1:7">
      <c r="A169" s="9">
        <v>40651</v>
      </c>
      <c r="B169" s="36">
        <v>1011.35</v>
      </c>
      <c r="C169" s="36">
        <v>1021.66</v>
      </c>
      <c r="G169" s="36">
        <v>1467.15</v>
      </c>
    </row>
    <row r="170" spans="1:7">
      <c r="A170" s="9">
        <v>40652</v>
      </c>
      <c r="B170" s="36">
        <v>1011.35</v>
      </c>
      <c r="C170" s="36">
        <v>1021.66</v>
      </c>
      <c r="G170" s="36">
        <v>1467.15</v>
      </c>
    </row>
    <row r="171" spans="1:7">
      <c r="A171" s="9">
        <v>40653</v>
      </c>
      <c r="B171" s="36">
        <v>1011.35</v>
      </c>
      <c r="C171" s="36">
        <v>1021.66</v>
      </c>
      <c r="G171" s="36">
        <v>1503.36</v>
      </c>
    </row>
    <row r="172" spans="1:7">
      <c r="A172" s="9">
        <v>40654</v>
      </c>
      <c r="B172" s="36">
        <v>1011.35</v>
      </c>
      <c r="C172" s="36">
        <v>1021.66</v>
      </c>
      <c r="G172" s="36">
        <v>1503.36</v>
      </c>
    </row>
    <row r="173" spans="1:7">
      <c r="A173" s="9">
        <v>40655</v>
      </c>
      <c r="B173" s="36">
        <v>1001.96</v>
      </c>
      <c r="C173" s="36">
        <v>1018.97</v>
      </c>
      <c r="G173" s="36">
        <v>1503.36</v>
      </c>
    </row>
    <row r="174" spans="1:7">
      <c r="A174" s="9">
        <v>40656</v>
      </c>
      <c r="B174" s="36">
        <v>1001.96</v>
      </c>
      <c r="C174" s="36">
        <v>1018.97</v>
      </c>
      <c r="G174" s="36">
        <v>1503.36</v>
      </c>
    </row>
    <row r="175" spans="1:7">
      <c r="A175" s="9">
        <v>40657</v>
      </c>
      <c r="B175" s="36">
        <v>1001.96</v>
      </c>
      <c r="C175" s="36">
        <v>1018.97</v>
      </c>
      <c r="G175" s="36">
        <v>1503.36</v>
      </c>
    </row>
    <row r="176" spans="1:7">
      <c r="A176" s="9">
        <v>40658</v>
      </c>
      <c r="B176" s="36">
        <v>1001.96</v>
      </c>
      <c r="C176" s="36">
        <v>1018.97</v>
      </c>
      <c r="G176" s="36">
        <v>1503.36</v>
      </c>
    </row>
    <row r="177" spans="1:7">
      <c r="A177" s="9">
        <v>40659</v>
      </c>
      <c r="B177" s="36">
        <v>1001.96</v>
      </c>
      <c r="C177" s="36">
        <v>1018.97</v>
      </c>
      <c r="G177" s="36">
        <v>1503.36</v>
      </c>
    </row>
    <row r="178" spans="1:7">
      <c r="A178" s="9">
        <v>40660</v>
      </c>
      <c r="B178" s="36">
        <v>1001.96</v>
      </c>
      <c r="C178" s="36">
        <v>1018.97</v>
      </c>
      <c r="G178" s="36">
        <v>1490.77</v>
      </c>
    </row>
    <row r="179" spans="1:7">
      <c r="A179" s="9">
        <v>40661</v>
      </c>
      <c r="B179" s="36">
        <v>1001.96</v>
      </c>
      <c r="C179" s="36">
        <v>1018.97</v>
      </c>
      <c r="G179" s="36">
        <v>1490.77</v>
      </c>
    </row>
    <row r="180" spans="1:7">
      <c r="A180" s="9">
        <v>40662</v>
      </c>
      <c r="B180" s="36">
        <v>1005.88</v>
      </c>
      <c r="C180" s="36">
        <v>1043.22</v>
      </c>
      <c r="G180" s="36">
        <v>1490.77</v>
      </c>
    </row>
    <row r="181" spans="1:7">
      <c r="A181" s="9">
        <v>40663</v>
      </c>
      <c r="B181" s="36">
        <v>1005.88</v>
      </c>
      <c r="C181" s="36">
        <v>1043.22</v>
      </c>
      <c r="G181" s="36">
        <v>1490.77</v>
      </c>
    </row>
    <row r="182" spans="1:7">
      <c r="A182" s="9">
        <v>40664</v>
      </c>
      <c r="B182" s="36">
        <v>1005.88</v>
      </c>
      <c r="C182" s="36">
        <v>1043.22</v>
      </c>
      <c r="G182" s="36">
        <v>1490.77</v>
      </c>
    </row>
    <row r="183" spans="1:7">
      <c r="A183" s="9">
        <v>40665</v>
      </c>
      <c r="B183" s="36">
        <v>1005.88</v>
      </c>
      <c r="C183" s="36">
        <v>1043.22</v>
      </c>
      <c r="G183" s="36">
        <v>1490.77</v>
      </c>
    </row>
    <row r="184" spans="1:7">
      <c r="A184" s="9">
        <v>40666</v>
      </c>
      <c r="B184" s="36">
        <v>1005.88</v>
      </c>
      <c r="C184" s="36">
        <v>1043.22</v>
      </c>
      <c r="G184" s="36">
        <v>1490.77</v>
      </c>
    </row>
    <row r="185" spans="1:7">
      <c r="A185" s="9">
        <v>40667</v>
      </c>
      <c r="B185" s="36">
        <v>1005.88</v>
      </c>
      <c r="C185" s="36">
        <v>1043.22</v>
      </c>
      <c r="G185" s="36">
        <v>1475.02</v>
      </c>
    </row>
    <row r="186" spans="1:7">
      <c r="A186" s="9">
        <v>40668</v>
      </c>
      <c r="B186" s="36">
        <v>1005.88</v>
      </c>
      <c r="C186" s="36">
        <v>1043.22</v>
      </c>
      <c r="G186" s="36">
        <v>1475.02</v>
      </c>
    </row>
    <row r="187" spans="1:7">
      <c r="A187" s="9">
        <v>40669</v>
      </c>
      <c r="B187" s="36">
        <v>1008.26</v>
      </c>
      <c r="C187" s="36">
        <v>1069.03</v>
      </c>
      <c r="G187" s="36">
        <v>1475.02</v>
      </c>
    </row>
    <row r="188" spans="1:7">
      <c r="A188" s="9">
        <v>40670</v>
      </c>
      <c r="B188" s="36">
        <v>1008.26</v>
      </c>
      <c r="C188" s="36">
        <v>1069.03</v>
      </c>
      <c r="G188" s="36">
        <v>1475.02</v>
      </c>
    </row>
    <row r="189" spans="1:7">
      <c r="A189" s="9">
        <v>40671</v>
      </c>
      <c r="B189" s="36">
        <v>1008.26</v>
      </c>
      <c r="C189" s="36">
        <v>1069.03</v>
      </c>
      <c r="G189" s="36">
        <v>1475.02</v>
      </c>
    </row>
    <row r="190" spans="1:7">
      <c r="A190" s="9">
        <v>40672</v>
      </c>
      <c r="B190" s="36">
        <v>1008.26</v>
      </c>
      <c r="C190" s="36">
        <v>1069.03</v>
      </c>
      <c r="G190" s="36">
        <v>1475.02</v>
      </c>
    </row>
    <row r="191" spans="1:7">
      <c r="A191" s="9">
        <v>40673</v>
      </c>
      <c r="B191" s="36">
        <v>1008.26</v>
      </c>
      <c r="C191" s="36">
        <v>1069.03</v>
      </c>
      <c r="G191" s="36">
        <v>1475.02</v>
      </c>
    </row>
    <row r="192" spans="1:7">
      <c r="A192" s="9">
        <v>40674</v>
      </c>
      <c r="B192" s="36">
        <v>1008.26</v>
      </c>
      <c r="C192" s="36">
        <v>1069.03</v>
      </c>
      <c r="G192" s="36">
        <v>1478.91</v>
      </c>
    </row>
    <row r="193" spans="1:7">
      <c r="A193" s="9">
        <v>40675</v>
      </c>
      <c r="B193" s="36">
        <v>1008.26</v>
      </c>
      <c r="C193" s="36">
        <v>1069.03</v>
      </c>
      <c r="G193" s="36">
        <v>1478.91</v>
      </c>
    </row>
    <row r="194" spans="1:7">
      <c r="A194" s="9">
        <v>40676</v>
      </c>
      <c r="B194" s="36">
        <v>1010.69</v>
      </c>
      <c r="C194" s="36">
        <v>1074.29</v>
      </c>
      <c r="G194" s="36">
        <v>1478.91</v>
      </c>
    </row>
    <row r="195" spans="1:7">
      <c r="A195" s="9">
        <v>40677</v>
      </c>
      <c r="B195" s="36">
        <v>1010.69</v>
      </c>
      <c r="C195" s="36">
        <v>1074.29</v>
      </c>
      <c r="G195" s="36">
        <v>1478.91</v>
      </c>
    </row>
    <row r="196" spans="1:7">
      <c r="A196" s="9">
        <v>40678</v>
      </c>
      <c r="B196" s="36">
        <v>1010.69</v>
      </c>
      <c r="C196" s="36">
        <v>1074.29</v>
      </c>
      <c r="G196" s="36">
        <v>1478.91</v>
      </c>
    </row>
    <row r="197" spans="1:7">
      <c r="A197" s="9">
        <v>40679</v>
      </c>
      <c r="B197" s="36">
        <v>1010.69</v>
      </c>
      <c r="C197" s="36">
        <v>1074.29</v>
      </c>
      <c r="G197" s="36">
        <v>1478.91</v>
      </c>
    </row>
    <row r="198" spans="1:7">
      <c r="A198" s="9">
        <v>40680</v>
      </c>
      <c r="B198" s="36">
        <v>1010.69</v>
      </c>
      <c r="C198" s="36">
        <v>1074.29</v>
      </c>
      <c r="G198" s="36">
        <v>1478.91</v>
      </c>
    </row>
    <row r="199" spans="1:7">
      <c r="A199" s="9">
        <v>40681</v>
      </c>
      <c r="B199" s="36">
        <v>1010.69</v>
      </c>
      <c r="C199" s="36">
        <v>1074.29</v>
      </c>
      <c r="G199" s="36">
        <v>1489.48</v>
      </c>
    </row>
    <row r="200" spans="1:7">
      <c r="A200" s="9">
        <v>40682</v>
      </c>
      <c r="B200" s="36">
        <v>1010.69</v>
      </c>
      <c r="C200" s="36">
        <v>1074.29</v>
      </c>
      <c r="G200" s="36">
        <v>1489.48</v>
      </c>
    </row>
    <row r="201" spans="1:7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>
      <c r="A208" s="9">
        <v>40690</v>
      </c>
      <c r="B208" s="36">
        <v>1015.39</v>
      </c>
      <c r="C208" s="36">
        <v>1071.02</v>
      </c>
      <c r="G208" s="36">
        <v>1511.29</v>
      </c>
    </row>
    <row r="209" spans="1:7">
      <c r="A209" s="9">
        <v>40691</v>
      </c>
      <c r="B209" s="36">
        <v>1015.39</v>
      </c>
      <c r="C209" s="36">
        <v>1071.02</v>
      </c>
      <c r="G209" s="36">
        <v>1511.29</v>
      </c>
    </row>
    <row r="210" spans="1:7">
      <c r="A210" s="9">
        <v>40692</v>
      </c>
      <c r="B210" s="36">
        <v>1015.39</v>
      </c>
      <c r="C210" s="36">
        <v>1071.02</v>
      </c>
      <c r="G210" s="36">
        <v>1511.29</v>
      </c>
    </row>
    <row r="211" spans="1:7">
      <c r="A211" s="9">
        <v>40693</v>
      </c>
      <c r="B211" s="36">
        <v>1015.39</v>
      </c>
      <c r="C211" s="36">
        <v>1071.02</v>
      </c>
      <c r="G211" s="36">
        <v>1511.29</v>
      </c>
    </row>
    <row r="212" spans="1:7">
      <c r="A212" s="9">
        <v>40694</v>
      </c>
      <c r="B212" s="36">
        <v>1015.39</v>
      </c>
      <c r="C212" s="36">
        <v>1071.02</v>
      </c>
      <c r="G212" s="36">
        <v>1511.29</v>
      </c>
    </row>
    <row r="213" spans="1:7">
      <c r="A213" s="9">
        <v>40695</v>
      </c>
      <c r="B213" s="36">
        <v>1015.39</v>
      </c>
      <c r="C213" s="36">
        <v>1071.02</v>
      </c>
      <c r="G213" s="36">
        <v>1504.79</v>
      </c>
    </row>
    <row r="214" spans="1:7">
      <c r="A214" s="9">
        <v>40696</v>
      </c>
      <c r="B214" s="36">
        <v>1015.39</v>
      </c>
      <c r="C214" s="36">
        <v>1071.02</v>
      </c>
      <c r="G214" s="36">
        <v>1504.79</v>
      </c>
    </row>
    <row r="215" spans="1:7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>
      <c r="A229" s="9">
        <v>40711</v>
      </c>
      <c r="B229" s="36">
        <v>998.28</v>
      </c>
      <c r="C229" s="36">
        <v>1031.43</v>
      </c>
      <c r="G229" s="36">
        <v>1492.24</v>
      </c>
    </row>
    <row r="230" spans="1:7">
      <c r="A230" s="9">
        <v>40712</v>
      </c>
      <c r="B230" s="36">
        <v>998.28</v>
      </c>
      <c r="C230" s="36">
        <v>1031.43</v>
      </c>
      <c r="G230" s="36">
        <v>1492.24</v>
      </c>
    </row>
    <row r="231" spans="1:7">
      <c r="A231" s="9">
        <v>40713</v>
      </c>
      <c r="B231" s="36">
        <v>998.28</v>
      </c>
      <c r="C231" s="36">
        <v>1031.43</v>
      </c>
      <c r="G231" s="36">
        <v>1492.24</v>
      </c>
    </row>
    <row r="232" spans="1:7">
      <c r="A232" s="9">
        <v>40714</v>
      </c>
      <c r="B232" s="36">
        <v>998.28</v>
      </c>
      <c r="C232" s="36">
        <v>1031.43</v>
      </c>
      <c r="G232" s="36">
        <v>1492.24</v>
      </c>
    </row>
    <row r="233" spans="1:7">
      <c r="A233" s="9">
        <v>40715</v>
      </c>
      <c r="B233" s="36">
        <v>998.28</v>
      </c>
      <c r="C233" s="36">
        <v>1031.43</v>
      </c>
      <c r="G233" s="36">
        <v>1492.24</v>
      </c>
    </row>
    <row r="234" spans="1:7">
      <c r="A234" s="9">
        <v>40716</v>
      </c>
      <c r="B234" s="36">
        <v>998.28</v>
      </c>
      <c r="C234" s="36">
        <v>1031.43</v>
      </c>
      <c r="G234" s="36">
        <v>1479.58</v>
      </c>
    </row>
    <row r="235" spans="1:7">
      <c r="A235" s="9">
        <v>40717</v>
      </c>
      <c r="B235" s="36">
        <v>998.28</v>
      </c>
      <c r="C235" s="36">
        <v>1031.43</v>
      </c>
      <c r="G235" s="36">
        <v>1479.58</v>
      </c>
    </row>
    <row r="236" spans="1:7">
      <c r="A236" s="9">
        <v>40718</v>
      </c>
      <c r="B236" s="36">
        <v>981.65</v>
      </c>
      <c r="C236" s="36">
        <v>1024.77</v>
      </c>
      <c r="G236" s="36">
        <v>1479.58</v>
      </c>
    </row>
    <row r="237" spans="1:7">
      <c r="A237" s="9">
        <v>40719</v>
      </c>
      <c r="B237" s="36">
        <v>981.65</v>
      </c>
      <c r="C237" s="36">
        <v>1024.77</v>
      </c>
      <c r="G237" s="36">
        <v>1479.58</v>
      </c>
    </row>
    <row r="238" spans="1:7">
      <c r="A238" s="9">
        <v>40720</v>
      </c>
      <c r="B238" s="36">
        <v>981.65</v>
      </c>
      <c r="C238" s="36">
        <v>1024.77</v>
      </c>
      <c r="G238" s="36">
        <v>1479.58</v>
      </c>
    </row>
    <row r="239" spans="1:7">
      <c r="A239" s="9">
        <v>40721</v>
      </c>
      <c r="B239" s="36">
        <v>981.65</v>
      </c>
      <c r="C239" s="36">
        <v>1024.77</v>
      </c>
      <c r="G239" s="36">
        <v>1479.58</v>
      </c>
    </row>
    <row r="240" spans="1:7">
      <c r="A240" s="9">
        <v>40722</v>
      </c>
      <c r="B240" s="36">
        <v>981.65</v>
      </c>
      <c r="C240" s="36">
        <v>1024.77</v>
      </c>
      <c r="G240" s="36">
        <v>1479.58</v>
      </c>
    </row>
    <row r="241" spans="1:7">
      <c r="A241" s="9">
        <v>40723</v>
      </c>
      <c r="B241" s="36">
        <v>981.65</v>
      </c>
      <c r="C241" s="36">
        <v>1024.77</v>
      </c>
      <c r="G241" s="36">
        <v>1468.23</v>
      </c>
    </row>
    <row r="242" spans="1:7">
      <c r="A242" s="9">
        <v>40724</v>
      </c>
      <c r="B242" s="36">
        <v>981.65</v>
      </c>
      <c r="C242" s="36">
        <v>1024.77</v>
      </c>
      <c r="G242" s="36">
        <v>1468.23</v>
      </c>
    </row>
    <row r="243" spans="1:7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>
      <c r="A257" s="9">
        <v>40739</v>
      </c>
      <c r="B257" s="36">
        <v>983.84</v>
      </c>
      <c r="C257" s="36">
        <v>1016.87</v>
      </c>
      <c r="G257" s="36">
        <v>1417.71</v>
      </c>
    </row>
    <row r="258" spans="1:7">
      <c r="A258" s="9">
        <v>40740</v>
      </c>
      <c r="B258" s="36">
        <v>983.84</v>
      </c>
      <c r="C258" s="36">
        <v>1016.87</v>
      </c>
      <c r="G258" s="36">
        <v>1417.71</v>
      </c>
    </row>
    <row r="259" spans="1:7">
      <c r="A259" s="9">
        <v>40741</v>
      </c>
      <c r="B259" s="36">
        <v>983.84</v>
      </c>
      <c r="C259" s="36">
        <v>1016.87</v>
      </c>
      <c r="G259" s="36">
        <v>1417.71</v>
      </c>
    </row>
    <row r="260" spans="1:7">
      <c r="A260" s="9">
        <v>40742</v>
      </c>
      <c r="B260" s="36">
        <v>983.84</v>
      </c>
      <c r="C260" s="36">
        <v>1016.87</v>
      </c>
      <c r="G260" s="36">
        <v>1417.71</v>
      </c>
    </row>
    <row r="261" spans="1:7">
      <c r="A261" s="9">
        <v>40743</v>
      </c>
      <c r="B261" s="36">
        <v>983.84</v>
      </c>
      <c r="C261" s="36">
        <v>1016.87</v>
      </c>
      <c r="G261" s="36">
        <v>1417.71</v>
      </c>
    </row>
    <row r="262" spans="1:7">
      <c r="A262" s="9">
        <v>40744</v>
      </c>
      <c r="B262" s="36">
        <v>983.84</v>
      </c>
      <c r="C262" s="36">
        <v>1016.87</v>
      </c>
      <c r="G262" s="36">
        <v>1379.29</v>
      </c>
    </row>
    <row r="263" spans="1:7">
      <c r="A263" s="9">
        <v>40745</v>
      </c>
      <c r="B263" s="36">
        <v>983.84</v>
      </c>
      <c r="C263" s="36">
        <v>1016.87</v>
      </c>
      <c r="G263" s="36">
        <v>1379.29</v>
      </c>
    </row>
    <row r="264" spans="1:7">
      <c r="A264" s="9">
        <v>40746</v>
      </c>
      <c r="B264" s="36">
        <v>976.36</v>
      </c>
      <c r="C264" s="36">
        <v>1009.3</v>
      </c>
      <c r="G264" s="36">
        <v>1379.29</v>
      </c>
    </row>
    <row r="265" spans="1:7">
      <c r="A265" s="9">
        <v>40747</v>
      </c>
      <c r="B265" s="36">
        <v>976.36</v>
      </c>
      <c r="C265" s="36">
        <v>1009.3</v>
      </c>
      <c r="G265" s="36">
        <v>1379.29</v>
      </c>
    </row>
    <row r="266" spans="1:7">
      <c r="A266" s="9">
        <v>40748</v>
      </c>
      <c r="B266" s="36">
        <v>976.36</v>
      </c>
      <c r="C266" s="36">
        <v>1009.3</v>
      </c>
      <c r="G266" s="36">
        <v>1379.29</v>
      </c>
    </row>
    <row r="267" spans="1:7">
      <c r="A267" s="9">
        <v>40749</v>
      </c>
      <c r="B267" s="36">
        <v>976.36</v>
      </c>
      <c r="C267" s="36">
        <v>1009.3</v>
      </c>
      <c r="G267" s="36">
        <v>1379.29</v>
      </c>
    </row>
    <row r="268" spans="1:7">
      <c r="A268" s="9">
        <v>40750</v>
      </c>
      <c r="B268" s="36">
        <v>976.36</v>
      </c>
      <c r="C268" s="36">
        <v>1009.3</v>
      </c>
      <c r="G268" s="36">
        <v>1379.29</v>
      </c>
    </row>
    <row r="269" spans="1:7">
      <c r="A269" s="9">
        <v>40751</v>
      </c>
      <c r="B269" s="36">
        <v>976.36</v>
      </c>
      <c r="C269" s="36">
        <v>1009.3</v>
      </c>
      <c r="G269" s="36">
        <v>1345.17</v>
      </c>
    </row>
    <row r="270" spans="1:7">
      <c r="A270" s="9">
        <v>40752</v>
      </c>
      <c r="B270" s="36">
        <v>976.36</v>
      </c>
      <c r="C270" s="36">
        <v>1009.3</v>
      </c>
      <c r="G270" s="36">
        <v>1345.17</v>
      </c>
    </row>
    <row r="271" spans="1:7">
      <c r="A271" s="9">
        <v>40753</v>
      </c>
      <c r="B271" s="36">
        <v>980.78</v>
      </c>
      <c r="C271" s="36">
        <v>1013.06</v>
      </c>
      <c r="G271" s="36">
        <v>1345.17</v>
      </c>
    </row>
    <row r="272" spans="1:7">
      <c r="A272" s="9">
        <v>40754</v>
      </c>
      <c r="B272" s="36">
        <v>980.78</v>
      </c>
      <c r="C272" s="36">
        <v>1013.06</v>
      </c>
      <c r="G272" s="36">
        <v>1345.17</v>
      </c>
    </row>
    <row r="273" spans="1:7">
      <c r="A273" s="9">
        <v>40755</v>
      </c>
      <c r="B273" s="36">
        <v>980.78</v>
      </c>
      <c r="C273" s="36">
        <v>1013.06</v>
      </c>
      <c r="G273" s="36">
        <v>1345.17</v>
      </c>
    </row>
    <row r="274" spans="1:7">
      <c r="A274" s="9">
        <v>40756</v>
      </c>
      <c r="B274" s="36">
        <v>980.78</v>
      </c>
      <c r="C274" s="36">
        <v>1013.06</v>
      </c>
      <c r="G274" s="36">
        <v>1345.17</v>
      </c>
    </row>
    <row r="275" spans="1:7">
      <c r="A275" s="9">
        <v>40757</v>
      </c>
      <c r="B275" s="36">
        <v>980.78</v>
      </c>
      <c r="C275" s="36">
        <v>1013.06</v>
      </c>
      <c r="G275" s="36">
        <v>1345.17</v>
      </c>
    </row>
    <row r="276" spans="1:7">
      <c r="A276" s="9">
        <v>40758</v>
      </c>
      <c r="B276" s="36">
        <v>980.78</v>
      </c>
      <c r="C276" s="36">
        <v>1013.06</v>
      </c>
      <c r="G276" s="36">
        <v>1319.09</v>
      </c>
    </row>
    <row r="277" spans="1:7">
      <c r="A277" s="9">
        <v>40759</v>
      </c>
      <c r="B277" s="36">
        <v>980.78</v>
      </c>
      <c r="C277" s="36">
        <v>1013.06</v>
      </c>
      <c r="G277" s="36">
        <v>1319.09</v>
      </c>
    </row>
    <row r="278" spans="1:7">
      <c r="A278" s="9">
        <v>40760</v>
      </c>
      <c r="B278" s="36">
        <v>978.85</v>
      </c>
      <c r="C278" s="36">
        <v>1019.16</v>
      </c>
      <c r="G278" s="36">
        <v>1319.09</v>
      </c>
    </row>
    <row r="279" spans="1:7">
      <c r="A279" s="9">
        <v>40761</v>
      </c>
      <c r="B279" s="36">
        <v>978.85</v>
      </c>
      <c r="C279" s="36">
        <v>1019.16</v>
      </c>
      <c r="G279" s="36">
        <v>1319.09</v>
      </c>
    </row>
    <row r="280" spans="1:7">
      <c r="A280" s="9">
        <v>40762</v>
      </c>
      <c r="B280" s="36">
        <v>978.85</v>
      </c>
      <c r="C280" s="36">
        <v>1019.16</v>
      </c>
      <c r="G280" s="36">
        <v>1319.09</v>
      </c>
    </row>
    <row r="281" spans="1:7">
      <c r="A281" s="9">
        <v>40763</v>
      </c>
      <c r="B281" s="36">
        <v>978.85</v>
      </c>
      <c r="C281" s="36">
        <v>1019.16</v>
      </c>
      <c r="G281" s="36">
        <v>1319.09</v>
      </c>
    </row>
    <row r="282" spans="1:7">
      <c r="A282" s="9">
        <v>40764</v>
      </c>
      <c r="B282" s="36">
        <v>978.85</v>
      </c>
      <c r="C282" s="36">
        <v>1019.16</v>
      </c>
      <c r="G282" s="36">
        <v>1319.09</v>
      </c>
    </row>
    <row r="283" spans="1:7">
      <c r="A283" s="9">
        <v>40765</v>
      </c>
      <c r="B283" s="36">
        <v>978.85</v>
      </c>
      <c r="C283" s="36">
        <v>1019.16</v>
      </c>
      <c r="G283" s="36">
        <v>1316.14</v>
      </c>
    </row>
    <row r="284" spans="1:7">
      <c r="A284" s="9">
        <v>40766</v>
      </c>
      <c r="B284" s="36">
        <v>978.85</v>
      </c>
      <c r="C284" s="36">
        <v>1019.16</v>
      </c>
      <c r="G284" s="36">
        <v>1316.14</v>
      </c>
    </row>
    <row r="285" spans="1:7">
      <c r="A285" s="9">
        <v>40767</v>
      </c>
      <c r="B285" s="36">
        <v>983.52</v>
      </c>
      <c r="C285" s="36">
        <v>1033.24</v>
      </c>
      <c r="G285" s="36">
        <v>1316.14</v>
      </c>
    </row>
    <row r="286" spans="1:7">
      <c r="A286" s="9">
        <v>40768</v>
      </c>
      <c r="B286" s="36">
        <v>983.52</v>
      </c>
      <c r="C286" s="36">
        <v>1033.24</v>
      </c>
      <c r="G286" s="36">
        <v>1316.14</v>
      </c>
    </row>
    <row r="287" spans="1:7">
      <c r="A287" s="9">
        <v>40769</v>
      </c>
      <c r="B287" s="36">
        <v>983.52</v>
      </c>
      <c r="C287" s="36">
        <v>1033.24</v>
      </c>
      <c r="G287" s="36">
        <v>1316.14</v>
      </c>
    </row>
    <row r="288" spans="1:7">
      <c r="A288" s="9">
        <v>40770</v>
      </c>
      <c r="B288" s="36">
        <v>983.52</v>
      </c>
      <c r="C288" s="36">
        <v>1033.24</v>
      </c>
      <c r="G288" s="36">
        <v>1316.14</v>
      </c>
    </row>
    <row r="289" spans="1:7">
      <c r="A289" s="9">
        <v>40771</v>
      </c>
      <c r="B289" s="36">
        <v>983.52</v>
      </c>
      <c r="C289" s="36">
        <v>1033.24</v>
      </c>
      <c r="G289" s="36">
        <v>1316.14</v>
      </c>
    </row>
    <row r="290" spans="1:7">
      <c r="A290" s="9">
        <v>40772</v>
      </c>
      <c r="B290" s="36">
        <v>983.52</v>
      </c>
      <c r="C290" s="36">
        <v>1033.24</v>
      </c>
      <c r="G290" s="36">
        <v>1329.76</v>
      </c>
    </row>
    <row r="291" spans="1:7">
      <c r="A291" s="9">
        <v>40773</v>
      </c>
      <c r="B291" s="36">
        <v>983.52</v>
      </c>
      <c r="C291" s="36">
        <v>1033.24</v>
      </c>
      <c r="G291" s="36">
        <v>1329.76</v>
      </c>
    </row>
    <row r="292" spans="1:7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>
      <c r="A299" s="9">
        <v>40781</v>
      </c>
      <c r="B299" s="36">
        <v>994.88</v>
      </c>
      <c r="C299" s="36">
        <v>1064.26</v>
      </c>
      <c r="G299" s="36">
        <v>1346.92</v>
      </c>
    </row>
    <row r="300" spans="1:7">
      <c r="A300" s="9">
        <v>40782</v>
      </c>
      <c r="B300" s="36">
        <v>994.88</v>
      </c>
      <c r="C300" s="36">
        <v>1064.26</v>
      </c>
      <c r="G300" s="36">
        <v>1346.92</v>
      </c>
    </row>
    <row r="301" spans="1:7">
      <c r="A301" s="9">
        <v>40783</v>
      </c>
      <c r="B301" s="36">
        <v>994.88</v>
      </c>
      <c r="C301" s="36">
        <v>1064.26</v>
      </c>
      <c r="G301" s="36">
        <v>1346.92</v>
      </c>
    </row>
    <row r="302" spans="1:7">
      <c r="A302" s="9">
        <v>40784</v>
      </c>
      <c r="B302" s="36">
        <v>994.88</v>
      </c>
      <c r="C302" s="36">
        <v>1064.26</v>
      </c>
      <c r="G302" s="36">
        <v>1346.92</v>
      </c>
    </row>
    <row r="303" spans="1:7">
      <c r="A303" s="9">
        <v>40785</v>
      </c>
      <c r="B303" s="36">
        <v>994.88</v>
      </c>
      <c r="C303" s="36">
        <v>1064.26</v>
      </c>
      <c r="G303" s="36">
        <v>1346.92</v>
      </c>
    </row>
    <row r="304" spans="1:7">
      <c r="A304" s="9">
        <v>40786</v>
      </c>
      <c r="B304" s="36">
        <v>994.88</v>
      </c>
      <c r="C304" s="36">
        <v>1064.26</v>
      </c>
      <c r="G304" s="36">
        <v>1381.04</v>
      </c>
    </row>
    <row r="305" spans="1:7">
      <c r="A305" s="9">
        <v>40787</v>
      </c>
      <c r="B305" s="36">
        <v>994.88</v>
      </c>
      <c r="C305" s="36">
        <v>1064.26</v>
      </c>
      <c r="G305" s="36">
        <v>1381.04</v>
      </c>
    </row>
    <row r="306" spans="1:7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>
      <c r="A313" s="9">
        <v>40795</v>
      </c>
      <c r="B313" s="36">
        <v>1001.46</v>
      </c>
      <c r="C313" s="36">
        <v>1041.26</v>
      </c>
      <c r="G313" s="36">
        <v>1408.08</v>
      </c>
    </row>
    <row r="314" spans="1:7">
      <c r="A314" s="9">
        <v>40796</v>
      </c>
      <c r="B314" s="36">
        <v>1001.46</v>
      </c>
      <c r="C314" s="36">
        <v>1041.26</v>
      </c>
      <c r="G314" s="36">
        <v>1408.08</v>
      </c>
    </row>
    <row r="315" spans="1:7">
      <c r="A315" s="9">
        <v>40797</v>
      </c>
      <c r="B315" s="36">
        <v>1001.46</v>
      </c>
      <c r="C315" s="36">
        <v>1041.26</v>
      </c>
      <c r="G315" s="36">
        <v>1408.08</v>
      </c>
    </row>
    <row r="316" spans="1:7">
      <c r="A316" s="9">
        <v>40798</v>
      </c>
      <c r="B316" s="36">
        <v>1001.46</v>
      </c>
      <c r="C316" s="36">
        <v>1041.26</v>
      </c>
      <c r="G316" s="36">
        <v>1408.08</v>
      </c>
    </row>
    <row r="317" spans="1:7">
      <c r="A317" s="9">
        <v>40799</v>
      </c>
      <c r="B317" s="36">
        <v>1001.46</v>
      </c>
      <c r="C317" s="36">
        <v>1041.26</v>
      </c>
      <c r="G317" s="36">
        <v>1408.08</v>
      </c>
    </row>
    <row r="318" spans="1:7">
      <c r="A318" s="9">
        <v>40800</v>
      </c>
      <c r="B318" s="36">
        <v>1001.46</v>
      </c>
      <c r="C318" s="36">
        <v>1041.26</v>
      </c>
      <c r="G318" s="36">
        <v>1423.88</v>
      </c>
    </row>
    <row r="319" spans="1:7">
      <c r="A319" s="9">
        <v>40801</v>
      </c>
      <c r="B319" s="36">
        <v>1001.46</v>
      </c>
      <c r="C319" s="36">
        <v>1041.26</v>
      </c>
      <c r="G319" s="36">
        <v>1423.88</v>
      </c>
    </row>
    <row r="320" spans="1:7">
      <c r="A320" s="9">
        <v>40802</v>
      </c>
      <c r="B320" s="36">
        <v>996.35</v>
      </c>
      <c r="C320" s="36">
        <v>1020.38</v>
      </c>
      <c r="G320" s="36">
        <v>1423.88</v>
      </c>
    </row>
    <row r="321" spans="1:7">
      <c r="A321" s="9">
        <v>40803</v>
      </c>
      <c r="B321" s="36">
        <v>996.35</v>
      </c>
      <c r="C321" s="36">
        <v>1020.38</v>
      </c>
      <c r="G321" s="36">
        <v>1423.88</v>
      </c>
    </row>
    <row r="322" spans="1:7">
      <c r="A322" s="9">
        <v>40804</v>
      </c>
      <c r="B322" s="36">
        <v>996.35</v>
      </c>
      <c r="C322" s="36">
        <v>1020.38</v>
      </c>
      <c r="G322" s="36">
        <v>1423.88</v>
      </c>
    </row>
    <row r="323" spans="1:7">
      <c r="A323" s="9">
        <v>40805</v>
      </c>
      <c r="B323" s="36">
        <v>996.35</v>
      </c>
      <c r="C323" s="36">
        <v>1020.38</v>
      </c>
      <c r="G323" s="36">
        <v>1423.88</v>
      </c>
    </row>
    <row r="324" spans="1:7">
      <c r="A324" s="9">
        <v>40806</v>
      </c>
      <c r="B324" s="36">
        <v>996.35</v>
      </c>
      <c r="C324" s="36">
        <v>1020.38</v>
      </c>
      <c r="G324" s="36">
        <v>1423.88</v>
      </c>
    </row>
    <row r="325" spans="1:7">
      <c r="A325" s="9">
        <v>40807</v>
      </c>
      <c r="B325" s="36">
        <v>996.35</v>
      </c>
      <c r="C325" s="36">
        <v>1020.38</v>
      </c>
      <c r="G325" s="36">
        <v>1433.58</v>
      </c>
    </row>
    <row r="326" spans="1:7">
      <c r="A326" s="9">
        <v>40808</v>
      </c>
      <c r="B326" s="36">
        <v>996.35</v>
      </c>
      <c r="C326" s="36">
        <v>1020.38</v>
      </c>
      <c r="G326" s="36">
        <v>1433.58</v>
      </c>
    </row>
    <row r="327" spans="1:7">
      <c r="A327" s="9">
        <v>40809</v>
      </c>
      <c r="B327" s="36">
        <v>989.78</v>
      </c>
      <c r="C327" s="36">
        <v>991.34</v>
      </c>
      <c r="G327" s="36">
        <v>1433.58</v>
      </c>
    </row>
    <row r="328" spans="1:7">
      <c r="A328" s="9">
        <v>40810</v>
      </c>
      <c r="B328" s="36">
        <v>989.78</v>
      </c>
      <c r="C328" s="36">
        <v>991.34</v>
      </c>
      <c r="G328" s="36">
        <v>1433.58</v>
      </c>
    </row>
    <row r="329" spans="1:7">
      <c r="A329" s="9">
        <v>40811</v>
      </c>
      <c r="B329" s="36">
        <v>989.78</v>
      </c>
      <c r="C329" s="36">
        <v>991.34</v>
      </c>
      <c r="G329" s="36">
        <v>1433.58</v>
      </c>
    </row>
    <row r="330" spans="1:7">
      <c r="A330" s="9">
        <v>40812</v>
      </c>
      <c r="B330" s="36">
        <v>989.78</v>
      </c>
      <c r="C330" s="36">
        <v>991.34</v>
      </c>
      <c r="G330" s="36">
        <v>1433.58</v>
      </c>
    </row>
    <row r="331" spans="1:7">
      <c r="A331" s="9">
        <v>40813</v>
      </c>
      <c r="B331" s="36">
        <v>989.78</v>
      </c>
      <c r="C331" s="36">
        <v>991.34</v>
      </c>
      <c r="G331" s="36">
        <v>1433.58</v>
      </c>
    </row>
    <row r="332" spans="1:7">
      <c r="A332" s="9">
        <v>40814</v>
      </c>
      <c r="B332" s="36">
        <v>989.78</v>
      </c>
      <c r="C332" s="36">
        <v>991.34</v>
      </c>
      <c r="G332" s="36">
        <v>1402.4</v>
      </c>
    </row>
    <row r="333" spans="1:7">
      <c r="A333" s="9">
        <v>40815</v>
      </c>
      <c r="B333" s="36">
        <v>989.78</v>
      </c>
      <c r="C333" s="36">
        <v>991.34</v>
      </c>
      <c r="G333" s="36">
        <v>1402.4</v>
      </c>
    </row>
    <row r="334" spans="1:7">
      <c r="A334" s="9">
        <v>40816</v>
      </c>
      <c r="B334" s="36">
        <v>975.61</v>
      </c>
      <c r="C334" s="36">
        <v>973.73</v>
      </c>
      <c r="G334" s="36">
        <v>1402.4</v>
      </c>
    </row>
    <row r="335" spans="1:7">
      <c r="A335" s="9">
        <v>40817</v>
      </c>
      <c r="B335" s="36">
        <v>975.61</v>
      </c>
      <c r="C335" s="36">
        <v>973.73</v>
      </c>
      <c r="G335" s="36">
        <v>1402.4</v>
      </c>
    </row>
    <row r="336" spans="1:7">
      <c r="A336" s="9">
        <v>40818</v>
      </c>
      <c r="B336" s="36">
        <v>975.61</v>
      </c>
      <c r="C336" s="36">
        <v>973.73</v>
      </c>
      <c r="G336" s="36">
        <v>1402.4</v>
      </c>
    </row>
    <row r="337" spans="1:7">
      <c r="A337" s="9">
        <v>40819</v>
      </c>
      <c r="B337" s="36">
        <v>975.61</v>
      </c>
      <c r="C337" s="36">
        <v>973.73</v>
      </c>
      <c r="G337" s="36">
        <v>1402.4</v>
      </c>
    </row>
    <row r="338" spans="1:7">
      <c r="A338" s="9">
        <v>40820</v>
      </c>
      <c r="B338" s="36">
        <v>975.61</v>
      </c>
      <c r="C338" s="36">
        <v>973.73</v>
      </c>
      <c r="G338" s="36">
        <v>1402.4</v>
      </c>
    </row>
    <row r="339" spans="1:7">
      <c r="A339" s="9">
        <v>40821</v>
      </c>
      <c r="B339" s="36">
        <v>975.61</v>
      </c>
      <c r="C339" s="36">
        <v>973.73</v>
      </c>
      <c r="G339" s="36">
        <v>1402.4</v>
      </c>
    </row>
    <row r="340" spans="1:7">
      <c r="A340" s="9">
        <v>40822</v>
      </c>
      <c r="B340" s="36">
        <v>975.61</v>
      </c>
      <c r="C340" s="36">
        <v>973.73</v>
      </c>
      <c r="G340" s="36">
        <v>1402.4</v>
      </c>
    </row>
    <row r="341" spans="1:7">
      <c r="A341" s="9">
        <v>40823</v>
      </c>
      <c r="B341" s="36">
        <v>975.61</v>
      </c>
      <c r="C341" s="36">
        <v>973.73</v>
      </c>
      <c r="G341" s="36">
        <v>1402.4</v>
      </c>
    </row>
    <row r="342" spans="1:7">
      <c r="A342" s="9">
        <v>40824</v>
      </c>
      <c r="B342" s="36">
        <v>975.61</v>
      </c>
      <c r="C342" s="36">
        <v>973.73</v>
      </c>
      <c r="G342" s="36">
        <v>1402.4</v>
      </c>
    </row>
    <row r="343" spans="1:7">
      <c r="A343" s="9">
        <v>40825</v>
      </c>
      <c r="B343" s="36">
        <v>975.61</v>
      </c>
      <c r="C343" s="36">
        <v>973.73</v>
      </c>
      <c r="G343" s="36">
        <v>1402.4</v>
      </c>
    </row>
    <row r="344" spans="1:7">
      <c r="A344" s="9">
        <v>40826</v>
      </c>
      <c r="B344" s="36">
        <v>975.61</v>
      </c>
      <c r="C344" s="36">
        <v>973.73</v>
      </c>
      <c r="G344" s="36">
        <v>1402.4</v>
      </c>
    </row>
    <row r="345" spans="1:7">
      <c r="A345" s="9">
        <v>40827</v>
      </c>
      <c r="B345" s="36">
        <v>975.61</v>
      </c>
      <c r="C345" s="36">
        <v>973.73</v>
      </c>
      <c r="G345" s="36">
        <v>1402.4</v>
      </c>
    </row>
    <row r="346" spans="1:7">
      <c r="A346" s="9">
        <v>40828</v>
      </c>
      <c r="B346" s="36">
        <v>975.61</v>
      </c>
      <c r="C346" s="36">
        <v>973.73</v>
      </c>
      <c r="G346" s="36">
        <v>1317</v>
      </c>
    </row>
    <row r="347" spans="1:7">
      <c r="A347" s="9">
        <v>40829</v>
      </c>
      <c r="B347" s="36">
        <v>975.61</v>
      </c>
      <c r="C347" s="36">
        <v>973.73</v>
      </c>
      <c r="G347" s="36">
        <v>1317</v>
      </c>
    </row>
    <row r="348" spans="1:7">
      <c r="A348" s="9">
        <v>40830</v>
      </c>
      <c r="B348" s="36">
        <v>966.08</v>
      </c>
      <c r="C348" s="36">
        <v>947.54</v>
      </c>
      <c r="G348" s="36">
        <v>1317</v>
      </c>
    </row>
    <row r="349" spans="1:7">
      <c r="A349" s="9">
        <v>40831</v>
      </c>
      <c r="B349" s="36">
        <v>966.08</v>
      </c>
      <c r="C349" s="36">
        <v>947.54</v>
      </c>
      <c r="G349" s="36">
        <v>1317</v>
      </c>
    </row>
    <row r="350" spans="1:7">
      <c r="A350" s="9">
        <v>40832</v>
      </c>
      <c r="B350" s="36">
        <v>966.08</v>
      </c>
      <c r="C350" s="36">
        <v>947.54</v>
      </c>
      <c r="G350" s="36">
        <v>1317</v>
      </c>
    </row>
    <row r="351" spans="1:7">
      <c r="A351" s="9">
        <v>40833</v>
      </c>
      <c r="B351" s="36">
        <v>966.08</v>
      </c>
      <c r="C351" s="36">
        <v>947.54</v>
      </c>
      <c r="G351" s="36">
        <v>1317</v>
      </c>
    </row>
    <row r="352" spans="1:7">
      <c r="A352" s="9">
        <v>40834</v>
      </c>
      <c r="B352" s="36">
        <v>966.08</v>
      </c>
      <c r="C352" s="36">
        <v>947.54</v>
      </c>
      <c r="G352" s="36">
        <v>1317</v>
      </c>
    </row>
    <row r="353" spans="1:7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>
      <c r="A367" s="9">
        <v>40849</v>
      </c>
      <c r="B367" s="36">
        <v>951.96</v>
      </c>
      <c r="C367" s="36">
        <v>932.62</v>
      </c>
      <c r="G367" s="36">
        <v>1246.08</v>
      </c>
    </row>
    <row r="368" spans="1:7">
      <c r="A368" s="9">
        <v>40850</v>
      </c>
      <c r="B368" s="36">
        <v>951.96</v>
      </c>
      <c r="C368" s="36">
        <v>932.62</v>
      </c>
      <c r="G368" s="36">
        <v>1246.08</v>
      </c>
    </row>
    <row r="369" spans="1:7">
      <c r="A369" s="9">
        <v>40851</v>
      </c>
      <c r="B369" s="36">
        <v>954.37</v>
      </c>
      <c r="C369" s="36">
        <v>919.44</v>
      </c>
      <c r="G369" s="36">
        <v>1246.08</v>
      </c>
    </row>
    <row r="370" spans="1:7">
      <c r="A370" s="9">
        <v>40852</v>
      </c>
      <c r="B370" s="36">
        <v>954.37</v>
      </c>
      <c r="C370" s="36">
        <v>919.44</v>
      </c>
      <c r="G370" s="36">
        <v>1246.08</v>
      </c>
    </row>
    <row r="371" spans="1:7">
      <c r="A371" s="9">
        <v>40853</v>
      </c>
      <c r="B371" s="36">
        <v>954.37</v>
      </c>
      <c r="C371" s="36">
        <v>919.44</v>
      </c>
      <c r="G371" s="36">
        <v>1246.08</v>
      </c>
    </row>
    <row r="372" spans="1:7">
      <c r="A372" s="9">
        <v>40854</v>
      </c>
      <c r="B372" s="36">
        <v>954.37</v>
      </c>
      <c r="C372" s="36">
        <v>919.44</v>
      </c>
      <c r="G372" s="36">
        <v>1246.08</v>
      </c>
    </row>
    <row r="373" spans="1:7">
      <c r="A373" s="9">
        <v>40855</v>
      </c>
      <c r="B373" s="36">
        <v>954.37</v>
      </c>
      <c r="C373" s="36">
        <v>919.44</v>
      </c>
      <c r="G373" s="36">
        <v>1246.08</v>
      </c>
    </row>
    <row r="374" spans="1:7">
      <c r="A374" s="9">
        <v>40856</v>
      </c>
      <c r="B374" s="36">
        <v>954.37</v>
      </c>
      <c r="C374" s="36">
        <v>919.44</v>
      </c>
      <c r="G374" s="36">
        <v>1220.22</v>
      </c>
    </row>
    <row r="375" spans="1:7">
      <c r="A375" s="9">
        <v>40857</v>
      </c>
      <c r="B375" s="36">
        <v>954.37</v>
      </c>
      <c r="C375" s="36">
        <v>919.44</v>
      </c>
      <c r="G375" s="36">
        <v>1220.22</v>
      </c>
    </row>
    <row r="376" spans="1:7">
      <c r="A376" s="9">
        <v>40858</v>
      </c>
      <c r="B376" s="36">
        <v>935.71</v>
      </c>
      <c r="C376" s="36">
        <v>898.18</v>
      </c>
      <c r="G376" s="36">
        <v>1220.22</v>
      </c>
    </row>
    <row r="377" spans="1:7">
      <c r="A377" s="9">
        <v>40859</v>
      </c>
      <c r="B377" s="36">
        <v>935.71</v>
      </c>
      <c r="C377" s="36">
        <v>898.18</v>
      </c>
      <c r="G377" s="36">
        <v>1220.22</v>
      </c>
    </row>
    <row r="378" spans="1:7">
      <c r="A378" s="9">
        <v>40860</v>
      </c>
      <c r="B378" s="36">
        <v>935.71</v>
      </c>
      <c r="C378" s="36">
        <v>898.18</v>
      </c>
      <c r="G378" s="36">
        <v>1220.22</v>
      </c>
    </row>
    <row r="379" spans="1:7">
      <c r="A379" s="9">
        <v>40861</v>
      </c>
      <c r="B379" s="36">
        <v>935.71</v>
      </c>
      <c r="C379" s="36">
        <v>898.18</v>
      </c>
      <c r="G379" s="36">
        <v>1220.22</v>
      </c>
    </row>
    <row r="380" spans="1:7">
      <c r="A380" s="9">
        <v>40862</v>
      </c>
      <c r="B380" s="36">
        <v>935.71</v>
      </c>
      <c r="C380" s="36">
        <v>898.18</v>
      </c>
      <c r="G380" s="36">
        <v>1220.22</v>
      </c>
    </row>
    <row r="381" spans="1:7">
      <c r="A381" s="9">
        <v>40863</v>
      </c>
      <c r="B381" s="36">
        <v>935.71</v>
      </c>
      <c r="C381" s="36">
        <v>898.18</v>
      </c>
      <c r="G381" s="36">
        <v>1199.48</v>
      </c>
    </row>
    <row r="382" spans="1:7">
      <c r="A382" s="9">
        <v>40864</v>
      </c>
      <c r="B382" s="36">
        <v>935.71</v>
      </c>
      <c r="C382" s="36">
        <v>898.18</v>
      </c>
      <c r="G382" s="36">
        <v>1199.48</v>
      </c>
    </row>
    <row r="383" spans="1:7">
      <c r="A383" s="9">
        <v>40865</v>
      </c>
      <c r="B383" s="36">
        <v>931.57</v>
      </c>
      <c r="C383" s="36">
        <v>885.38</v>
      </c>
      <c r="G383" s="36">
        <v>1199.48</v>
      </c>
    </row>
    <row r="384" spans="1:7">
      <c r="A384" s="9">
        <v>40866</v>
      </c>
      <c r="B384" s="36">
        <v>931.57</v>
      </c>
      <c r="C384" s="36">
        <v>885.38</v>
      </c>
      <c r="G384" s="36">
        <v>1199.48</v>
      </c>
    </row>
    <row r="385" spans="1:7">
      <c r="A385" s="9">
        <v>40867</v>
      </c>
      <c r="B385" s="36">
        <v>931.57</v>
      </c>
      <c r="C385" s="36">
        <v>885.38</v>
      </c>
      <c r="G385" s="36">
        <v>1199.48</v>
      </c>
    </row>
    <row r="386" spans="1:7">
      <c r="A386" s="9">
        <v>40868</v>
      </c>
      <c r="B386" s="36">
        <v>931.57</v>
      </c>
      <c r="C386" s="36">
        <v>885.38</v>
      </c>
      <c r="G386" s="36">
        <v>1199.48</v>
      </c>
    </row>
    <row r="387" spans="1:7">
      <c r="A387" s="9">
        <v>40869</v>
      </c>
      <c r="B387" s="36">
        <v>931.57</v>
      </c>
      <c r="C387" s="36">
        <v>885.38</v>
      </c>
      <c r="G387" s="36">
        <v>1199.48</v>
      </c>
    </row>
    <row r="388" spans="1:7">
      <c r="A388" s="9">
        <v>40870</v>
      </c>
      <c r="B388" s="36">
        <v>931.57</v>
      </c>
      <c r="C388" s="36">
        <v>885.38</v>
      </c>
      <c r="G388" s="36">
        <v>1166.53</v>
      </c>
    </row>
    <row r="389" spans="1:7">
      <c r="A389" s="9">
        <v>40871</v>
      </c>
      <c r="B389" s="36">
        <v>931.57</v>
      </c>
      <c r="C389" s="36">
        <v>885.38</v>
      </c>
      <c r="G389" s="36">
        <v>1166.53</v>
      </c>
    </row>
    <row r="390" spans="1:7">
      <c r="A390" s="9">
        <v>40872</v>
      </c>
      <c r="B390" s="36">
        <v>923.67</v>
      </c>
      <c r="C390" s="36">
        <v>879.05</v>
      </c>
      <c r="G390" s="36">
        <v>1166.53</v>
      </c>
    </row>
    <row r="391" spans="1:7">
      <c r="A391" s="9">
        <v>40873</v>
      </c>
      <c r="B391" s="36">
        <v>923.67</v>
      </c>
      <c r="C391" s="36">
        <v>879.05</v>
      </c>
      <c r="G391" s="36">
        <v>1166.53</v>
      </c>
    </row>
    <row r="392" spans="1:7">
      <c r="A392" s="9">
        <v>40874</v>
      </c>
      <c r="B392" s="36">
        <v>923.67</v>
      </c>
      <c r="C392" s="36">
        <v>879.05</v>
      </c>
      <c r="G392" s="36">
        <v>1166.53</v>
      </c>
    </row>
    <row r="393" spans="1:7">
      <c r="A393" s="9">
        <v>40875</v>
      </c>
      <c r="B393" s="36">
        <v>923.67</v>
      </c>
      <c r="C393" s="36">
        <v>879.05</v>
      </c>
      <c r="G393" s="36">
        <v>1166.53</v>
      </c>
    </row>
    <row r="394" spans="1:7">
      <c r="A394" s="9">
        <v>40876</v>
      </c>
      <c r="B394" s="36">
        <v>923.67</v>
      </c>
      <c r="C394" s="36">
        <v>879.05</v>
      </c>
      <c r="G394" s="36">
        <v>1166.53</v>
      </c>
    </row>
    <row r="395" spans="1:7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>
      <c r="A411" s="9">
        <v>40893</v>
      </c>
      <c r="B411" s="36">
        <v>905.52</v>
      </c>
      <c r="C411" s="36">
        <v>853.61</v>
      </c>
      <c r="G411" s="36">
        <v>1134.74</v>
      </c>
    </row>
    <row r="412" spans="1:7">
      <c r="A412" s="9">
        <v>40894</v>
      </c>
      <c r="B412" s="36">
        <v>905.52</v>
      </c>
      <c r="C412" s="36">
        <v>853.61</v>
      </c>
      <c r="G412" s="36">
        <v>1134.74</v>
      </c>
    </row>
    <row r="413" spans="1:7">
      <c r="A413" s="9">
        <v>40895</v>
      </c>
      <c r="B413" s="36">
        <v>905.52</v>
      </c>
      <c r="C413" s="36">
        <v>853.61</v>
      </c>
      <c r="G413" s="36">
        <v>1134.74</v>
      </c>
    </row>
    <row r="414" spans="1:7">
      <c r="A414" s="9">
        <v>40896</v>
      </c>
      <c r="B414" s="36">
        <v>905.52</v>
      </c>
      <c r="C414" s="36">
        <v>853.61</v>
      </c>
      <c r="G414" s="36">
        <v>1134.74</v>
      </c>
    </row>
    <row r="415" spans="1:7">
      <c r="A415" s="9">
        <v>40897</v>
      </c>
      <c r="B415" s="36">
        <v>905.52</v>
      </c>
      <c r="C415" s="36">
        <v>853.61</v>
      </c>
      <c r="G415" s="36">
        <v>1134.74</v>
      </c>
    </row>
    <row r="416" spans="1:7">
      <c r="A416" s="9">
        <v>40898</v>
      </c>
      <c r="B416" s="36">
        <v>905.52</v>
      </c>
      <c r="C416" s="36">
        <v>853.61</v>
      </c>
      <c r="G416" s="36">
        <v>1134.74</v>
      </c>
    </row>
    <row r="417" spans="1:7">
      <c r="A417" s="9">
        <v>40899</v>
      </c>
      <c r="B417" s="36">
        <v>905.52</v>
      </c>
      <c r="C417" s="36">
        <v>853.61</v>
      </c>
      <c r="G417" s="36">
        <v>1134.74</v>
      </c>
    </row>
    <row r="418" spans="1:7">
      <c r="A418" s="9">
        <v>40900</v>
      </c>
      <c r="B418" s="36">
        <v>892.79</v>
      </c>
      <c r="C418" s="36">
        <v>856.64</v>
      </c>
      <c r="G418" s="36">
        <v>1139.21</v>
      </c>
    </row>
    <row r="419" spans="1:7">
      <c r="A419" s="9">
        <v>40901</v>
      </c>
      <c r="B419" s="36">
        <v>892.79</v>
      </c>
      <c r="C419" s="36">
        <v>856.64</v>
      </c>
      <c r="G419" s="36">
        <v>1139.21</v>
      </c>
    </row>
    <row r="420" spans="1:7">
      <c r="A420" s="9">
        <v>40902</v>
      </c>
      <c r="B420" s="36">
        <v>892.79</v>
      </c>
      <c r="C420" s="36">
        <v>856.64</v>
      </c>
      <c r="G420" s="36">
        <v>1139.21</v>
      </c>
    </row>
    <row r="421" spans="1:7">
      <c r="A421" s="9">
        <v>40903</v>
      </c>
      <c r="B421" s="36">
        <v>892.79</v>
      </c>
      <c r="C421" s="36">
        <v>856.64</v>
      </c>
      <c r="G421" s="36">
        <v>1139.21</v>
      </c>
    </row>
    <row r="422" spans="1:7">
      <c r="A422" s="9">
        <v>40904</v>
      </c>
      <c r="B422" s="36">
        <v>892.79</v>
      </c>
      <c r="C422" s="36">
        <v>856.64</v>
      </c>
      <c r="G422" s="36">
        <v>1139.21</v>
      </c>
    </row>
    <row r="423" spans="1:7">
      <c r="A423" s="9">
        <v>40905</v>
      </c>
      <c r="B423" s="36">
        <v>892.79</v>
      </c>
      <c r="C423" s="36">
        <v>856.64</v>
      </c>
      <c r="G423" s="36">
        <v>1139.21</v>
      </c>
    </row>
    <row r="424" spans="1:7">
      <c r="A424" s="9">
        <v>40906</v>
      </c>
      <c r="B424" s="36">
        <v>892.79</v>
      </c>
      <c r="C424" s="36">
        <v>856.64</v>
      </c>
      <c r="G424" s="36">
        <v>1139.21</v>
      </c>
    </row>
    <row r="425" spans="1:7">
      <c r="A425" s="9">
        <v>40907</v>
      </c>
      <c r="B425" s="36">
        <v>881.15</v>
      </c>
      <c r="C425" s="36">
        <v>947.58</v>
      </c>
      <c r="G425" s="36">
        <v>1140.96</v>
      </c>
    </row>
    <row r="426" spans="1:7">
      <c r="A426" s="9">
        <v>40908</v>
      </c>
      <c r="B426" s="36">
        <v>881.15</v>
      </c>
      <c r="C426" s="36">
        <v>947.58</v>
      </c>
      <c r="G426" s="36">
        <v>1140.96</v>
      </c>
    </row>
    <row r="427" spans="1:7">
      <c r="A427" s="9">
        <v>40909</v>
      </c>
      <c r="B427" s="36">
        <v>881.15</v>
      </c>
      <c r="C427" s="36">
        <v>947.58</v>
      </c>
      <c r="G427" s="36">
        <v>1140.96</v>
      </c>
    </row>
    <row r="428" spans="1:7">
      <c r="A428" s="9">
        <v>40910</v>
      </c>
      <c r="B428" s="36">
        <v>881.15</v>
      </c>
      <c r="C428" s="36">
        <v>947.58</v>
      </c>
      <c r="G428" s="36">
        <v>1140.96</v>
      </c>
    </row>
    <row r="429" spans="1:7">
      <c r="A429" s="9">
        <v>40911</v>
      </c>
      <c r="B429" s="36">
        <v>881.15</v>
      </c>
      <c r="C429" s="36">
        <v>947.58</v>
      </c>
      <c r="G429" s="36">
        <v>1140.96</v>
      </c>
    </row>
    <row r="430" spans="1:7">
      <c r="A430" s="9">
        <v>40912</v>
      </c>
      <c r="B430" s="36">
        <v>881.15</v>
      </c>
      <c r="C430" s="36">
        <v>947.58</v>
      </c>
      <c r="G430" s="36">
        <v>1140.96</v>
      </c>
    </row>
    <row r="431" spans="1:7">
      <c r="A431" s="9">
        <v>40913</v>
      </c>
      <c r="B431" s="36">
        <v>881.15</v>
      </c>
      <c r="C431" s="36">
        <v>947.58</v>
      </c>
      <c r="G431" s="36">
        <v>1140.96</v>
      </c>
    </row>
    <row r="432" spans="1:7">
      <c r="A432" s="9">
        <v>40914</v>
      </c>
      <c r="B432" s="36">
        <v>896.06</v>
      </c>
      <c r="C432" s="36">
        <v>975.31</v>
      </c>
      <c r="G432" s="36">
        <v>1135.83</v>
      </c>
    </row>
    <row r="433" spans="1:7">
      <c r="A433" s="9">
        <v>40915</v>
      </c>
      <c r="B433" s="36">
        <v>896.06</v>
      </c>
      <c r="C433" s="36">
        <v>975.31</v>
      </c>
      <c r="G433" s="36">
        <v>1135.83</v>
      </c>
    </row>
    <row r="434" spans="1:7">
      <c r="A434" s="9">
        <v>40916</v>
      </c>
      <c r="B434" s="36">
        <v>896.06</v>
      </c>
      <c r="C434" s="36">
        <v>975.31</v>
      </c>
      <c r="G434" s="36">
        <v>1135.83</v>
      </c>
    </row>
    <row r="435" spans="1:7">
      <c r="A435" s="9">
        <v>40917</v>
      </c>
      <c r="B435" s="36">
        <v>896.06</v>
      </c>
      <c r="C435" s="36">
        <v>975.31</v>
      </c>
      <c r="G435" s="36">
        <v>1135.83</v>
      </c>
    </row>
    <row r="436" spans="1:7">
      <c r="A436" s="9">
        <v>40918</v>
      </c>
      <c r="B436" s="36">
        <v>896.06</v>
      </c>
      <c r="C436" s="36">
        <v>975.31</v>
      </c>
      <c r="G436" s="36">
        <v>1135.83</v>
      </c>
    </row>
    <row r="437" spans="1:7">
      <c r="A437" s="9">
        <v>40919</v>
      </c>
      <c r="B437" s="36">
        <v>896.06</v>
      </c>
      <c r="C437" s="36">
        <v>975.31</v>
      </c>
      <c r="G437" s="36">
        <v>1135.83</v>
      </c>
    </row>
    <row r="438" spans="1:7">
      <c r="A438" s="9">
        <v>40920</v>
      </c>
      <c r="B438" s="36">
        <v>896.06</v>
      </c>
      <c r="C438" s="36">
        <v>975.31</v>
      </c>
      <c r="G438" s="36">
        <v>1135.83</v>
      </c>
    </row>
    <row r="439" spans="1:7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>
      <c r="A460" s="9">
        <v>40942</v>
      </c>
      <c r="B460" s="36">
        <v>943.45</v>
      </c>
      <c r="C460" s="36">
        <v>970.71</v>
      </c>
      <c r="G460" s="36">
        <v>1097.57</v>
      </c>
    </row>
    <row r="461" spans="1:7">
      <c r="A461" s="9">
        <v>40943</v>
      </c>
      <c r="B461" s="36">
        <v>943.45</v>
      </c>
      <c r="C461" s="36">
        <v>970.71</v>
      </c>
      <c r="G461" s="36">
        <v>1097.57</v>
      </c>
    </row>
    <row r="462" spans="1:7">
      <c r="A462" s="9">
        <v>40944</v>
      </c>
      <c r="B462" s="36">
        <v>943.45</v>
      </c>
      <c r="C462" s="36">
        <v>970.71</v>
      </c>
      <c r="G462" s="36">
        <v>1097.57</v>
      </c>
    </row>
    <row r="463" spans="1:7">
      <c r="A463" s="9">
        <v>40945</v>
      </c>
      <c r="B463" s="36">
        <v>943.45</v>
      </c>
      <c r="C463" s="36">
        <v>970.71</v>
      </c>
      <c r="G463" s="36">
        <v>1097.57</v>
      </c>
    </row>
    <row r="464" spans="1:7">
      <c r="A464" s="9">
        <v>40946</v>
      </c>
      <c r="B464" s="36">
        <v>943.45</v>
      </c>
      <c r="C464" s="36">
        <v>970.71</v>
      </c>
      <c r="G464" s="36">
        <v>1097.57</v>
      </c>
    </row>
    <row r="465" spans="1:7">
      <c r="A465" s="9">
        <v>40947</v>
      </c>
      <c r="B465" s="36">
        <v>943.45</v>
      </c>
      <c r="C465" s="36">
        <v>970.71</v>
      </c>
      <c r="G465" s="36">
        <v>1097.57</v>
      </c>
    </row>
    <row r="466" spans="1:7">
      <c r="A466" s="9">
        <v>40948</v>
      </c>
      <c r="B466" s="36">
        <v>943.45</v>
      </c>
      <c r="C466" s="36">
        <v>970.71</v>
      </c>
      <c r="G466" s="36">
        <v>1097.57</v>
      </c>
    </row>
    <row r="467" spans="1:7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>
      <c r="A474" s="9">
        <v>40956</v>
      </c>
      <c r="B474" s="36">
        <v>943.51</v>
      </c>
      <c r="C474" s="36">
        <v>949.33</v>
      </c>
      <c r="G474" s="36">
        <v>1118.28</v>
      </c>
    </row>
    <row r="475" spans="1:7">
      <c r="A475" s="9">
        <v>40957</v>
      </c>
      <c r="B475" s="36">
        <v>943.51</v>
      </c>
      <c r="C475" s="36">
        <v>949.33</v>
      </c>
      <c r="G475" s="36">
        <v>1118.28</v>
      </c>
    </row>
    <row r="476" spans="1:7">
      <c r="A476" s="9">
        <v>40958</v>
      </c>
      <c r="B476" s="36">
        <v>943.51</v>
      </c>
      <c r="C476" s="36">
        <v>949.33</v>
      </c>
      <c r="G476" s="36">
        <v>1118.28</v>
      </c>
    </row>
    <row r="477" spans="1:7">
      <c r="A477" s="9">
        <v>40959</v>
      </c>
      <c r="B477" s="36">
        <v>943.51</v>
      </c>
      <c r="C477" s="36">
        <v>949.33</v>
      </c>
      <c r="G477" s="36">
        <v>1118.28</v>
      </c>
    </row>
    <row r="478" spans="1:7">
      <c r="A478" s="9">
        <v>40960</v>
      </c>
      <c r="B478" s="36">
        <v>943.51</v>
      </c>
      <c r="C478" s="36">
        <v>949.33</v>
      </c>
      <c r="G478" s="36">
        <v>1118.28</v>
      </c>
    </row>
    <row r="479" spans="1:7">
      <c r="A479" s="9">
        <v>40961</v>
      </c>
      <c r="B479" s="36">
        <v>943.51</v>
      </c>
      <c r="C479" s="36">
        <v>949.33</v>
      </c>
      <c r="G479" s="36">
        <v>1118.28</v>
      </c>
    </row>
    <row r="480" spans="1:7">
      <c r="A480" s="9">
        <v>40962</v>
      </c>
      <c r="B480" s="36">
        <v>943.51</v>
      </c>
      <c r="C480" s="36">
        <v>949.33</v>
      </c>
      <c r="G480" s="36">
        <v>1118.28</v>
      </c>
    </row>
    <row r="481" spans="1:7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>
      <c r="A5477" s="9">
        <v>45959</v>
      </c>
      <c r="B5477" s="36">
        <v>992.74</v>
      </c>
      <c r="C5477" s="36">
        <v>1403.46</v>
      </c>
    </row>
    <row r="5478" spans="1:7">
      <c r="A5478" s="9">
        <v>45960</v>
      </c>
      <c r="B5478" s="36">
        <v>992.74</v>
      </c>
      <c r="C5478" s="36">
        <v>1403.46</v>
      </c>
    </row>
    <row r="5479" spans="1:7">
      <c r="A5479" s="9">
        <v>45961</v>
      </c>
      <c r="B5479" s="30">
        <v>1021.39</v>
      </c>
      <c r="C5479" s="30">
        <v>1550.7</v>
      </c>
    </row>
    <row r="5480" spans="1:7">
      <c r="A5480" s="9">
        <v>45962</v>
      </c>
      <c r="B5480" s="30">
        <v>1021.39</v>
      </c>
      <c r="C5480" s="30">
        <v>1550.7</v>
      </c>
    </row>
    <row r="5481" spans="1:7">
      <c r="A5481" s="9">
        <v>45963</v>
      </c>
      <c r="B5481" s="30">
        <v>1021.39</v>
      </c>
      <c r="C5481" s="30">
        <v>1550.7</v>
      </c>
    </row>
    <row r="5482" spans="1:7">
      <c r="A5482" s="9">
        <v>45964</v>
      </c>
      <c r="B5482" s="30">
        <v>1021.39</v>
      </c>
      <c r="C5482" s="30">
        <v>1550.7</v>
      </c>
    </row>
    <row r="5483" spans="1:7">
      <c r="A5483" s="9">
        <v>45965</v>
      </c>
      <c r="B5483" s="30">
        <v>1021.39</v>
      </c>
      <c r="C5483" s="30">
        <v>1550.7</v>
      </c>
    </row>
    <row r="5484" spans="1:7">
      <c r="A5484" s="9">
        <v>45966</v>
      </c>
      <c r="B5484" s="30">
        <v>1021.39</v>
      </c>
      <c r="C5484" s="30">
        <v>1550.7</v>
      </c>
    </row>
    <row r="5485" spans="1:7">
      <c r="A5485" s="9">
        <v>45967</v>
      </c>
      <c r="B5485" s="30">
        <v>1021.39</v>
      </c>
      <c r="C5485" s="30">
        <v>1550.7</v>
      </c>
    </row>
    <row r="5486" spans="1:7">
      <c r="A5486" s="9">
        <v>45968</v>
      </c>
      <c r="B5486" s="30">
        <v>1058.17</v>
      </c>
      <c r="C5486" s="30">
        <v>1495.1</v>
      </c>
    </row>
    <row r="5487" spans="1:7">
      <c r="A5487" s="9">
        <v>45969</v>
      </c>
      <c r="B5487" s="30">
        <v>1058.17</v>
      </c>
      <c r="C5487" s="30">
        <v>1495.1</v>
      </c>
    </row>
    <row r="5488" spans="1:7">
      <c r="A5488" s="9">
        <v>45970</v>
      </c>
      <c r="B5488" s="30">
        <v>1058.17</v>
      </c>
      <c r="C5488" s="30">
        <v>1495.1</v>
      </c>
    </row>
    <row r="5489" spans="1:7">
      <c r="A5489" s="9">
        <v>45971</v>
      </c>
      <c r="B5489" s="30">
        <v>1058.17</v>
      </c>
      <c r="C5489" s="30">
        <v>1495.1</v>
      </c>
    </row>
    <row r="5490" spans="1:7">
      <c r="A5490" s="9">
        <v>45972</v>
      </c>
      <c r="B5490" s="30">
        <v>1058.17</v>
      </c>
      <c r="C5490" s="30">
        <v>1495.1</v>
      </c>
    </row>
    <row r="5491" spans="1:7">
      <c r="A5491" s="9">
        <v>45973</v>
      </c>
      <c r="B5491" s="30">
        <v>1058.17</v>
      </c>
      <c r="C5491" s="30">
        <v>1495.1</v>
      </c>
    </row>
    <row r="5492" spans="1:7">
      <c r="A5492" s="9">
        <v>45974</v>
      </c>
      <c r="B5492" s="30">
        <v>1058.17</v>
      </c>
      <c r="C5492" s="30">
        <v>1495.1</v>
      </c>
    </row>
    <row r="5493" spans="1:7">
      <c r="A5493" s="9">
        <v>45975</v>
      </c>
      <c r="B5493" s="30">
        <v>1094.03</v>
      </c>
      <c r="C5493" s="30">
        <v>1451.38</v>
      </c>
    </row>
    <row r="5494" spans="1:7">
      <c r="A5494" s="9">
        <v>45976</v>
      </c>
      <c r="B5494" s="30">
        <v>1094.03</v>
      </c>
      <c r="C5494" s="30">
        <v>1451.38</v>
      </c>
    </row>
    <row r="5495" spans="1:7">
      <c r="A5495" s="9">
        <v>45977</v>
      </c>
      <c r="B5495" s="30">
        <v>1094.03</v>
      </c>
      <c r="C5495" s="30">
        <v>1451.38</v>
      </c>
    </row>
    <row r="5496" spans="1:7">
      <c r="A5496" s="9">
        <v>45978</v>
      </c>
      <c r="B5496" s="30">
        <v>1094.03</v>
      </c>
      <c r="C5496" s="30">
        <v>1451.38</v>
      </c>
    </row>
    <row r="5497" spans="1:7">
      <c r="A5497" s="9">
        <v>45979</v>
      </c>
      <c r="B5497" s="30">
        <v>1094.03</v>
      </c>
      <c r="C5497" s="30">
        <v>1451.38</v>
      </c>
    </row>
    <row r="5498" spans="1:7">
      <c r="A5498" s="9">
        <v>45980</v>
      </c>
      <c r="B5498" s="30">
        <v>1094.03</v>
      </c>
      <c r="C5498" s="30">
        <v>1451.38</v>
      </c>
    </row>
    <row r="5499" spans="1:7">
      <c r="A5499" s="9">
        <v>45981</v>
      </c>
      <c r="B5499" s="30">
        <v>1094.03</v>
      </c>
      <c r="C5499" s="30">
        <v>1451.38</v>
      </c>
    </row>
    <row r="5500" spans="1:7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2026-09-03T15:09:19Z</dcterms:modified>
</cp:coreProperties>
</file>