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one\work\smalltool\pycharm\const0203_sysflatok\case\arv_top\upf\inputs\"/>
    </mc:Choice>
  </mc:AlternateContent>
  <xr:revisionPtr revIDLastSave="0" documentId="13_ncr:1_{4C7D898A-05A9-433C-BB69-91F4AF655618}" xr6:coauthVersionLast="47" xr6:coauthVersionMax="47" xr10:uidLastSave="{00000000-0000-0000-0000-000000000000}"/>
  <bookViews>
    <workbookView xWindow="-195" yWindow="3045" windowWidth="21840" windowHeight="19500" tabRatio="500" activeTab="2" xr2:uid="{00000000-000D-0000-FFFF-FFFF00000000}"/>
  </bookViews>
  <sheets>
    <sheet name="VarDef" sheetId="2" r:id="rId1"/>
    <sheet name="PDomain" sheetId="3" r:id="rId2"/>
    <sheet name="PStrategy" sheetId="4" r:id="rId3"/>
    <sheet name="PMode" sheetId="5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<sst xmlns="http://schemas.openxmlformats.org/spreadsheetml/2006/main" count="337" uniqueCount="161">
  <si>
    <t>PMVAR</t>
  </si>
  <si>
    <t>Variable</t>
  </si>
  <si>
    <t>Value</t>
  </si>
  <si>
    <t>Comment</t>
  </si>
  <si>
    <t>HD_PROCESS</t>
  </si>
  <si>
    <t>FL_STAGE</t>
  </si>
  <si>
    <t>SYN</t>
  </si>
  <si>
    <t>RTL/SYN/MBIST_SYN/SIM/PLA/CTS/PnR/SIGNOFF</t>
  </si>
  <si>
    <t>BIAS_ENABLE</t>
  </si>
  <si>
    <t>1 or 0</t>
  </si>
  <si>
    <t>SS_MODE</t>
  </si>
  <si>
    <t>full</t>
  </si>
  <si>
    <t>fast (supply set implicit) for syn or rtl sim, full(supply set refinement) for PR impl</t>
  </si>
  <si>
    <t>BOUNDARY_MODE</t>
  </si>
  <si>
    <t>lower</t>
  </si>
  <si>
    <t>lower or higher</t>
  </si>
  <si>
    <t>EDA_TOOL</t>
  </si>
  <si>
    <t>DC</t>
  </si>
  <si>
    <t>DC/FC/PT/VCS/ICC2/GENUS/INN/TPS</t>
  </si>
  <si>
    <t>PMDOMAIN</t>
  </si>
  <si>
    <t>PDName</t>
  </si>
  <si>
    <t>Elements</t>
  </si>
  <si>
    <t>VDD_CORE</t>
  </si>
  <si>
    <t>VDD_MM_CSS</t>
  </si>
  <si>
    <t>VDD_MM_CSS_PSW1</t>
  </si>
  <si>
    <t>VDD_CLPS</t>
  </si>
  <si>
    <t>VDD_CLPS_PSW2</t>
  </si>
  <si>
    <t>VDD_PLL_HV_CSS</t>
  </si>
  <si>
    <t>VDD_PLL_PST_CSS</t>
  </si>
  <si>
    <t>VDD_PLL_REF_CSS</t>
  </si>
  <si>
    <t>PMNETWORK</t>
  </si>
  <si>
    <t>SupplyPortNet</t>
  </si>
  <si>
    <t>NPwellNet</t>
  </si>
  <si>
    <t>InstList</t>
  </si>
  <si>
    <t>MapSupplyList</t>
  </si>
  <si>
    <t>VDD_CORE VDD_CLPS_PSW1 VSS</t>
  </si>
  <si>
    <t>mcu_jpeg_conspy_hinsts</t>
  </si>
  <si>
    <t>VDDG VDDM VSS</t>
  </si>
  <si>
    <t>VDD_CORE VDD_CLPS_PSW1 VDD_CLPS_PSW2 VSS</t>
  </si>
  <si>
    <t>mcu_jpeg_mem_conspy_insts</t>
  </si>
  <si>
    <t>VDDG VDDM VDDT VSS</t>
  </si>
  <si>
    <t>PMBOUNDARY</t>
  </si>
  <si>
    <t>ApplyPorts</t>
  </si>
  <si>
    <t>ExcludeList</t>
  </si>
  <si>
    <t>DriverSupply</t>
  </si>
  <si>
    <t>ReceiverSupply</t>
  </si>
  <si>
    <t>Attribute</t>
  </si>
  <si>
    <t>PMISO</t>
  </si>
  <si>
    <t>Location</t>
  </si>
  <si>
    <t>SrcSupply</t>
  </si>
  <si>
    <t>SinkSupply</t>
  </si>
  <si>
    <t>DiffSupply</t>
  </si>
  <si>
    <t>SupplyIn</t>
  </si>
  <si>
    <t>EnCtrlSens</t>
  </si>
  <si>
    <t>ClampVal</t>
  </si>
  <si>
    <t>NoISO</t>
  </si>
  <si>
    <t>PMLS</t>
  </si>
  <si>
    <t>Rule</t>
  </si>
  <si>
    <t>NoLS</t>
  </si>
  <si>
    <t>PMPSW</t>
  </si>
  <si>
    <t>SupplyOut</t>
  </si>
  <si>
    <t>EnCtrl</t>
  </si>
  <si>
    <t>AckCtrl</t>
  </si>
  <si>
    <t>OnState</t>
  </si>
  <si>
    <t>OffState</t>
  </si>
  <si>
    <t>PMRET</t>
  </si>
  <si>
    <t>SaveCtrl</t>
  </si>
  <si>
    <t>RstCtrl</t>
  </si>
  <si>
    <t>NoRET</t>
  </si>
  <si>
    <t>RetRegs</t>
  </si>
  <si>
    <t>PMMODE</t>
  </si>
  <si>
    <t>PMName</t>
  </si>
  <si>
    <t>PMCELL</t>
  </si>
  <si>
    <t>PMType</t>
  </si>
  <si>
    <t>PMCtrlSig</t>
  </si>
  <si>
    <t>PMCell</t>
  </si>
  <si>
    <t>PMSupplyPin</t>
  </si>
  <si>
    <t>PMCtrlPin</t>
  </si>
  <si>
    <t>PDFunction</t>
  </si>
  <si>
    <t>PathType</t>
  </si>
  <si>
    <t>NameFormat</t>
  </si>
  <si>
    <t>ISO</t>
  </si>
  <si>
    <t>ps_iso_en_mem_dlps[5:0] pg_iso_en_mem_olps[5:0] pc_iso_en_mem_clps[1:0] pd_iso_en_mcu_jpeg</t>
  </si>
  <si>
    <t>ISOCLSRCD*D*BWP*H*P* ISOCLSTCD*D*BWP*H*P*</t>
  </si>
  <si>
    <t>VDD VDDS VNWELL VBB VSS</t>
  </si>
  <si>
    <t>(!VDDS + VSS + VBB)</t>
  </si>
  <si>
    <t>data</t>
  </si>
  <si>
    <t>ISO_Generic_Xupf_20231013142343</t>
  </si>
  <si>
    <t>ISOCLSRCC*D*BWP*H*P* ISOCLSTCC*D*BWP*H*P*</t>
  </si>
  <si>
    <t>LS</t>
  </si>
  <si>
    <t>LVLCHSRC*D*BWP*H*P*</t>
  </si>
  <si>
    <t>data clock</t>
  </si>
  <si>
    <t>LS_Generic_Xupf_20231013142343</t>
  </si>
  <si>
    <t>ELS</t>
  </si>
  <si>
    <t>ELVLSCHSRC*D*BWP*H*P*</t>
  </si>
  <si>
    <t>ELS_Generic_Xupf_20231013142343</t>
  </si>
  <si>
    <t>RET</t>
  </si>
  <si>
    <t>pc_ret_save_ctrl | pc_ret_save_ctrl</t>
  </si>
  <si>
    <t>RETCHSRC*D*BWP*H*P*</t>
  </si>
  <si>
    <t>SAVE | RES</t>
  </si>
  <si>
    <t>PSW</t>
  </si>
  <si>
    <t>pd_power_en_m_sys_camera[1:0]  pd_power_en_d_sys_camera[1:0] pd_power_en_mdd_cam[5:0] | pd_power_en_m_ack_sys_camera[1:0] pd_power_en_d_ack_sys_camera</t>
  </si>
  <si>
    <t>HDXCHSRC*D*BWP*H*P*</t>
  </si>
  <si>
    <t>VDD VDDS VSS</t>
  </si>
  <si>
    <t>SLEEP | ACK</t>
  </si>
  <si>
    <t>T28</t>
    <phoneticPr fontId="6" type="noConversion"/>
  </si>
  <si>
    <t>T28/T12/T7/T5/T3</t>
    <phoneticPr fontId="6" type="noConversion"/>
  </si>
  <si>
    <t>PRM</t>
  </si>
  <si>
    <t>VDDM_CLPS</t>
    <phoneticPr fontId="6" type="noConversion"/>
  </si>
  <si>
    <t>ALL_0P75</t>
  </si>
  <si>
    <t>0.75v</t>
  </si>
  <si>
    <t>0.6v</t>
  </si>
  <si>
    <t>1.2v</t>
  </si>
  <si>
    <t>CORE_0P55</t>
  </si>
  <si>
    <t>0.65v</t>
  </si>
  <si>
    <t>CSS_0P55</t>
  </si>
  <si>
    <t>0.55v</t>
  </si>
  <si>
    <t>CSS_0P80</t>
  </si>
  <si>
    <t>0.8v</t>
  </si>
  <si>
    <t>MCUSW_OFF</t>
  </si>
  <si>
    <t>off</t>
  </si>
  <si>
    <t>ALLSW_OFF</t>
  </si>
  <si>
    <t>CLP_OFF</t>
  </si>
  <si>
    <t>CSS_OFF</t>
  </si>
  <si>
    <t>CORE_OFF</t>
  </si>
  <si>
    <t>ALL_OFF</t>
  </si>
  <si>
    <t>VDDM_CLPS_PSW1</t>
    <phoneticPr fontId="6" type="noConversion"/>
  </si>
  <si>
    <t>VDDM_CLPS_PSW2</t>
    <phoneticPr fontId="6" type="noConversion"/>
  </si>
  <si>
    <t>VDDM_PLL_HV_CSS</t>
    <phoneticPr fontId="6" type="noConversion"/>
  </si>
  <si>
    <t>VDD_PLL_HV_CSS</t>
    <phoneticPr fontId="6" type="noConversion"/>
  </si>
  <si>
    <t>PD_CSS</t>
  </si>
  <si>
    <t>self</t>
  </si>
  <si>
    <t>[list $pd_signal_aon2mcu_input]</t>
  </si>
  <si>
    <t>both</t>
    <phoneticPr fontId="6" type="noConversion"/>
  </si>
  <si>
    <t>PD_MCU_PLL</t>
  </si>
  <si>
    <t>VDD_MM_CSS_SW</t>
  </si>
  <si>
    <t>u_mcu_jpeg_top/u_pll_lafracn_pwr_wrapper/pd_iso_en high</t>
  </si>
  <si>
    <t>inputs</t>
    <phoneticPr fontId="6" type="noConversion"/>
  </si>
  <si>
    <t>u_mcu_jpeg_top/u_camera_pll_FRAC_wrap/u_pll_sicr_lafracn_dft_wrapper/u_pll_sicr_lafracn_pwr_wrapper</t>
  </si>
  <si>
    <t>.</t>
  </si>
  <si>
    <t>u_mcu_jpeg_top</t>
  </si>
  <si>
    <t>u_mcu_jpeg_pd_buf</t>
  </si>
  <si>
    <t>PD_BLK_JPEG</t>
    <phoneticPr fontId="6" type="noConversion"/>
  </si>
  <si>
    <t>PD_BLK_BUF</t>
    <phoneticPr fontId="6" type="noConversion"/>
  </si>
  <si>
    <t>[list $pd_iso_en_mcu2pll]</t>
  </si>
  <si>
    <t>SS_VDD_PLL_PST_CSS</t>
  </si>
  <si>
    <t>[list pd_power_en_m_sys_cam]</t>
  </si>
  <si>
    <t>SS_VDD_MM_CSS</t>
  </si>
  <si>
    <t>NSLEEPIN pd_power_en_m_sys_camera</t>
    <phoneticPr fontId="6" type="noConversion"/>
  </si>
  <si>
    <t>NSLEEPIN u_mcu_jpeg_top/pd_power_en_m_mcu_jpeg</t>
    <phoneticPr fontId="6" type="noConversion"/>
  </si>
  <si>
    <t>NSLEEPIN u_mcu_jpeg_top/pd_power_en_d_mcu_jpeg</t>
    <phoneticPr fontId="6" type="noConversion"/>
  </si>
  <si>
    <t>NSLEEPOUT pd_power_en_m_ack_sys_camera</t>
    <phoneticPr fontId="6" type="noConversion"/>
  </si>
  <si>
    <t>NSLEEPOUT u_mcu_jpeg_top/pd_power_en_m_ack_mcu_jpeg</t>
    <phoneticPr fontId="6" type="noConversion"/>
  </si>
  <si>
    <t>NSLEEPOUT u_mcu_jpeg_top/pd_power_en_d_ack_mcu_jpeg</t>
    <phoneticPr fontId="6" type="noConversion"/>
  </si>
  <si>
    <t>PWROFF !NSLEEPIN</t>
    <phoneticPr fontId="6" type="noConversion"/>
  </si>
  <si>
    <t>PWRON TVDD NSLEEPIN</t>
    <phoneticPr fontId="6" type="noConversion"/>
  </si>
  <si>
    <t>VDD VDD_MM_CSS_PSW1</t>
    <phoneticPr fontId="6" type="noConversion"/>
  </si>
  <si>
    <t>VDD VDDM_CLPS_PSW1</t>
    <phoneticPr fontId="6" type="noConversion"/>
  </si>
  <si>
    <t>VDD VDDM_CLPS_PSW2</t>
    <phoneticPr fontId="6" type="noConversion"/>
  </si>
  <si>
    <t>TVDD VDD_MM_CSS</t>
    <phoneticPr fontId="6" type="noConversion"/>
  </si>
  <si>
    <t>TVDD VDDM_CLPS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</si>
</sst>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等线"/>
      <family val="2"/>
      <charset val="1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"/>
    </font>
    <font>
      <sz val="11"/>
      <color rgb="FFFFFFFF"/>
      <name val="等线"/>
      <family val="3"/>
      <charset val="134"/>
    </font>
    <font>
      <sz val="11"/>
      <color rgb="FFFFFFFF"/>
      <name val="等线"/>
      <family val="3"/>
      <charset val="134"/>
    </font>
    <font>
      <sz val="11"/>
      <color rgb="FF000000"/>
      <name val="WenQuanYi Zen Hei Sharp"/>
      <family val="2"/>
      <charset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K1048526"/>
  <sheetViews>
    <sheetView zoomScaleNormal="100" workbookViewId="0">
      <selection activeCell="B28" sqref="B28"/>
    </sheetView>
  </sheetViews>
  <sheetFormatPr defaultRowHeight="14.25"/>
  <cols>
    <col min="1" max="1" width="16.625" customWidth="1"/>
    <col min="2" max="2" width="27.375" customWidth="1"/>
    <col min="3" max="3" width="24.75" customWidth="1"/>
    <col min="4" max="4" width="27.625" customWidth="1"/>
    <col min="5" max="5" width="15.625" customWidth="1"/>
    <col min="6" max="6" width="19.25" bestFit="1" customWidth="1"/>
    <col min="7" max="7" width="9.875" bestFit="1" customWidth="1"/>
    <col min="8" max="8" width="11.625" customWidth="1"/>
    <col min="9" max="1025" width="8.5" customWidth="1"/>
  </cols>
  <sheetData>
    <row r="8" spans="1:4" ht="18.600000000000001" customHeight="1">
      <c r="A8" s="1" t="s">
        <v>0</v>
      </c>
    </row>
    <row r="9" spans="1:4" ht="13.9" customHeight="1">
      <c r="A9" s="2" t="s">
        <v>1</v>
      </c>
      <c r="B9" s="3" t="s">
        <v>2</v>
      </c>
      <c r="C9" s="3" t="s">
        <v>3</v>
      </c>
      <c r="D9" s="4"/>
    </row>
    <row r="10" spans="1:4" ht="13.9" customHeight="1">
      <c r="A10" s="5" t="s">
        <v>4</v>
      </c>
      <c r="B10" s="5" t="s">
        <v>105</v>
      </c>
      <c r="C10" s="5" t="s">
        <v>106</v>
      </c>
    </row>
    <row r="11" spans="1:4" ht="13.9" customHeight="1">
      <c r="A11" s="5" t="s">
        <v>5</v>
      </c>
      <c r="B11" s="5" t="s">
        <v>6</v>
      </c>
      <c r="C11" s="5" t="s">
        <v>7</v>
      </c>
    </row>
    <row r="12" spans="1:4" ht="13.9" customHeight="1">
      <c r="A12" s="5" t="s">
        <v>8</v>
      </c>
      <c r="B12" s="6">
        <v>1</v>
      </c>
      <c r="C12" s="5" t="s">
        <v>9</v>
      </c>
    </row>
    <row r="13" spans="1:4" ht="13.9" customHeight="1">
      <c r="A13" s="5" t="s">
        <v>10</v>
      </c>
      <c r="B13" s="5" t="s">
        <v>11</v>
      </c>
      <c r="C13" s="5" t="s">
        <v>12</v>
      </c>
    </row>
    <row r="14" spans="1:4" ht="13.9" customHeight="1">
      <c r="A14" s="5" t="s">
        <v>13</v>
      </c>
      <c r="B14" s="5" t="s">
        <v>14</v>
      </c>
      <c r="C14" s="5" t="s">
        <v>15</v>
      </c>
    </row>
    <row r="15" spans="1:4" ht="13.9" customHeight="1">
      <c r="A15" s="5" t="s">
        <v>16</v>
      </c>
      <c r="B15" s="5" t="s">
        <v>17</v>
      </c>
      <c r="C15" s="5" t="s">
        <v>18</v>
      </c>
    </row>
    <row r="16" spans="1:4" ht="13.9" customHeight="1">
      <c r="A16" s="5"/>
      <c r="B16" s="5"/>
      <c r="C16" s="5"/>
    </row>
    <row r="17" spans="1:11" ht="13.9" customHeight="1">
      <c r="A17" s="5"/>
      <c r="B17" s="5"/>
      <c r="C17" s="5"/>
    </row>
    <row r="18" spans="1:11">
      <c r="A18" s="6"/>
      <c r="B18" s="6"/>
      <c r="C18" s="6"/>
    </row>
    <row r="24" spans="1:11">
      <c r="A24" s="6"/>
      <c r="B24" s="6"/>
      <c r="C24" s="6"/>
    </row>
    <row r="25" spans="1:11" ht="19.5">
      <c r="A25" s="13" t="s">
        <v>72</v>
      </c>
      <c r="B25" s="6"/>
      <c r="C25" s="6"/>
    </row>
    <row r="26" spans="1:11">
      <c r="A26" s="14" t="s">
        <v>73</v>
      </c>
      <c r="B26" s="15" t="s">
        <v>74</v>
      </c>
      <c r="C26" s="15" t="s">
        <v>75</v>
      </c>
      <c r="D26" s="3" t="s">
        <v>76</v>
      </c>
      <c r="E26" s="3" t="s">
        <v>77</v>
      </c>
      <c r="F26" s="3" t="s">
        <v>78</v>
      </c>
      <c r="G26" s="3" t="s">
        <v>79</v>
      </c>
      <c r="H26" s="3" t="s">
        <v>80</v>
      </c>
      <c r="I26" s="3" t="s">
        <v>3</v>
      </c>
      <c r="J26" s="16"/>
      <c r="K26" s="16"/>
    </row>
    <row r="27" spans="1:11">
      <c r="A27" s="7" t="s">
        <v>81</v>
      </c>
      <c r="B27" s="7" t="s">
        <v>82</v>
      </c>
      <c r="C27" s="7" t="s">
        <v>83</v>
      </c>
      <c r="D27" s="7" t="s">
        <v>84</v>
      </c>
      <c r="E27" s="7" t="s">
        <v>81</v>
      </c>
      <c r="F27" s="7" t="s">
        <v>85</v>
      </c>
      <c r="G27" s="7" t="s">
        <v>86</v>
      </c>
      <c r="H27" s="7" t="s">
        <v>87</v>
      </c>
      <c r="I27" s="7"/>
    </row>
    <row r="28" spans="1:11">
      <c r="A28" s="7" t="s">
        <v>81</v>
      </c>
      <c r="B28" s="7" t="s">
        <v>82</v>
      </c>
      <c r="C28" s="7" t="s">
        <v>88</v>
      </c>
      <c r="D28" s="7" t="s">
        <v>84</v>
      </c>
      <c r="E28" s="7" t="s">
        <v>81</v>
      </c>
      <c r="F28" s="7" t="s">
        <v>85</v>
      </c>
      <c r="G28" s="7"/>
      <c r="H28" s="7" t="s">
        <v>87</v>
      </c>
      <c r="I28" s="7"/>
    </row>
    <row r="29" spans="1:11">
      <c r="A29" s="7" t="s">
        <v>89</v>
      </c>
      <c r="B29" s="7"/>
      <c r="C29" s="7" t="s">
        <v>90</v>
      </c>
      <c r="D29" s="7" t="s">
        <v>84</v>
      </c>
      <c r="E29" s="7"/>
      <c r="F29" s="7" t="s">
        <v>85</v>
      </c>
      <c r="G29" s="7" t="s">
        <v>91</v>
      </c>
      <c r="H29" s="7" t="s">
        <v>92</v>
      </c>
      <c r="I29" s="7"/>
    </row>
    <row r="30" spans="1:11">
      <c r="A30" s="7" t="s">
        <v>93</v>
      </c>
      <c r="B30" s="7" t="s">
        <v>82</v>
      </c>
      <c r="C30" s="7" t="s">
        <v>94</v>
      </c>
      <c r="D30" s="7" t="s">
        <v>84</v>
      </c>
      <c r="E30" s="7" t="s">
        <v>81</v>
      </c>
      <c r="F30" s="7" t="s">
        <v>85</v>
      </c>
      <c r="G30" s="7" t="s">
        <v>91</v>
      </c>
      <c r="H30" s="7" t="s">
        <v>95</v>
      </c>
      <c r="I30" s="7"/>
    </row>
    <row r="31" spans="1:11">
      <c r="A31" s="7" t="s">
        <v>96</v>
      </c>
      <c r="B31" s="7" t="s">
        <v>97</v>
      </c>
      <c r="C31" s="7" t="s">
        <v>98</v>
      </c>
      <c r="D31" s="7" t="s">
        <v>84</v>
      </c>
      <c r="E31" s="7" t="s">
        <v>99</v>
      </c>
      <c r="F31" s="7" t="s">
        <v>85</v>
      </c>
      <c r="G31" s="7"/>
      <c r="H31" s="7"/>
      <c r="I31" s="7"/>
    </row>
    <row r="32" spans="1:11">
      <c r="A32" s="7" t="s">
        <v>100</v>
      </c>
      <c r="B32" s="7" t="s">
        <v>101</v>
      </c>
      <c r="C32" s="7" t="s">
        <v>102</v>
      </c>
      <c r="D32" s="7" t="s">
        <v>103</v>
      </c>
      <c r="E32" s="7" t="s">
        <v>104</v>
      </c>
      <c r="F32" s="7" t="s">
        <v>85</v>
      </c>
      <c r="G32" s="7"/>
      <c r="H32" s="7"/>
      <c r="I32" s="7"/>
    </row>
    <row r="33" spans="1:9">
      <c r="A33" s="7"/>
      <c r="B33" s="7"/>
      <c r="C33" s="7"/>
      <c r="D33" s="7"/>
      <c r="E33" s="7"/>
      <c r="F33" s="7"/>
      <c r="G33" s="7"/>
      <c r="H33" s="7"/>
      <c r="I33" s="7"/>
    </row>
    <row r="34" spans="1:9">
      <c r="A34" s="7"/>
      <c r="B34" s="7"/>
      <c r="C34" s="7"/>
      <c r="D34" s="7"/>
      <c r="E34" s="7"/>
      <c r="F34" s="7"/>
      <c r="G34" s="7"/>
      <c r="H34" s="7"/>
      <c r="I34" s="7"/>
    </row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54"/>
  <sheetViews>
    <sheetView zoomScaleNormal="100" workbookViewId="0">
      <selection activeCell="A8" sqref="A8"/>
    </sheetView>
  </sheetViews>
  <sheetFormatPr defaultRowHeight="14.25"/>
  <cols>
    <col min="1" max="1" width="21.625" customWidth="1"/>
    <col min="2" max="2" width="20.375" customWidth="1"/>
    <col min="3" max="3" width="20.75" customWidth="1"/>
    <col min="4" max="4" width="16.875" customWidth="1"/>
    <col min="5" max="5" width="20.375" customWidth="1"/>
    <col min="6" max="6" width="15.375" customWidth="1"/>
    <col min="7" max="7" width="18.875" customWidth="1"/>
    <col min="8" max="8" width="19.625" customWidth="1"/>
    <col min="9" max="9" width="20.125" customWidth="1"/>
    <col min="10" max="10" width="16.875" bestFit="1" customWidth="1"/>
    <col min="11" max="1024" width="8.5" customWidth="1"/>
  </cols>
  <sheetData>
    <row r="3" spans="1:12" ht="18.600000000000001" customHeight="1">
      <c r="A3" s="1" t="s">
        <v>19</v>
      </c>
    </row>
    <row r="4" spans="1:12" ht="13.9" customHeight="1">
      <c r="A4" s="2" t="s">
        <v>20</v>
      </c>
      <c r="B4" s="3" t="s">
        <v>21</v>
      </c>
      <c r="C4" s="8" t="s">
        <v>22</v>
      </c>
      <c r="D4" s="8" t="s">
        <v>23</v>
      </c>
      <c r="E4" s="8" t="s">
        <v>24</v>
      </c>
      <c r="F4" s="17" t="s">
        <v>108</v>
      </c>
      <c r="G4" s="17" t="s">
        <v>126</v>
      </c>
      <c r="H4" s="17" t="s">
        <v>127</v>
      </c>
      <c r="I4" s="8" t="s">
        <v>27</v>
      </c>
      <c r="J4" s="8" t="s">
        <v>28</v>
      </c>
      <c r="K4" s="8" t="s">
        <v>29</v>
      </c>
      <c r="L4" s="8" t="s">
        <v>3</v>
      </c>
    </row>
    <row r="5" spans="1:12" ht="13.9" customHeight="1">
      <c r="A5" s="7"/>
      <c r="B5" s="7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3.9" customHeight="1">
      <c r="A6" s="7"/>
      <c r="B6" s="7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13.9" customHeight="1">
      <c r="A7" s="7" t="s">
        <v>130</v>
      </c>
      <c r="B7" s="7" t="s">
        <v>139</v>
      </c>
      <c r="C7" s="9"/>
      <c r="D7" s="9"/>
      <c r="E7" s="9" t="s">
        <v>107</v>
      </c>
      <c r="F7" s="9"/>
      <c r="G7" s="9"/>
      <c r="H7" s="9"/>
      <c r="I7" s="9"/>
      <c r="J7" s="9"/>
      <c r="K7" s="9"/>
      <c r="L7" s="9"/>
    </row>
    <row r="8" spans="1:12" ht="13.9" customHeight="1">
      <c r="A8" s="7" t="s">
        <v>142</v>
      </c>
      <c r="B8" s="7" t="s">
        <v>140</v>
      </c>
      <c r="C8" s="9"/>
      <c r="D8" s="9"/>
      <c r="E8" s="9"/>
      <c r="F8" s="9"/>
      <c r="G8" s="9" t="s">
        <v>107</v>
      </c>
      <c r="H8" s="9"/>
      <c r="I8" s="9"/>
      <c r="J8" s="9"/>
      <c r="K8" s="9"/>
      <c r="L8" s="9"/>
    </row>
    <row r="9" spans="1:12" ht="13.9" customHeight="1">
      <c r="A9" s="7" t="s">
        <v>143</v>
      </c>
      <c r="B9" s="7" t="s">
        <v>141</v>
      </c>
      <c r="C9" s="9"/>
      <c r="D9" s="9"/>
      <c r="E9" s="9"/>
      <c r="F9" s="9"/>
      <c r="G9" s="9"/>
      <c r="H9" s="9" t="s">
        <v>107</v>
      </c>
      <c r="I9" s="9"/>
      <c r="J9" s="9"/>
      <c r="K9" s="9"/>
      <c r="L9" s="9"/>
    </row>
    <row r="10" spans="1:12" ht="13.9" customHeight="1">
      <c r="A10" s="10" t="s">
        <v>134</v>
      </c>
      <c r="B10" s="11" t="s">
        <v>138</v>
      </c>
      <c r="C10" s="9"/>
      <c r="D10" s="9"/>
      <c r="E10" s="9"/>
      <c r="F10" s="9"/>
      <c r="G10" s="9"/>
      <c r="H10" s="9"/>
      <c r="I10" s="9"/>
      <c r="J10" s="9" t="s">
        <v>107</v>
      </c>
      <c r="K10" s="9"/>
      <c r="L10" s="9"/>
    </row>
    <row r="11" spans="1:12" ht="13.9" customHeight="1">
      <c r="A11" s="7"/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</row>
    <row r="15" spans="1:12" ht="18.600000000000001" customHeight="1">
      <c r="A15" s="1" t="s">
        <v>30</v>
      </c>
    </row>
    <row r="16" spans="1:12" ht="13.9" customHeight="1">
      <c r="A16" s="2" t="s">
        <v>31</v>
      </c>
      <c r="B16" s="3" t="s">
        <v>32</v>
      </c>
      <c r="C16" s="3" t="s">
        <v>33</v>
      </c>
      <c r="D16" s="3" t="s">
        <v>34</v>
      </c>
      <c r="E16" s="3" t="s">
        <v>3</v>
      </c>
      <c r="F16" s="4"/>
      <c r="G16" s="4"/>
    </row>
    <row r="17" spans="1:5" ht="13.9" customHeight="1">
      <c r="A17" s="9" t="s">
        <v>22</v>
      </c>
      <c r="B17" s="9" t="s">
        <v>22</v>
      </c>
      <c r="C17" s="9"/>
      <c r="D17" s="9"/>
      <c r="E17" s="9"/>
    </row>
    <row r="18" spans="1:5" ht="13.9" customHeight="1">
      <c r="A18" s="9" t="s">
        <v>23</v>
      </c>
      <c r="B18" s="9" t="s">
        <v>23</v>
      </c>
      <c r="C18" s="9"/>
      <c r="D18" s="9"/>
      <c r="E18" s="9"/>
    </row>
    <row r="19" spans="1:5">
      <c r="A19" s="9" t="s">
        <v>24</v>
      </c>
      <c r="B19" s="9" t="s">
        <v>23</v>
      </c>
      <c r="C19" s="9"/>
      <c r="D19" s="9"/>
      <c r="E19" s="9"/>
    </row>
    <row r="20" spans="1:5" ht="13.9" customHeight="1">
      <c r="A20" s="9" t="s">
        <v>108</v>
      </c>
      <c r="B20" s="9" t="s">
        <v>25</v>
      </c>
      <c r="C20" s="9"/>
      <c r="D20" s="9"/>
      <c r="E20" s="9"/>
    </row>
    <row r="21" spans="1:5" ht="13.9" customHeight="1">
      <c r="A21" s="9" t="s">
        <v>126</v>
      </c>
      <c r="B21" s="9" t="s">
        <v>25</v>
      </c>
      <c r="C21" s="9"/>
      <c r="D21" s="9"/>
      <c r="E21" s="9"/>
    </row>
    <row r="22" spans="1:5" ht="13.9" customHeight="1">
      <c r="A22" s="9" t="s">
        <v>26</v>
      </c>
      <c r="B22" s="9" t="s">
        <v>25</v>
      </c>
      <c r="C22" s="9"/>
      <c r="D22" s="9"/>
      <c r="E22" s="9"/>
    </row>
    <row r="23" spans="1:5" ht="13.9" customHeight="1">
      <c r="A23" s="9" t="s">
        <v>128</v>
      </c>
      <c r="B23" s="9" t="s">
        <v>27</v>
      </c>
      <c r="C23" s="9"/>
      <c r="D23" s="9"/>
      <c r="E23" s="9"/>
    </row>
    <row r="24" spans="1:5" ht="13.9" customHeight="1">
      <c r="A24" s="9" t="s">
        <v>28</v>
      </c>
      <c r="B24" s="9" t="s">
        <v>28</v>
      </c>
      <c r="C24" s="9"/>
      <c r="D24" s="9"/>
      <c r="E24" s="9"/>
    </row>
    <row r="25" spans="1:5" ht="13.9" customHeight="1">
      <c r="A25" s="9" t="s">
        <v>29</v>
      </c>
      <c r="B25" s="9" t="s">
        <v>29</v>
      </c>
      <c r="C25" s="9"/>
      <c r="D25" s="9"/>
      <c r="E25" s="9"/>
    </row>
    <row r="26" spans="1:5" ht="28.5">
      <c r="A26" s="9" t="s">
        <v>35</v>
      </c>
      <c r="B26" s="9"/>
      <c r="C26" s="9" t="s">
        <v>36</v>
      </c>
      <c r="D26" s="9" t="s">
        <v>37</v>
      </c>
      <c r="E26" s="9"/>
    </row>
    <row r="27" spans="1:5" ht="42.75">
      <c r="A27" s="9" t="s">
        <v>38</v>
      </c>
      <c r="B27" s="9"/>
      <c r="C27" s="9" t="s">
        <v>39</v>
      </c>
      <c r="D27" s="9" t="s">
        <v>40</v>
      </c>
      <c r="E27" s="9"/>
    </row>
    <row r="28" spans="1:5">
      <c r="A28" s="9"/>
      <c r="B28" s="9"/>
      <c r="C28" s="9"/>
      <c r="D28" s="9"/>
      <c r="E28" s="9"/>
    </row>
    <row r="29" spans="1:5" ht="18.600000000000001" customHeight="1">
      <c r="A29" s="9"/>
      <c r="B29" s="9"/>
      <c r="C29" s="9"/>
      <c r="D29" s="9"/>
      <c r="E29" s="9"/>
    </row>
    <row r="30" spans="1:5" ht="13.9" customHeight="1">
      <c r="A30" s="9"/>
      <c r="B30" s="9"/>
      <c r="C30" s="9"/>
      <c r="D30" s="9"/>
      <c r="E30" s="9"/>
    </row>
    <row r="31" spans="1:5" ht="13.9" customHeight="1">
      <c r="A31" s="9"/>
      <c r="B31" s="9"/>
      <c r="C31" s="9"/>
      <c r="D31" s="9"/>
      <c r="E31" s="9"/>
    </row>
    <row r="32" spans="1:5" ht="13.9" customHeight="1">
      <c r="A32" s="9"/>
      <c r="B32" s="9"/>
      <c r="C32" s="9"/>
      <c r="D32" s="9"/>
      <c r="E32" s="9"/>
    </row>
    <row r="33" spans="1:7" ht="13.9" customHeight="1">
      <c r="A33" s="9"/>
      <c r="B33" s="9"/>
      <c r="C33" s="9"/>
      <c r="D33" s="9"/>
      <c r="E33" s="9"/>
    </row>
    <row r="34" spans="1:7" ht="13.9" customHeight="1">
      <c r="A34" s="9"/>
      <c r="B34" s="9"/>
      <c r="C34" s="9"/>
      <c r="D34" s="9"/>
      <c r="E34" s="9"/>
    </row>
    <row r="35" spans="1:7" ht="13.9" customHeight="1">
      <c r="A35" s="9"/>
      <c r="B35" s="9"/>
      <c r="C35" s="9"/>
      <c r="D35" s="9"/>
      <c r="E35" s="9"/>
    </row>
    <row r="36" spans="1:7" ht="13.9" customHeight="1">
      <c r="A36" s="9"/>
      <c r="B36" s="9"/>
      <c r="C36" s="9"/>
      <c r="D36" s="9"/>
      <c r="E36" s="9"/>
    </row>
    <row r="37" spans="1:7" ht="13.9" customHeight="1">
      <c r="A37" s="9"/>
      <c r="B37" s="9"/>
      <c r="C37" s="9"/>
      <c r="D37" s="9"/>
      <c r="E37" s="9"/>
    </row>
    <row r="38" spans="1:7" ht="13.9" customHeight="1">
      <c r="A38" s="9"/>
      <c r="B38" s="9"/>
      <c r="C38" s="9"/>
      <c r="D38" s="9"/>
      <c r="E38" s="9"/>
    </row>
    <row r="39" spans="1:7" ht="13.9" customHeight="1">
      <c r="A39" s="9"/>
      <c r="B39" s="9"/>
      <c r="C39" s="9"/>
      <c r="D39" s="9"/>
      <c r="E39" s="9"/>
    </row>
    <row r="40" spans="1:7" ht="13.9" customHeight="1">
      <c r="A40" s="9"/>
      <c r="B40" s="9"/>
      <c r="C40" s="9"/>
      <c r="D40" s="9"/>
      <c r="E40" s="9"/>
    </row>
    <row r="43" spans="1:7" ht="19.5">
      <c r="A43" s="1" t="s">
        <v>41</v>
      </c>
    </row>
    <row r="44" spans="1:7">
      <c r="A44" s="3" t="s">
        <v>42</v>
      </c>
      <c r="B44" s="3" t="s">
        <v>21</v>
      </c>
      <c r="C44" s="3" t="s">
        <v>43</v>
      </c>
      <c r="D44" s="3" t="s">
        <v>44</v>
      </c>
      <c r="E44" s="3" t="s">
        <v>45</v>
      </c>
      <c r="F44" s="3" t="s">
        <v>46</v>
      </c>
      <c r="G44" s="3" t="s">
        <v>3</v>
      </c>
    </row>
    <row r="45" spans="1:7">
      <c r="A45" s="7" t="s">
        <v>144</v>
      </c>
      <c r="B45" s="7"/>
      <c r="C45" s="7"/>
      <c r="D45" s="7" t="s">
        <v>145</v>
      </c>
      <c r="E45" s="7"/>
      <c r="F45" s="7"/>
      <c r="G45" s="7"/>
    </row>
    <row r="46" spans="1:7">
      <c r="A46" s="7" t="s">
        <v>146</v>
      </c>
      <c r="B46" s="7"/>
      <c r="C46" s="7"/>
      <c r="D46" s="7"/>
      <c r="E46" s="7" t="s">
        <v>147</v>
      </c>
      <c r="F46" s="7"/>
      <c r="G46" s="7"/>
    </row>
    <row r="47" spans="1:7">
      <c r="A47" s="7"/>
      <c r="B47" s="7"/>
      <c r="C47" s="7"/>
      <c r="D47" s="7"/>
      <c r="E47" s="7"/>
      <c r="F47" s="7"/>
      <c r="G47" s="7"/>
    </row>
    <row r="48" spans="1:7">
      <c r="A48" s="7"/>
      <c r="B48" s="7"/>
      <c r="C48" s="7"/>
      <c r="D48" s="7"/>
      <c r="E48" s="7"/>
      <c r="F48" s="7"/>
      <c r="G48" s="7"/>
    </row>
    <row r="49" spans="1:7">
      <c r="A49" s="7"/>
      <c r="B49" s="7"/>
      <c r="C49" s="7"/>
      <c r="D49" s="7"/>
      <c r="E49" s="7"/>
      <c r="F49" s="7"/>
      <c r="G49" s="7"/>
    </row>
    <row r="50" spans="1:7">
      <c r="A50" s="7"/>
      <c r="B50" s="7"/>
      <c r="C50" s="7"/>
      <c r="D50" s="7"/>
      <c r="E50" s="7"/>
      <c r="F50" s="7"/>
      <c r="G50" s="7"/>
    </row>
    <row r="51" spans="1:7">
      <c r="A51" s="7"/>
      <c r="B51" s="7"/>
      <c r="C51" s="7"/>
      <c r="D51" s="7"/>
      <c r="E51" s="7"/>
      <c r="F51" s="7"/>
      <c r="G51" s="7"/>
    </row>
    <row r="52" spans="1:7">
      <c r="A52" s="7"/>
      <c r="B52" s="7"/>
      <c r="C52" s="7"/>
      <c r="D52" s="7"/>
      <c r="E52" s="7"/>
      <c r="F52" s="7"/>
      <c r="G52" s="7"/>
    </row>
    <row r="53" spans="1:7">
      <c r="A53" s="7"/>
      <c r="B53" s="7"/>
      <c r="C53" s="7"/>
      <c r="D53" s="7"/>
      <c r="E53" s="7"/>
      <c r="F53" s="7"/>
      <c r="G53" s="7"/>
    </row>
    <row r="54" spans="1:7">
      <c r="A54" s="7"/>
      <c r="B54" s="7"/>
      <c r="C54" s="7"/>
      <c r="D54" s="7"/>
      <c r="E54" s="7"/>
      <c r="F54" s="7"/>
      <c r="G54" s="7"/>
    </row>
  </sheetData>
  <phoneticPr fontId="6" type="noConversion"/>
  <dataValidations count="9">
    <dataValidation type="list" sqref="D45:E54 A17:A40" xr:uid="{00000000-0002-0000-0200-000001000000}">
      <formula1>"VDD_CORE,VDD_MM_CSS,VDD_MM_CSS_PSW1,VDD_CLPS,VDD_CLPS_PSW1,VDD_CLPS_PSW2,VDD_PLL_HV_CSS,VDD_PLL_HV_CSS_PSW1,VDD_PLL_PST_CSS,VDD_PLL_REF_CSS"</formula1>
      <formula2>0</formula2>
    </dataValidation>
    <dataValidation type="list" sqref="A45:A54" xr:uid="{00000000-0002-0000-0200-000004000000}">
      <formula1>"inputs,outputs,both"</formula1>
      <formula2>0</formula2>
    </dataValidation>
    <dataValidation type="list" sqref="B45:B54" xr:uid="{00000000-0002-0000-0200-000005000000}">
      <formula1>"cr8_high_spa_in,cr8_high_spa_inports"</formula1>
      <formula2>0</formula2>
    </dataValidation>
    <dataValidation type="list" sqref="C45:C54" xr:uid="{00000000-0002-0000-0200-000006000000}">
      <formula1>"cr8_high_exdspa_in,cr8_high_exdspa_inports,cr8_high_exdspa_inhpins"</formula1>
      <formula2>0</formula2>
    </dataValidation>
    <dataValidation type="list" sqref="F45:F54" xr:uid="{00000000-0002-0000-0200-000008000000}">
      <formula1>"iso_sink,iso_source,snps_derived,related_supply_default_primary,resolved_iso_strategy"</formula1>
      <formula2>0</formula2>
    </dataValidation>
    <dataValidation type="list" sqref="G45:G54" xr:uid="{00000000-0002-0000-0200-000009000000}">
      <formula1>"-feedthrough,-unconnected,-is_analog"</formula1>
      <formula2>0</formula2>
    </dataValidation>
    <dataValidation type="list" sqref="C5:K11" xr:uid="{00000000-0002-0000-0200-000000000000}">
      <formula1>"PRM"</formula1>
      <formula2>0</formula2>
    </dataValidation>
    <dataValidation type="list" sqref="B17:B40" xr:uid="{00000000-0002-0000-0200-000002000000}">
      <formula1>"VDD_CORE,VDD_MM_CSS,VDD_CLPS,VDD_PLL_HV_CSS,VDD_PLL_PST_CSS,VDD_PLL_REF_CSS"</formula1>
      <formula2>0</formula2>
    </dataValidation>
    <dataValidation type="list" sqref="E17:E40" xr:uid="{00000000-0002-0000-0200-000003000000}">
      <formula1>"PAL,OUT,SNE1,SNE2,SNE3,SNE4,SNE5"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048566"/>
  <sheetViews>
    <sheetView tabSelected="1" zoomScaleNormal="100" workbookViewId="0">
      <selection activeCell="D17" sqref="D17"/>
    </sheetView>
  </sheetViews>
  <sheetFormatPr defaultRowHeight="14.25"/>
  <cols>
    <col min="1" max="1" width="16.25" bestFit="1" customWidth="1"/>
    <col min="2" max="2" width="17.875" bestFit="1" customWidth="1"/>
    <col min="3" max="3" width="19.375" bestFit="1" customWidth="1"/>
    <col min="4" max="4" width="40.5" bestFit="1" customWidth="1"/>
    <col min="5" max="5" width="44.375" bestFit="1" customWidth="1"/>
    <col min="6" max="6" width="18" bestFit="1" customWidth="1"/>
    <col min="7" max="7" width="28.875" bestFit="1" customWidth="1"/>
    <col min="8" max="8" width="10.625" customWidth="1"/>
    <col min="9" max="9" width="9.75" customWidth="1"/>
    <col min="10" max="10" width="10.875" customWidth="1"/>
    <col min="11" max="11" width="10.125" customWidth="1"/>
    <col min="12" max="13" width="10.75" customWidth="1"/>
    <col min="14" max="1025" width="8.5" customWidth="1"/>
  </cols>
  <sheetData>
    <row r="2" spans="1:15" ht="13.9" customHeight="1"/>
    <row r="4" spans="1:15" ht="18.600000000000001" customHeight="1">
      <c r="A4" s="1" t="s">
        <v>47</v>
      </c>
      <c r="I4" s="12"/>
    </row>
    <row r="5" spans="1:15" ht="13.9" customHeight="1">
      <c r="A5" s="2" t="s">
        <v>20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42</v>
      </c>
      <c r="J5" s="3" t="s">
        <v>21</v>
      </c>
      <c r="K5" s="3" t="s">
        <v>43</v>
      </c>
      <c r="L5" s="3" t="s">
        <v>55</v>
      </c>
      <c r="M5" s="3" t="s">
        <v>3</v>
      </c>
      <c r="N5" s="4"/>
      <c r="O5" s="4" t="s">
        <v>3</v>
      </c>
    </row>
    <row r="6" spans="1:15" ht="13.9" customHeight="1">
      <c r="A6" s="7" t="s">
        <v>134</v>
      </c>
      <c r="B6" s="7" t="s">
        <v>131</v>
      </c>
      <c r="C6" s="7" t="s">
        <v>135</v>
      </c>
      <c r="D6" s="7" t="s">
        <v>28</v>
      </c>
      <c r="E6" s="7"/>
      <c r="F6" s="7" t="s">
        <v>28</v>
      </c>
      <c r="G6" s="7" t="s">
        <v>136</v>
      </c>
      <c r="H6" s="7">
        <v>0</v>
      </c>
      <c r="I6" s="7" t="s">
        <v>137</v>
      </c>
      <c r="J6" s="7"/>
      <c r="K6" s="7"/>
      <c r="L6" s="7"/>
      <c r="M6" s="7"/>
    </row>
    <row r="7" spans="1:15" ht="13.9" customHeight="1">
      <c r="A7" s="7" t="s">
        <v>134</v>
      </c>
      <c r="B7" s="7" t="s">
        <v>131</v>
      </c>
      <c r="C7" s="7" t="s">
        <v>135</v>
      </c>
      <c r="D7" s="7" t="s">
        <v>28</v>
      </c>
      <c r="E7" s="7"/>
      <c r="F7" s="7" t="s">
        <v>28</v>
      </c>
      <c r="G7" s="7"/>
      <c r="H7" s="7">
        <v>1</v>
      </c>
      <c r="I7" s="7"/>
      <c r="J7" s="7"/>
      <c r="K7" s="7"/>
      <c r="L7" s="7"/>
      <c r="M7" s="7"/>
    </row>
    <row r="8" spans="1:15" ht="13.9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5" ht="13.9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5" ht="13.9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4" spans="1:15" ht="18.600000000000001" customHeight="1">
      <c r="A14" s="1" t="s">
        <v>56</v>
      </c>
    </row>
    <row r="15" spans="1:15" ht="13.9" customHeight="1">
      <c r="A15" s="2" t="s">
        <v>20</v>
      </c>
      <c r="B15" s="3" t="s">
        <v>48</v>
      </c>
      <c r="C15" s="3" t="s">
        <v>49</v>
      </c>
      <c r="D15" s="3" t="s">
        <v>50</v>
      </c>
      <c r="E15" s="3" t="s">
        <v>57</v>
      </c>
      <c r="F15" s="3" t="s">
        <v>42</v>
      </c>
      <c r="G15" s="3" t="s">
        <v>21</v>
      </c>
      <c r="H15" s="3" t="s">
        <v>43</v>
      </c>
      <c r="I15" s="3" t="s">
        <v>58</v>
      </c>
      <c r="J15" s="3" t="s">
        <v>3</v>
      </c>
      <c r="K15" s="4"/>
      <c r="L15" s="4" t="s">
        <v>3</v>
      </c>
    </row>
    <row r="16" spans="1:15" ht="13.9" customHeight="1">
      <c r="A16" s="7" t="s">
        <v>142</v>
      </c>
      <c r="B16" s="7" t="s">
        <v>131</v>
      </c>
      <c r="C16" s="7" t="s">
        <v>22</v>
      </c>
      <c r="D16" s="7" t="s">
        <v>108</v>
      </c>
      <c r="E16" s="7" t="s">
        <v>133</v>
      </c>
      <c r="F16" s="7"/>
      <c r="G16" s="7" t="s">
        <v>132</v>
      </c>
      <c r="H16" s="7"/>
      <c r="I16" s="7"/>
      <c r="J16" s="7"/>
    </row>
    <row r="17" spans="1:10" ht="13.9" customHeight="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3.9" customHeight="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3.9" customHeight="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3.9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3" spans="1:10" ht="18.600000000000001" customHeight="1">
      <c r="A23" s="1" t="s">
        <v>59</v>
      </c>
    </row>
    <row r="24" spans="1:10" ht="13.9" customHeight="1">
      <c r="A24" s="2" t="s">
        <v>20</v>
      </c>
      <c r="B24" s="3" t="s">
        <v>52</v>
      </c>
      <c r="C24" s="3" t="s">
        <v>60</v>
      </c>
      <c r="D24" s="3" t="s">
        <v>61</v>
      </c>
      <c r="E24" s="3" t="s">
        <v>62</v>
      </c>
      <c r="F24" s="3" t="s">
        <v>63</v>
      </c>
      <c r="G24" s="3" t="s">
        <v>64</v>
      </c>
      <c r="H24" s="3" t="s">
        <v>3</v>
      </c>
    </row>
    <row r="25" spans="1:10" ht="13.9" customHeight="1">
      <c r="A25" s="7" t="s">
        <v>130</v>
      </c>
      <c r="B25" s="7" t="s">
        <v>159</v>
      </c>
      <c r="C25" s="7" t="s">
        <v>156</v>
      </c>
      <c r="D25" s="7" t="s">
        <v>148</v>
      </c>
      <c r="E25" s="7" t="s">
        <v>151</v>
      </c>
      <c r="F25" s="7" t="s">
        <v>155</v>
      </c>
      <c r="G25" s="7" t="s">
        <v>154</v>
      </c>
      <c r="H25" s="7"/>
    </row>
    <row r="26" spans="1:10" ht="13.9" customHeight="1">
      <c r="A26" s="7" t="s">
        <v>142</v>
      </c>
      <c r="B26" s="7" t="s">
        <v>160</v>
      </c>
      <c r="C26" s="7" t="s">
        <v>157</v>
      </c>
      <c r="D26" s="7" t="s">
        <v>149</v>
      </c>
      <c r="E26" s="7" t="s">
        <v>152</v>
      </c>
      <c r="F26" s="7" t="s">
        <v>155</v>
      </c>
      <c r="G26" s="7" t="s">
        <v>154</v>
      </c>
      <c r="H26" s="7"/>
    </row>
    <row r="27" spans="1:10" ht="13.9" customHeight="1">
      <c r="A27" s="7" t="s">
        <v>143</v>
      </c>
      <c r="B27" s="7" t="s">
        <v>160</v>
      </c>
      <c r="C27" s="7" t="s">
        <v>158</v>
      </c>
      <c r="D27" s="7" t="s">
        <v>150</v>
      </c>
      <c r="E27" s="7" t="s">
        <v>153</v>
      </c>
      <c r="F27" s="7" t="s">
        <v>155</v>
      </c>
      <c r="G27" s="7" t="s">
        <v>154</v>
      </c>
      <c r="H27" s="7"/>
    </row>
    <row r="28" spans="1:10" ht="13.9" customHeight="1">
      <c r="A28" s="7"/>
      <c r="B28" s="7"/>
      <c r="C28" s="7"/>
      <c r="D28" s="7"/>
      <c r="E28" s="7"/>
      <c r="F28" s="7"/>
      <c r="G28" s="7"/>
      <c r="H28" s="7"/>
    </row>
    <row r="29" spans="1:10" ht="13.9" customHeight="1">
      <c r="A29" s="7"/>
      <c r="B29" s="7"/>
      <c r="C29" s="7"/>
      <c r="D29" s="7"/>
      <c r="E29" s="7"/>
      <c r="F29" s="7"/>
      <c r="G29" s="7"/>
      <c r="H29" s="7"/>
    </row>
    <row r="33" spans="1:10" ht="18.600000000000001" customHeight="1">
      <c r="A33" s="1" t="s">
        <v>65</v>
      </c>
    </row>
    <row r="34" spans="1:10" ht="13.9" customHeight="1">
      <c r="A34" s="2" t="s">
        <v>20</v>
      </c>
      <c r="B34" s="3" t="s">
        <v>52</v>
      </c>
      <c r="C34" s="3" t="s">
        <v>66</v>
      </c>
      <c r="D34" s="3" t="s">
        <v>67</v>
      </c>
      <c r="E34" s="3" t="s">
        <v>21</v>
      </c>
      <c r="F34" s="3" t="s">
        <v>43</v>
      </c>
      <c r="G34" s="3" t="s">
        <v>68</v>
      </c>
      <c r="H34" s="3" t="s">
        <v>69</v>
      </c>
      <c r="I34" s="3" t="s">
        <v>3</v>
      </c>
      <c r="J34" s="4" t="s">
        <v>3</v>
      </c>
    </row>
    <row r="35" spans="1:10" ht="13.9" customHeight="1">
      <c r="A35" s="7"/>
      <c r="B35" s="7"/>
      <c r="C35" s="7"/>
      <c r="D35" s="7"/>
      <c r="E35" s="7"/>
      <c r="F35" s="7"/>
      <c r="G35" s="7"/>
      <c r="H35" s="7"/>
      <c r="I35" s="7"/>
    </row>
    <row r="36" spans="1:10" ht="13.9" customHeight="1">
      <c r="A36" s="7"/>
      <c r="B36" s="7"/>
      <c r="C36" s="7"/>
      <c r="D36" s="7"/>
      <c r="E36" s="7"/>
      <c r="F36" s="7"/>
      <c r="G36" s="7"/>
      <c r="H36" s="7"/>
      <c r="I36" s="7"/>
    </row>
    <row r="37" spans="1:10" ht="13.9" customHeight="1">
      <c r="A37" s="7"/>
      <c r="B37" s="7"/>
      <c r="C37" s="7"/>
      <c r="D37" s="7"/>
      <c r="E37" s="7"/>
      <c r="F37" s="7"/>
      <c r="G37" s="7"/>
      <c r="H37" s="7"/>
      <c r="I37" s="7"/>
    </row>
    <row r="38" spans="1:10" ht="13.9" customHeight="1">
      <c r="A38" s="7"/>
      <c r="B38" s="7"/>
      <c r="C38" s="7"/>
      <c r="D38" s="7"/>
      <c r="E38" s="7"/>
      <c r="F38" s="7"/>
      <c r="G38" s="7"/>
      <c r="H38" s="7"/>
      <c r="I38" s="7"/>
    </row>
    <row r="39" spans="1:10" ht="13.9" customHeight="1">
      <c r="A39" s="7"/>
      <c r="B39" s="7"/>
      <c r="C39" s="7"/>
      <c r="D39" s="7"/>
      <c r="E39" s="7"/>
      <c r="F39" s="7"/>
      <c r="G39" s="7"/>
      <c r="H39" s="7"/>
      <c r="I39" s="7"/>
    </row>
    <row r="1048564" ht="12.75" customHeight="1"/>
    <row r="1048565" ht="12.75" customHeight="1"/>
    <row r="1048566" ht="12.75" customHeight="1"/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K1048576"/>
  <sheetViews>
    <sheetView zoomScaleNormal="100" workbookViewId="0">
      <selection activeCell="E11" sqref="E11"/>
    </sheetView>
  </sheetViews>
  <sheetFormatPr defaultRowHeight="14.25"/>
  <cols>
    <col min="1" max="1" width="10.875" customWidth="1"/>
    <col min="2" max="2" width="10.125" customWidth="1"/>
    <col min="3" max="3" width="12.625" customWidth="1"/>
    <col min="4" max="4" width="19.375" bestFit="1" customWidth="1"/>
    <col min="5" max="5" width="11.625" bestFit="1" customWidth="1"/>
    <col min="6" max="6" width="18.875" customWidth="1"/>
    <col min="7" max="7" width="24.5" customWidth="1"/>
    <col min="8" max="8" width="27.25" customWidth="1"/>
    <col min="9" max="9" width="15.875" customWidth="1"/>
    <col min="10" max="10" width="16.25" customWidth="1"/>
    <col min="11" max="1024" width="8.5" customWidth="1"/>
  </cols>
  <sheetData>
    <row r="5" spans="1:11" ht="18.600000000000001" customHeight="1">
      <c r="A5" s="1" t="s">
        <v>70</v>
      </c>
    </row>
    <row r="6" spans="1:11" ht="13.9" customHeight="1">
      <c r="A6" s="2" t="s">
        <v>71</v>
      </c>
      <c r="B6" s="8" t="s">
        <v>22</v>
      </c>
      <c r="C6" s="8" t="s">
        <v>23</v>
      </c>
      <c r="D6" s="8" t="s">
        <v>24</v>
      </c>
      <c r="E6" s="17" t="s">
        <v>108</v>
      </c>
      <c r="F6" s="17" t="s">
        <v>126</v>
      </c>
      <c r="G6" s="17" t="s">
        <v>127</v>
      </c>
      <c r="H6" s="17" t="s">
        <v>129</v>
      </c>
      <c r="I6" s="8" t="s">
        <v>28</v>
      </c>
      <c r="J6" s="8" t="s">
        <v>29</v>
      </c>
      <c r="K6" s="8" t="s">
        <v>3</v>
      </c>
    </row>
    <row r="7" spans="1:11" ht="13.9" customHeight="1">
      <c r="A7" s="7" t="s">
        <v>109</v>
      </c>
      <c r="B7" s="9" t="s">
        <v>110</v>
      </c>
      <c r="C7" s="9" t="s">
        <v>111</v>
      </c>
      <c r="D7" s="9" t="s">
        <v>111</v>
      </c>
      <c r="E7" s="9" t="s">
        <v>110</v>
      </c>
      <c r="F7" s="9" t="s">
        <v>110</v>
      </c>
      <c r="G7" s="9" t="s">
        <v>110</v>
      </c>
      <c r="H7" s="9" t="s">
        <v>112</v>
      </c>
      <c r="I7" s="9" t="s">
        <v>110</v>
      </c>
      <c r="J7" s="9" t="s">
        <v>110</v>
      </c>
      <c r="K7" s="9"/>
    </row>
    <row r="8" spans="1:11" ht="13.9" customHeight="1">
      <c r="A8" s="7" t="s">
        <v>113</v>
      </c>
      <c r="B8" s="9" t="s">
        <v>114</v>
      </c>
      <c r="C8" s="9" t="s">
        <v>111</v>
      </c>
      <c r="D8" s="9" t="s">
        <v>111</v>
      </c>
      <c r="E8" s="9" t="s">
        <v>110</v>
      </c>
      <c r="F8" s="9" t="s">
        <v>110</v>
      </c>
      <c r="G8" s="9" t="s">
        <v>110</v>
      </c>
      <c r="H8" s="9" t="s">
        <v>112</v>
      </c>
      <c r="I8" s="9" t="s">
        <v>110</v>
      </c>
      <c r="J8" s="9" t="s">
        <v>110</v>
      </c>
      <c r="K8" s="9"/>
    </row>
    <row r="9" spans="1:11" ht="13.9" customHeight="1">
      <c r="A9" s="7" t="s">
        <v>115</v>
      </c>
      <c r="B9" s="9" t="s">
        <v>110</v>
      </c>
      <c r="C9" s="9" t="s">
        <v>116</v>
      </c>
      <c r="D9" s="9" t="s">
        <v>116</v>
      </c>
      <c r="E9" s="9" t="s">
        <v>110</v>
      </c>
      <c r="F9" s="9" t="s">
        <v>110</v>
      </c>
      <c r="G9" s="9" t="s">
        <v>110</v>
      </c>
      <c r="H9" s="9" t="s">
        <v>112</v>
      </c>
      <c r="I9" s="9" t="s">
        <v>110</v>
      </c>
      <c r="J9" s="9" t="s">
        <v>110</v>
      </c>
      <c r="K9" s="9"/>
    </row>
    <row r="10" spans="1:11" ht="13.9" customHeight="1">
      <c r="A10" s="7" t="s">
        <v>117</v>
      </c>
      <c r="B10" s="9" t="s">
        <v>110</v>
      </c>
      <c r="C10" s="9" t="s">
        <v>118</v>
      </c>
      <c r="D10" s="9" t="s">
        <v>118</v>
      </c>
      <c r="E10" s="9" t="s">
        <v>110</v>
      </c>
      <c r="F10" s="9" t="s">
        <v>110</v>
      </c>
      <c r="G10" s="9" t="s">
        <v>110</v>
      </c>
      <c r="H10" s="9" t="s">
        <v>112</v>
      </c>
      <c r="I10" s="9" t="s">
        <v>110</v>
      </c>
      <c r="J10" s="9" t="s">
        <v>110</v>
      </c>
      <c r="K10" s="9"/>
    </row>
    <row r="11" spans="1:11" ht="13.9" customHeight="1">
      <c r="A11" s="7" t="s">
        <v>119</v>
      </c>
      <c r="B11" s="9" t="s">
        <v>110</v>
      </c>
      <c r="C11" s="9" t="s">
        <v>111</v>
      </c>
      <c r="D11" s="9" t="s">
        <v>111</v>
      </c>
      <c r="E11" s="9" t="s">
        <v>110</v>
      </c>
      <c r="F11" s="9" t="s">
        <v>120</v>
      </c>
      <c r="G11" s="9" t="s">
        <v>110</v>
      </c>
      <c r="H11" s="9" t="s">
        <v>112</v>
      </c>
      <c r="I11" s="9" t="s">
        <v>110</v>
      </c>
      <c r="J11" s="9" t="s">
        <v>110</v>
      </c>
      <c r="K11" s="9"/>
    </row>
    <row r="12" spans="1:11" ht="13.9" customHeight="1">
      <c r="A12" s="7" t="s">
        <v>121</v>
      </c>
      <c r="B12" s="9" t="s">
        <v>110</v>
      </c>
      <c r="C12" s="9" t="s">
        <v>111</v>
      </c>
      <c r="D12" s="9" t="s">
        <v>120</v>
      </c>
      <c r="E12" s="9" t="s">
        <v>110</v>
      </c>
      <c r="F12" s="9" t="s">
        <v>120</v>
      </c>
      <c r="G12" s="9" t="s">
        <v>110</v>
      </c>
      <c r="H12" s="9" t="s">
        <v>112</v>
      </c>
      <c r="I12" s="9" t="s">
        <v>110</v>
      </c>
      <c r="J12" s="9" t="s">
        <v>110</v>
      </c>
      <c r="K12" s="9"/>
    </row>
    <row r="13" spans="1:11" ht="13.9" customHeight="1">
      <c r="A13" s="7" t="s">
        <v>122</v>
      </c>
      <c r="B13" s="9" t="s">
        <v>110</v>
      </c>
      <c r="C13" s="9" t="s">
        <v>111</v>
      </c>
      <c r="D13" s="9" t="s">
        <v>120</v>
      </c>
      <c r="E13" s="9" t="s">
        <v>120</v>
      </c>
      <c r="F13" s="9" t="s">
        <v>120</v>
      </c>
      <c r="G13" s="9" t="s">
        <v>120</v>
      </c>
      <c r="H13" s="9" t="s">
        <v>112</v>
      </c>
      <c r="I13" s="9" t="s">
        <v>110</v>
      </c>
      <c r="J13" s="9" t="s">
        <v>110</v>
      </c>
      <c r="K13" s="9"/>
    </row>
    <row r="14" spans="1:11" ht="13.9" customHeight="1">
      <c r="A14" s="7" t="s">
        <v>123</v>
      </c>
      <c r="B14" s="9" t="s">
        <v>110</v>
      </c>
      <c r="C14" s="9" t="s">
        <v>120</v>
      </c>
      <c r="D14" s="9" t="s">
        <v>120</v>
      </c>
      <c r="E14" s="9" t="s">
        <v>120</v>
      </c>
      <c r="F14" s="9" t="s">
        <v>120</v>
      </c>
      <c r="G14" s="9" t="s">
        <v>120</v>
      </c>
      <c r="H14" s="9" t="s">
        <v>112</v>
      </c>
      <c r="I14" s="9" t="s">
        <v>110</v>
      </c>
      <c r="J14" s="9" t="s">
        <v>110</v>
      </c>
      <c r="K14" s="9"/>
    </row>
    <row r="15" spans="1:11" ht="13.9" customHeight="1">
      <c r="A15" s="7" t="s">
        <v>124</v>
      </c>
      <c r="B15" s="9" t="s">
        <v>120</v>
      </c>
      <c r="C15" s="9" t="s">
        <v>120</v>
      </c>
      <c r="D15" s="9" t="s">
        <v>120</v>
      </c>
      <c r="E15" s="9" t="s">
        <v>120</v>
      </c>
      <c r="F15" s="9" t="s">
        <v>120</v>
      </c>
      <c r="G15" s="9" t="s">
        <v>120</v>
      </c>
      <c r="H15" s="9" t="s">
        <v>112</v>
      </c>
      <c r="I15" s="9" t="s">
        <v>110</v>
      </c>
      <c r="J15" s="9" t="s">
        <v>110</v>
      </c>
      <c r="K15" s="9"/>
    </row>
    <row r="16" spans="1:11" ht="13.9" customHeight="1">
      <c r="A16" s="7" t="s">
        <v>125</v>
      </c>
      <c r="B16" s="9" t="s">
        <v>120</v>
      </c>
      <c r="C16" s="9" t="s">
        <v>120</v>
      </c>
      <c r="D16" s="9" t="s">
        <v>120</v>
      </c>
      <c r="E16" s="9" t="s">
        <v>120</v>
      </c>
      <c r="F16" s="9" t="s">
        <v>120</v>
      </c>
      <c r="G16" s="9" t="s">
        <v>120</v>
      </c>
      <c r="H16" s="9" t="s">
        <v>120</v>
      </c>
      <c r="I16" s="9" t="s">
        <v>120</v>
      </c>
      <c r="J16" s="9" t="s">
        <v>120</v>
      </c>
      <c r="K16" s="9"/>
    </row>
    <row r="1048572" ht="12.75" customHeight="1"/>
    <row r="1048573" ht="12.75" customHeight="1"/>
    <row r="1048574" ht="12.75" customHeight="1"/>
    <row r="1048575" ht="12.75" customHeight="1"/>
    <row r="1048576" ht="12.75" customHeight="1"/>
  </sheetData>
  <phoneticPr fontId="6" type="noConversion"/>
  <dataValidations count="1">
    <dataValidation type="list" sqref="B7:K16" xr:uid="{00000000-0002-0000-0400-000000000000}">
      <formula1>"1.2v,0.8v,0.75v,0.65v,0.6v,0.55v,off,0v"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VarDef</vt:lpstr>
      <vt:lpstr>PDomain</vt:lpstr>
      <vt:lpstr>PStrategy</vt:lpstr>
      <vt:lpstr>PMode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qian ray</cp:lastModifiedBy>
  <cp:revision>51</cp:revision>
  <dcterms:created xsi:type="dcterms:W3CDTF">2015-06-05T18:19:34Z</dcterms:created>
  <dcterms:modified xsi:type="dcterms:W3CDTF">2025-07-27T09:13:49Z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