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m\OneDrive\デスクトップ\result\Figure9\"/>
    </mc:Choice>
  </mc:AlternateContent>
  <xr:revisionPtr revIDLastSave="0" documentId="13_ncr:1_{5428D458-AB87-4E26-9DE3-D89599F3F35A}" xr6:coauthVersionLast="47" xr6:coauthVersionMax="47" xr10:uidLastSave="{00000000-0000-0000-0000-000000000000}"/>
  <bookViews>
    <workbookView xWindow="-100" yWindow="-100" windowWidth="21509" windowHeight="12810" xr2:uid="{B8347C81-1713-42ED-A613-687869FD8BA1}"/>
  </bookViews>
  <sheets>
    <sheet name="xaxis" sheetId="1" r:id="rId1"/>
    <sheet name="randomax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" i="2" l="1"/>
  <c r="I109" i="2"/>
  <c r="H109" i="2"/>
  <c r="G109" i="2"/>
  <c r="F109" i="2"/>
  <c r="E109" i="2"/>
  <c r="D109" i="2"/>
  <c r="C109" i="2"/>
  <c r="B109" i="2"/>
  <c r="J100" i="2"/>
  <c r="I100" i="2"/>
  <c r="H100" i="2"/>
  <c r="G100" i="2"/>
  <c r="F100" i="2"/>
  <c r="E100" i="2"/>
  <c r="D100" i="2"/>
  <c r="C100" i="2"/>
  <c r="B100" i="2"/>
  <c r="J91" i="2"/>
  <c r="I91" i="2"/>
  <c r="H91" i="2"/>
  <c r="G91" i="2"/>
  <c r="F91" i="2"/>
  <c r="E91" i="2"/>
  <c r="D91" i="2"/>
  <c r="C91" i="2"/>
  <c r="B91" i="2"/>
  <c r="J82" i="2"/>
  <c r="I82" i="2"/>
  <c r="H82" i="2"/>
  <c r="G82" i="2"/>
  <c r="F82" i="2"/>
  <c r="E82" i="2"/>
  <c r="D82" i="2"/>
  <c r="C82" i="2"/>
  <c r="B82" i="2"/>
  <c r="J73" i="2"/>
  <c r="I73" i="2"/>
  <c r="H73" i="2"/>
  <c r="G73" i="2"/>
  <c r="F73" i="2"/>
  <c r="E73" i="2"/>
  <c r="D73" i="2"/>
  <c r="C73" i="2"/>
  <c r="B73" i="2"/>
  <c r="J64" i="2"/>
  <c r="I64" i="2"/>
  <c r="H64" i="2"/>
  <c r="G64" i="2"/>
  <c r="F64" i="2"/>
  <c r="E64" i="2"/>
  <c r="D64" i="2"/>
  <c r="C64" i="2"/>
  <c r="B64" i="2"/>
  <c r="J55" i="2"/>
  <c r="I55" i="2"/>
  <c r="H55" i="2"/>
  <c r="G55" i="2"/>
  <c r="F55" i="2"/>
  <c r="E55" i="2"/>
  <c r="D55" i="2"/>
  <c r="C55" i="2"/>
  <c r="B55" i="2"/>
  <c r="J46" i="2"/>
  <c r="I46" i="2"/>
  <c r="H46" i="2"/>
  <c r="G46" i="2"/>
  <c r="F46" i="2"/>
  <c r="E46" i="2"/>
  <c r="D46" i="2"/>
  <c r="C46" i="2"/>
  <c r="B46" i="2"/>
  <c r="J37" i="2"/>
  <c r="I37" i="2"/>
  <c r="H37" i="2"/>
  <c r="G37" i="2"/>
  <c r="F37" i="2"/>
  <c r="E37" i="2"/>
  <c r="D37" i="2"/>
  <c r="C37" i="2"/>
  <c r="B37" i="2"/>
  <c r="J28" i="2"/>
  <c r="I28" i="2"/>
  <c r="H28" i="2"/>
  <c r="G28" i="2"/>
  <c r="F28" i="2"/>
  <c r="E28" i="2"/>
  <c r="D28" i="2"/>
  <c r="C28" i="2"/>
  <c r="B28" i="2"/>
  <c r="J19" i="2"/>
  <c r="I19" i="2"/>
  <c r="H19" i="2"/>
  <c r="G19" i="2"/>
  <c r="F19" i="2"/>
  <c r="E19" i="2"/>
  <c r="D19" i="2"/>
  <c r="C19" i="2"/>
  <c r="B19" i="2"/>
  <c r="J10" i="2"/>
  <c r="I10" i="2"/>
  <c r="H10" i="2"/>
  <c r="G10" i="2"/>
  <c r="F10" i="2"/>
  <c r="E10" i="2"/>
  <c r="D10" i="2"/>
  <c r="C10" i="2"/>
  <c r="B10" i="2"/>
  <c r="J109" i="1"/>
  <c r="I109" i="1"/>
  <c r="H109" i="1"/>
  <c r="G109" i="1"/>
  <c r="F109" i="1"/>
  <c r="E109" i="1"/>
  <c r="D109" i="1"/>
  <c r="C109" i="1"/>
  <c r="B109" i="1"/>
  <c r="J100" i="1"/>
  <c r="I100" i="1"/>
  <c r="H100" i="1"/>
  <c r="G100" i="1"/>
  <c r="F100" i="1"/>
  <c r="E100" i="1"/>
  <c r="D100" i="1"/>
  <c r="C100" i="1"/>
  <c r="B100" i="1"/>
  <c r="J91" i="1"/>
  <c r="I91" i="1"/>
  <c r="H91" i="1"/>
  <c r="G91" i="1"/>
  <c r="F91" i="1"/>
  <c r="E91" i="1"/>
  <c r="D91" i="1"/>
  <c r="C91" i="1"/>
  <c r="B91" i="1"/>
  <c r="J82" i="1"/>
  <c r="I82" i="1"/>
  <c r="H82" i="1"/>
  <c r="G82" i="1"/>
  <c r="F82" i="1"/>
  <c r="E82" i="1"/>
  <c r="D82" i="1"/>
  <c r="C82" i="1"/>
  <c r="B82" i="1"/>
  <c r="J73" i="1"/>
  <c r="I73" i="1"/>
  <c r="H73" i="1"/>
  <c r="G73" i="1"/>
  <c r="F73" i="1"/>
  <c r="E73" i="1"/>
  <c r="D73" i="1"/>
  <c r="C73" i="1"/>
  <c r="B73" i="1"/>
  <c r="J64" i="1"/>
  <c r="I64" i="1"/>
  <c r="H64" i="1"/>
  <c r="G64" i="1"/>
  <c r="F64" i="1"/>
  <c r="E64" i="1"/>
  <c r="D64" i="1"/>
  <c r="C64" i="1"/>
  <c r="B64" i="1"/>
  <c r="J55" i="1"/>
  <c r="I55" i="1"/>
  <c r="H55" i="1"/>
  <c r="G55" i="1"/>
  <c r="F55" i="1"/>
  <c r="E55" i="1"/>
  <c r="D55" i="1"/>
  <c r="C55" i="1"/>
  <c r="B55" i="1"/>
  <c r="J46" i="1"/>
  <c r="I46" i="1"/>
  <c r="H46" i="1"/>
  <c r="G46" i="1"/>
  <c r="F46" i="1"/>
  <c r="E46" i="1"/>
  <c r="D46" i="1"/>
  <c r="C46" i="1"/>
  <c r="B46" i="1"/>
  <c r="C37" i="1"/>
  <c r="D37" i="1"/>
  <c r="E37" i="1"/>
  <c r="F37" i="1"/>
  <c r="G37" i="1"/>
  <c r="H37" i="1"/>
  <c r="I37" i="1"/>
  <c r="J37" i="1"/>
  <c r="B37" i="1"/>
  <c r="J28" i="1"/>
  <c r="I28" i="1"/>
  <c r="H28" i="1"/>
  <c r="G28" i="1"/>
  <c r="F28" i="1"/>
  <c r="E28" i="1"/>
  <c r="D28" i="1"/>
  <c r="C28" i="1"/>
  <c r="B28" i="1"/>
  <c r="J19" i="1"/>
  <c r="I19" i="1"/>
  <c r="H19" i="1"/>
  <c r="G19" i="1"/>
  <c r="F19" i="1"/>
  <c r="E19" i="1"/>
  <c r="D19" i="1"/>
  <c r="C19" i="1"/>
  <c r="B19" i="1"/>
  <c r="C10" i="1"/>
  <c r="D10" i="1"/>
  <c r="E10" i="1"/>
  <c r="F10" i="1"/>
  <c r="G10" i="1"/>
  <c r="H10" i="1"/>
  <c r="I10" i="1"/>
  <c r="J10" i="1"/>
  <c r="B10" i="1"/>
</calcChain>
</file>

<file path=xl/sharedStrings.xml><?xml version="1.0" encoding="utf-8"?>
<sst xmlns="http://schemas.openxmlformats.org/spreadsheetml/2006/main" count="194" uniqueCount="21">
  <si>
    <t>K_Z</t>
    <phoneticPr fontId="1"/>
  </si>
  <si>
    <t>sample1</t>
    <phoneticPr fontId="1"/>
  </si>
  <si>
    <t>sample2</t>
    <phoneticPr fontId="1"/>
  </si>
  <si>
    <t>sample3</t>
    <phoneticPr fontId="1"/>
  </si>
  <si>
    <t>sample4</t>
    <phoneticPr fontId="1"/>
  </si>
  <si>
    <t>sample5</t>
    <phoneticPr fontId="1"/>
  </si>
  <si>
    <t>mean</t>
    <phoneticPr fontId="1"/>
  </si>
  <si>
    <t>KN1</t>
    <phoneticPr fontId="1"/>
  </si>
  <si>
    <t>KN2</t>
    <phoneticPr fontId="1"/>
  </si>
  <si>
    <t>KN3</t>
    <phoneticPr fontId="1"/>
  </si>
  <si>
    <t>Ju"licher</t>
    <phoneticPr fontId="1"/>
  </si>
  <si>
    <t>Watanabe</t>
    <phoneticPr fontId="1"/>
  </si>
  <si>
    <t>GK</t>
    <phoneticPr fontId="1"/>
  </si>
  <si>
    <t>Meyer</t>
    <phoneticPr fontId="1"/>
  </si>
  <si>
    <t>Farutin</t>
    <phoneticPr fontId="1"/>
  </si>
  <si>
    <t>Hamann</t>
    <phoneticPr fontId="1"/>
  </si>
  <si>
    <t>Goldfeather</t>
    <phoneticPr fontId="1"/>
  </si>
  <si>
    <t>Theisel</t>
    <phoneticPr fontId="1"/>
  </si>
  <si>
    <t>Vlachos</t>
    <phoneticPr fontId="1"/>
  </si>
  <si>
    <t>xaxis</t>
    <phoneticPr fontId="1"/>
  </si>
  <si>
    <t>Random axis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</si>
</sst>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96E5-D725-4F66-A9E6-C297F9F98D84}">
  <dimension ref="A1:J109"/>
  <sheetViews>
    <sheetView tabSelected="1" topLeftCell="A94" workbookViewId="0">
      <selection activeCell="J112" sqref="J112"/>
    </sheetView>
  </sheetViews>
  <sheetFormatPr defaultRowHeight="17.899999999999999" x14ac:dyDescent="0.65"/>
  <sheetData>
    <row r="1" spans="1:10" ht="32.049999999999997" x14ac:dyDescent="0.65">
      <c r="A1" s="2" t="s">
        <v>19</v>
      </c>
    </row>
    <row r="3" spans="1:10" x14ac:dyDescent="0.65">
      <c r="A3" s="1" t="s">
        <v>7</v>
      </c>
    </row>
    <row r="4" spans="1:10" x14ac:dyDescent="0.65">
      <c r="A4" t="s">
        <v>0</v>
      </c>
      <c r="B4">
        <v>1E-3</v>
      </c>
      <c r="C4">
        <v>0.01</v>
      </c>
      <c r="D4">
        <v>0.1</v>
      </c>
      <c r="E4">
        <v>0.2</v>
      </c>
      <c r="F4">
        <v>0.4</v>
      </c>
      <c r="G4">
        <v>0.8</v>
      </c>
      <c r="H4">
        <v>1</v>
      </c>
      <c r="I4">
        <v>2</v>
      </c>
      <c r="J4">
        <v>4</v>
      </c>
    </row>
    <row r="5" spans="1:10" x14ac:dyDescent="0.65">
      <c r="A5" t="s">
        <v>1</v>
      </c>
      <c r="B5">
        <v>2.76118</v>
      </c>
      <c r="C5">
        <v>2.86599</v>
      </c>
      <c r="D5">
        <v>4.01173</v>
      </c>
      <c r="E5">
        <v>5.1418299999999997</v>
      </c>
      <c r="F5">
        <v>5.3163400000000003</v>
      </c>
      <c r="G5">
        <v>5.3432300000000001</v>
      </c>
      <c r="H5">
        <v>5.3861699999999999</v>
      </c>
      <c r="I5">
        <v>6.66648</v>
      </c>
      <c r="J5">
        <v>7.6165500000000002</v>
      </c>
    </row>
    <row r="6" spans="1:10" x14ac:dyDescent="0.65">
      <c r="A6" t="s">
        <v>2</v>
      </c>
      <c r="B6">
        <v>2.6831200000000002</v>
      </c>
      <c r="C6">
        <v>2.7016499999999999</v>
      </c>
      <c r="D6">
        <v>4.0150300000000003</v>
      </c>
      <c r="E6">
        <v>4.1563299999999996</v>
      </c>
      <c r="F6">
        <v>5.1164199999999997</v>
      </c>
      <c r="G6">
        <v>5.3448200000000003</v>
      </c>
      <c r="H6">
        <v>5.3621100000000004</v>
      </c>
      <c r="I6">
        <v>6.6743699999999997</v>
      </c>
      <c r="J6">
        <v>7.6371700000000002</v>
      </c>
    </row>
    <row r="7" spans="1:10" x14ac:dyDescent="0.65">
      <c r="A7" t="s">
        <v>3</v>
      </c>
      <c r="B7">
        <v>2.7363400000000002</v>
      </c>
      <c r="C7">
        <v>2.81473</v>
      </c>
      <c r="D7">
        <v>4.0099099999999996</v>
      </c>
      <c r="E7">
        <v>4.0060200000000004</v>
      </c>
      <c r="F7">
        <v>5.3126300000000004</v>
      </c>
      <c r="G7">
        <v>5.3369999999999997</v>
      </c>
      <c r="H7">
        <v>5.3352500000000003</v>
      </c>
      <c r="I7">
        <v>6.6628999999999996</v>
      </c>
      <c r="J7">
        <v>7.9749800000000004</v>
      </c>
    </row>
    <row r="8" spans="1:10" x14ac:dyDescent="0.65">
      <c r="A8" t="s">
        <v>4</v>
      </c>
      <c r="B8">
        <v>2.71258</v>
      </c>
      <c r="C8">
        <v>2.7650100000000002</v>
      </c>
      <c r="D8">
        <v>4.0091599999999996</v>
      </c>
      <c r="E8">
        <v>4.0214100000000004</v>
      </c>
      <c r="F8">
        <v>4.8457400000000002</v>
      </c>
      <c r="G8">
        <v>5.3425900000000004</v>
      </c>
      <c r="H8">
        <v>5.3457499999999998</v>
      </c>
      <c r="I8">
        <v>6.6769800000000004</v>
      </c>
      <c r="J8">
        <v>7.8822400000000004</v>
      </c>
    </row>
    <row r="9" spans="1:10" x14ac:dyDescent="0.65">
      <c r="A9" t="s">
        <v>5</v>
      </c>
      <c r="B9">
        <v>2.7610000000000001</v>
      </c>
      <c r="C9">
        <v>2.8380999999999998</v>
      </c>
      <c r="D9">
        <v>4.0085899999999999</v>
      </c>
      <c r="E9">
        <v>5.16608</v>
      </c>
      <c r="F9">
        <v>5.3191800000000002</v>
      </c>
      <c r="G9">
        <v>5.3412100000000002</v>
      </c>
      <c r="H9">
        <v>5.3474700000000004</v>
      </c>
      <c r="I9">
        <v>6.6759500000000003</v>
      </c>
      <c r="J9">
        <v>7.6728800000000001</v>
      </c>
    </row>
    <row r="10" spans="1:10" x14ac:dyDescent="0.65">
      <c r="A10" t="s">
        <v>6</v>
      </c>
      <c r="B10">
        <f>AVERAGE(B5:B9)</f>
        <v>2.7308439999999998</v>
      </c>
      <c r="C10">
        <f t="shared" ref="C10:J10" si="0">AVERAGE(C5:C9)</f>
        <v>2.7970959999999998</v>
      </c>
      <c r="D10">
        <f t="shared" si="0"/>
        <v>4.0108839999999999</v>
      </c>
      <c r="E10">
        <f t="shared" si="0"/>
        <v>4.4983339999999998</v>
      </c>
      <c r="F10">
        <f t="shared" si="0"/>
        <v>5.1820620000000002</v>
      </c>
      <c r="G10">
        <f t="shared" si="0"/>
        <v>5.3417700000000004</v>
      </c>
      <c r="H10">
        <f t="shared" si="0"/>
        <v>5.3553500000000005</v>
      </c>
      <c r="I10">
        <f t="shared" si="0"/>
        <v>6.6713359999999993</v>
      </c>
      <c r="J10">
        <f t="shared" si="0"/>
        <v>7.7567640000000013</v>
      </c>
    </row>
    <row r="12" spans="1:10" x14ac:dyDescent="0.65">
      <c r="A12" s="1" t="s">
        <v>8</v>
      </c>
    </row>
    <row r="13" spans="1:10" x14ac:dyDescent="0.65">
      <c r="A13" t="s">
        <v>0</v>
      </c>
      <c r="B13">
        <v>1E-3</v>
      </c>
      <c r="C13">
        <v>0.01</v>
      </c>
      <c r="D13">
        <v>0.1</v>
      </c>
      <c r="E13">
        <v>0.2</v>
      </c>
      <c r="F13">
        <v>0.4</v>
      </c>
      <c r="G13">
        <v>0.8</v>
      </c>
      <c r="H13">
        <v>1</v>
      </c>
      <c r="I13">
        <v>2</v>
      </c>
      <c r="J13">
        <v>4</v>
      </c>
    </row>
    <row r="14" spans="1:10" x14ac:dyDescent="0.65">
      <c r="A14" t="s">
        <v>1</v>
      </c>
      <c r="B14">
        <v>2.7751999999999999</v>
      </c>
      <c r="C14">
        <v>2.92903</v>
      </c>
      <c r="D14">
        <v>4.1600799999999998</v>
      </c>
      <c r="E14">
        <v>5.3450899999999999</v>
      </c>
      <c r="F14">
        <v>5.4180099999999998</v>
      </c>
      <c r="G14">
        <v>6.6710599999999998</v>
      </c>
      <c r="H14">
        <v>6.6887999999999996</v>
      </c>
      <c r="I14">
        <v>6.8439100000000002</v>
      </c>
      <c r="J14">
        <v>8.1394900000000003</v>
      </c>
    </row>
    <row r="15" spans="1:10" x14ac:dyDescent="0.65">
      <c r="A15" t="s">
        <v>2</v>
      </c>
      <c r="B15">
        <v>2.68235</v>
      </c>
      <c r="C15">
        <v>2.7121900000000001</v>
      </c>
      <c r="D15">
        <v>4.0728</v>
      </c>
      <c r="E15">
        <v>5.3442100000000003</v>
      </c>
      <c r="F15">
        <v>5.4411500000000004</v>
      </c>
      <c r="G15">
        <v>6.1106400000000001</v>
      </c>
      <c r="H15">
        <v>6.69794</v>
      </c>
      <c r="I15">
        <v>7.8782300000000003</v>
      </c>
      <c r="J15">
        <v>8.2440800000000003</v>
      </c>
    </row>
    <row r="16" spans="1:10" x14ac:dyDescent="0.65">
      <c r="A16" t="s">
        <v>3</v>
      </c>
      <c r="B16">
        <v>2.75604</v>
      </c>
      <c r="C16">
        <v>2.8799800000000002</v>
      </c>
      <c r="D16">
        <v>4.0651700000000002</v>
      </c>
      <c r="E16">
        <v>5.3256600000000001</v>
      </c>
      <c r="F16">
        <v>5.5389999999999997</v>
      </c>
      <c r="G16">
        <v>6.6934399999999998</v>
      </c>
      <c r="H16">
        <v>6.6906299999999996</v>
      </c>
      <c r="I16">
        <v>6.8040900000000004</v>
      </c>
      <c r="J16">
        <v>8.1135800000000007</v>
      </c>
    </row>
    <row r="17" spans="1:10" x14ac:dyDescent="0.65">
      <c r="A17" t="s">
        <v>4</v>
      </c>
      <c r="B17">
        <v>2.7372200000000002</v>
      </c>
      <c r="C17">
        <v>2.8357600000000001</v>
      </c>
      <c r="D17">
        <v>4.0472900000000003</v>
      </c>
      <c r="E17">
        <v>5.3012499999999996</v>
      </c>
      <c r="F17">
        <v>5.4161999999999999</v>
      </c>
      <c r="G17">
        <v>6.7289300000000001</v>
      </c>
      <c r="H17">
        <v>6.8832599999999999</v>
      </c>
      <c r="I17">
        <v>6.7763600000000004</v>
      </c>
      <c r="J17">
        <v>8.1409000000000002</v>
      </c>
    </row>
    <row r="18" spans="1:10" x14ac:dyDescent="0.65">
      <c r="A18" t="s">
        <v>5</v>
      </c>
      <c r="B18">
        <v>2.9480599999999999</v>
      </c>
      <c r="C18">
        <v>3.15787</v>
      </c>
      <c r="D18">
        <v>4.0405800000000003</v>
      </c>
      <c r="E18">
        <v>5.30342</v>
      </c>
      <c r="F18">
        <v>5.7259799999999998</v>
      </c>
      <c r="G18">
        <v>6.6852099999999997</v>
      </c>
      <c r="H18">
        <v>6.6933100000000003</v>
      </c>
      <c r="I18">
        <v>7.98508</v>
      </c>
      <c r="J18">
        <v>8.0897000000000006</v>
      </c>
    </row>
    <row r="19" spans="1:10" x14ac:dyDescent="0.65">
      <c r="A19" t="s">
        <v>6</v>
      </c>
      <c r="B19">
        <f>AVERAGE(B14:B18)</f>
        <v>2.7797740000000002</v>
      </c>
      <c r="C19">
        <f t="shared" ref="C19" si="1">AVERAGE(C14:C18)</f>
        <v>2.9029660000000002</v>
      </c>
      <c r="D19">
        <f t="shared" ref="D19" si="2">AVERAGE(D14:D18)</f>
        <v>4.0771839999999999</v>
      </c>
      <c r="E19">
        <f t="shared" ref="E19" si="3">AVERAGE(E14:E18)</f>
        <v>5.3239259999999993</v>
      </c>
      <c r="F19">
        <f t="shared" ref="F19" si="4">AVERAGE(F14:F18)</f>
        <v>5.5080679999999997</v>
      </c>
      <c r="G19">
        <f t="shared" ref="G19" si="5">AVERAGE(G14:G18)</f>
        <v>6.5778559999999997</v>
      </c>
      <c r="H19">
        <f t="shared" ref="H19" si="6">AVERAGE(H14:H18)</f>
        <v>6.7307879999999995</v>
      </c>
      <c r="I19">
        <f t="shared" ref="I19" si="7">AVERAGE(I14:I18)</f>
        <v>7.2575339999999997</v>
      </c>
      <c r="J19">
        <f t="shared" ref="J19" si="8">AVERAGE(J14:J18)</f>
        <v>8.1455500000000001</v>
      </c>
    </row>
    <row r="21" spans="1:10" x14ac:dyDescent="0.65">
      <c r="A21" s="1" t="s">
        <v>9</v>
      </c>
    </row>
    <row r="22" spans="1:10" x14ac:dyDescent="0.65">
      <c r="A22" t="s">
        <v>0</v>
      </c>
      <c r="B22">
        <v>1E-3</v>
      </c>
      <c r="C22">
        <v>0.01</v>
      </c>
      <c r="D22">
        <v>0.1</v>
      </c>
      <c r="E22">
        <v>0.2</v>
      </c>
      <c r="F22">
        <v>0.4</v>
      </c>
      <c r="G22">
        <v>0.8</v>
      </c>
      <c r="H22">
        <v>1</v>
      </c>
      <c r="I22">
        <v>2</v>
      </c>
      <c r="J22">
        <v>4</v>
      </c>
    </row>
    <row r="23" spans="1:10" x14ac:dyDescent="0.65">
      <c r="A23" t="s">
        <v>1</v>
      </c>
      <c r="B23">
        <v>2.7751899999999998</v>
      </c>
      <c r="C23">
        <v>2.92903</v>
      </c>
      <c r="D23">
        <v>4.16</v>
      </c>
      <c r="E23">
        <v>5.3452000000000002</v>
      </c>
      <c r="F23">
        <v>5.4177799999999996</v>
      </c>
      <c r="G23">
        <v>6.6867200000000002</v>
      </c>
      <c r="H23">
        <v>6.6886599999999996</v>
      </c>
      <c r="I23">
        <v>6.8363399999999999</v>
      </c>
      <c r="J23">
        <v>8.1821900000000003</v>
      </c>
    </row>
    <row r="24" spans="1:10" x14ac:dyDescent="0.65">
      <c r="A24" t="s">
        <v>2</v>
      </c>
      <c r="B24">
        <v>2.6823399999999999</v>
      </c>
      <c r="C24">
        <v>2.71218</v>
      </c>
      <c r="D24">
        <v>4.0727599999999997</v>
      </c>
      <c r="E24">
        <v>5.3441799999999997</v>
      </c>
      <c r="F24">
        <v>5.4431599999999998</v>
      </c>
      <c r="G24">
        <v>6.1117600000000003</v>
      </c>
      <c r="H24">
        <v>6.6973700000000003</v>
      </c>
      <c r="I24">
        <v>7.8883700000000001</v>
      </c>
      <c r="J24">
        <v>8.3174600000000005</v>
      </c>
    </row>
    <row r="25" spans="1:10" x14ac:dyDescent="0.65">
      <c r="A25" t="s">
        <v>3</v>
      </c>
      <c r="B25">
        <v>2.75603</v>
      </c>
      <c r="C25">
        <v>2.8793299999999999</v>
      </c>
      <c r="D25">
        <v>4.0651200000000003</v>
      </c>
      <c r="E25">
        <v>5.3256199999999998</v>
      </c>
      <c r="F25">
        <v>5.5376899999999996</v>
      </c>
      <c r="G25">
        <v>6.6930100000000001</v>
      </c>
      <c r="H25">
        <v>6.6910999999999996</v>
      </c>
      <c r="I25">
        <v>6.8017799999999999</v>
      </c>
      <c r="J25">
        <v>8.0579599999999996</v>
      </c>
    </row>
    <row r="26" spans="1:10" x14ac:dyDescent="0.65">
      <c r="A26" t="s">
        <v>4</v>
      </c>
      <c r="B26">
        <v>2.7372100000000001</v>
      </c>
      <c r="C26">
        <v>2.8357600000000001</v>
      </c>
      <c r="D26">
        <v>4.0472599999999996</v>
      </c>
      <c r="E26">
        <v>5.3013199999999996</v>
      </c>
      <c r="F26">
        <v>5.4159699999999997</v>
      </c>
      <c r="G26">
        <v>6.7404400000000004</v>
      </c>
      <c r="H26">
        <v>6.7772899999999998</v>
      </c>
      <c r="I26">
        <v>6.7744999999999997</v>
      </c>
      <c r="J26">
        <v>8.1197999999999997</v>
      </c>
    </row>
    <row r="27" spans="1:10" x14ac:dyDescent="0.65">
      <c r="A27" t="s">
        <v>5</v>
      </c>
      <c r="B27">
        <v>2.9480200000000001</v>
      </c>
      <c r="C27">
        <v>3.1578599999999999</v>
      </c>
      <c r="D27">
        <v>4.0405499999999996</v>
      </c>
      <c r="E27">
        <v>5.3033999999999999</v>
      </c>
      <c r="F27">
        <v>5.7305700000000002</v>
      </c>
      <c r="G27">
        <v>6.6829900000000002</v>
      </c>
      <c r="H27">
        <v>6.6944100000000004</v>
      </c>
      <c r="I27">
        <v>7.7908299999999997</v>
      </c>
      <c r="J27">
        <v>8.0882100000000001</v>
      </c>
    </row>
    <row r="28" spans="1:10" x14ac:dyDescent="0.65">
      <c r="A28" t="s">
        <v>6</v>
      </c>
      <c r="B28">
        <f>AVERAGE(B23:B27)</f>
        <v>2.7797580000000002</v>
      </c>
      <c r="C28">
        <f t="shared" ref="C28" si="9">AVERAGE(C23:C27)</f>
        <v>2.9028320000000001</v>
      </c>
      <c r="D28">
        <f t="shared" ref="D28" si="10">AVERAGE(D23:D27)</f>
        <v>4.0771379999999997</v>
      </c>
      <c r="E28">
        <f t="shared" ref="E28" si="11">AVERAGE(E23:E27)</f>
        <v>5.323944</v>
      </c>
      <c r="F28">
        <f t="shared" ref="F28" si="12">AVERAGE(F23:F27)</f>
        <v>5.5090339999999998</v>
      </c>
      <c r="G28">
        <f t="shared" ref="G28" si="13">AVERAGE(G23:G27)</f>
        <v>6.5829840000000006</v>
      </c>
      <c r="H28">
        <f t="shared" ref="H28" si="14">AVERAGE(H23:H27)</f>
        <v>6.7097660000000001</v>
      </c>
      <c r="I28">
        <f t="shared" ref="I28" si="15">AVERAGE(I23:I27)</f>
        <v>7.2183639999999993</v>
      </c>
      <c r="J28">
        <f t="shared" ref="J28" si="16">AVERAGE(J23:J27)</f>
        <v>8.153124</v>
      </c>
    </row>
    <row r="30" spans="1:10" x14ac:dyDescent="0.65">
      <c r="A30" s="1" t="s">
        <v>10</v>
      </c>
    </row>
    <row r="31" spans="1:10" x14ac:dyDescent="0.65">
      <c r="A31" t="s">
        <v>0</v>
      </c>
      <c r="B31">
        <v>1E-3</v>
      </c>
      <c r="C31">
        <v>0.01</v>
      </c>
      <c r="D31">
        <v>0.1</v>
      </c>
      <c r="E31">
        <v>0.2</v>
      </c>
      <c r="F31">
        <v>0.4</v>
      </c>
      <c r="G31">
        <v>0.8</v>
      </c>
      <c r="H31">
        <v>1</v>
      </c>
      <c r="I31">
        <v>2</v>
      </c>
      <c r="J31">
        <v>4</v>
      </c>
    </row>
    <row r="32" spans="1:10" x14ac:dyDescent="0.65">
      <c r="A32" t="s">
        <v>1</v>
      </c>
      <c r="B32">
        <v>2.7134200000000002</v>
      </c>
      <c r="C32">
        <v>2.7396699999999998</v>
      </c>
      <c r="D32">
        <v>3.9988899999999998</v>
      </c>
      <c r="E32">
        <v>4.1637300000000002</v>
      </c>
      <c r="F32">
        <v>4.3773099999999996</v>
      </c>
      <c r="G32">
        <v>5.3596399999999997</v>
      </c>
      <c r="H32">
        <v>5.3936000000000002</v>
      </c>
      <c r="I32">
        <v>6.41927</v>
      </c>
      <c r="J32">
        <v>7.5464700000000002</v>
      </c>
    </row>
    <row r="33" spans="1:10" x14ac:dyDescent="0.65">
      <c r="A33" t="s">
        <v>2</v>
      </c>
      <c r="B33">
        <v>2.6829000000000001</v>
      </c>
      <c r="C33">
        <v>2.6979099999999998</v>
      </c>
      <c r="D33">
        <v>4.0224700000000002</v>
      </c>
      <c r="E33">
        <v>4.1249500000000001</v>
      </c>
      <c r="F33">
        <v>4.31325</v>
      </c>
      <c r="G33">
        <v>5.3419499999999998</v>
      </c>
      <c r="H33">
        <v>5.3361000000000001</v>
      </c>
      <c r="I33">
        <v>6.5906200000000004</v>
      </c>
      <c r="J33">
        <v>7.5170199999999996</v>
      </c>
    </row>
    <row r="34" spans="1:10" x14ac:dyDescent="0.65">
      <c r="A34" t="s">
        <v>3</v>
      </c>
      <c r="B34">
        <v>2.6770200000000002</v>
      </c>
      <c r="C34">
        <v>2.6897099999999998</v>
      </c>
      <c r="D34">
        <v>4.0161699999999998</v>
      </c>
      <c r="E34">
        <v>4.3102400000000003</v>
      </c>
      <c r="F34">
        <v>5.3106900000000001</v>
      </c>
      <c r="G34">
        <v>5.3776099999999998</v>
      </c>
      <c r="H34">
        <v>5.3801899999999998</v>
      </c>
      <c r="I34">
        <v>6.4819699999999996</v>
      </c>
      <c r="J34">
        <v>7.4975899999999998</v>
      </c>
    </row>
    <row r="35" spans="1:10" x14ac:dyDescent="0.65">
      <c r="A35" t="s">
        <v>4</v>
      </c>
      <c r="B35">
        <v>2.6812100000000001</v>
      </c>
      <c r="C35">
        <v>2.6909700000000001</v>
      </c>
      <c r="D35">
        <v>4.0024199999999999</v>
      </c>
      <c r="E35">
        <v>4.0169600000000001</v>
      </c>
      <c r="F35">
        <v>5.3395299999999999</v>
      </c>
      <c r="G35">
        <v>5.3322700000000003</v>
      </c>
      <c r="H35">
        <v>5.3779899999999996</v>
      </c>
      <c r="I35">
        <v>6.6700799999999996</v>
      </c>
      <c r="J35">
        <v>7.5411200000000003</v>
      </c>
    </row>
    <row r="36" spans="1:10" x14ac:dyDescent="0.65">
      <c r="A36" t="s">
        <v>5</v>
      </c>
      <c r="B36">
        <v>2.71225</v>
      </c>
      <c r="C36">
        <v>2.7321</v>
      </c>
      <c r="D36">
        <v>3.9975200000000002</v>
      </c>
      <c r="E36">
        <v>4.0438400000000003</v>
      </c>
      <c r="F36">
        <v>5.2787800000000002</v>
      </c>
      <c r="G36">
        <v>5.3443199999999997</v>
      </c>
      <c r="H36">
        <v>5.3486900000000004</v>
      </c>
      <c r="I36">
        <v>6.5507200000000001</v>
      </c>
      <c r="J36">
        <v>7.5906900000000004</v>
      </c>
    </row>
    <row r="37" spans="1:10" x14ac:dyDescent="0.65">
      <c r="A37" t="s">
        <v>6</v>
      </c>
      <c r="B37">
        <f>AVERAGE(B32:B36)</f>
        <v>2.6933599999999998</v>
      </c>
      <c r="C37">
        <f t="shared" ref="C37:J37" si="17">AVERAGE(C32:C36)</f>
        <v>2.7100719999999994</v>
      </c>
      <c r="D37">
        <f t="shared" si="17"/>
        <v>4.0074940000000003</v>
      </c>
      <c r="E37">
        <f t="shared" si="17"/>
        <v>4.1319439999999998</v>
      </c>
      <c r="F37">
        <f t="shared" si="17"/>
        <v>4.9239119999999996</v>
      </c>
      <c r="G37">
        <f t="shared" si="17"/>
        <v>5.3511579999999999</v>
      </c>
      <c r="H37">
        <f t="shared" si="17"/>
        <v>5.3673140000000004</v>
      </c>
      <c r="I37">
        <f t="shared" si="17"/>
        <v>6.5425319999999996</v>
      </c>
      <c r="J37">
        <f t="shared" si="17"/>
        <v>7.5385779999999993</v>
      </c>
    </row>
    <row r="39" spans="1:10" x14ac:dyDescent="0.65">
      <c r="A39" s="1" t="s">
        <v>11</v>
      </c>
    </row>
    <row r="40" spans="1:10" x14ac:dyDescent="0.65">
      <c r="A40" t="s">
        <v>0</v>
      </c>
      <c r="B40">
        <v>1E-3</v>
      </c>
      <c r="C40">
        <v>0.01</v>
      </c>
      <c r="D40">
        <v>0.1</v>
      </c>
      <c r="E40">
        <v>0.2</v>
      </c>
      <c r="F40">
        <v>0.4</v>
      </c>
      <c r="G40">
        <v>0.8</v>
      </c>
      <c r="H40">
        <v>1</v>
      </c>
      <c r="I40">
        <v>2</v>
      </c>
      <c r="J40">
        <v>4</v>
      </c>
    </row>
    <row r="41" spans="1:10" x14ac:dyDescent="0.65">
      <c r="A41" t="s">
        <v>1</v>
      </c>
      <c r="B41">
        <v>2.68316</v>
      </c>
      <c r="C41">
        <v>2.6918199999999999</v>
      </c>
      <c r="D41">
        <v>4.0689399999999996</v>
      </c>
      <c r="E41">
        <v>5.3828399999999998</v>
      </c>
      <c r="F41">
        <v>6.2061799999999998</v>
      </c>
      <c r="G41">
        <v>6.7243500000000003</v>
      </c>
      <c r="H41">
        <v>7.28756</v>
      </c>
      <c r="I41">
        <v>9.0418099999999999</v>
      </c>
      <c r="J41">
        <v>11.2334</v>
      </c>
    </row>
    <row r="42" spans="1:10" x14ac:dyDescent="0.65">
      <c r="A42" t="s">
        <v>2</v>
      </c>
      <c r="B42">
        <v>2.68024</v>
      </c>
      <c r="C42">
        <v>2.7010999999999998</v>
      </c>
      <c r="D42">
        <v>4.0766999999999998</v>
      </c>
      <c r="E42">
        <v>5.3578999999999999</v>
      </c>
      <c r="F42">
        <v>6.6742800000000004</v>
      </c>
      <c r="G42">
        <v>6.7255200000000004</v>
      </c>
      <c r="H42">
        <v>7.7190200000000004</v>
      </c>
      <c r="I42">
        <v>8.7435899999999993</v>
      </c>
      <c r="J42">
        <v>11.3302</v>
      </c>
    </row>
    <row r="43" spans="1:10" x14ac:dyDescent="0.65">
      <c r="A43" t="s">
        <v>3</v>
      </c>
      <c r="B43">
        <v>2.6883300000000001</v>
      </c>
      <c r="C43">
        <v>2.71523</v>
      </c>
      <c r="D43">
        <v>4.0668199999999999</v>
      </c>
      <c r="E43">
        <v>5.3271699999999997</v>
      </c>
      <c r="F43">
        <v>6.0542899999999999</v>
      </c>
      <c r="G43">
        <v>6.7684899999999999</v>
      </c>
      <c r="H43">
        <v>7.0714699999999997</v>
      </c>
      <c r="I43">
        <v>9.0846900000000002</v>
      </c>
      <c r="J43">
        <v>11.895</v>
      </c>
    </row>
    <row r="44" spans="1:10" x14ac:dyDescent="0.65">
      <c r="A44" t="s">
        <v>4</v>
      </c>
      <c r="B44">
        <v>2.6799300000000001</v>
      </c>
      <c r="C44">
        <v>2.6867800000000002</v>
      </c>
      <c r="D44">
        <v>4.0517399999999997</v>
      </c>
      <c r="E44">
        <v>5.2755200000000002</v>
      </c>
      <c r="F44">
        <v>6.5296200000000004</v>
      </c>
      <c r="G44">
        <v>6.8374899999999998</v>
      </c>
      <c r="H44">
        <v>6.9600299999999997</v>
      </c>
      <c r="I44">
        <v>9.0921900000000004</v>
      </c>
      <c r="J44">
        <v>11.678100000000001</v>
      </c>
    </row>
    <row r="45" spans="1:10" x14ac:dyDescent="0.65">
      <c r="A45" t="s">
        <v>5</v>
      </c>
      <c r="B45">
        <v>2.7820499999999999</v>
      </c>
      <c r="C45">
        <v>2.8697900000000001</v>
      </c>
      <c r="D45">
        <v>4.0262000000000002</v>
      </c>
      <c r="E45">
        <v>4.2757899999999998</v>
      </c>
      <c r="F45">
        <v>5.93222</v>
      </c>
      <c r="G45">
        <v>6.9494899999999999</v>
      </c>
      <c r="H45">
        <v>7.1879799999999996</v>
      </c>
      <c r="I45">
        <v>8.7792499999999993</v>
      </c>
      <c r="J45">
        <v>11.760999999999999</v>
      </c>
    </row>
    <row r="46" spans="1:10" x14ac:dyDescent="0.65">
      <c r="A46" t="s">
        <v>6</v>
      </c>
      <c r="B46">
        <f>AVERAGE(B41:B45)</f>
        <v>2.7027420000000002</v>
      </c>
      <c r="C46">
        <f t="shared" ref="C46" si="18">AVERAGE(C41:C45)</f>
        <v>2.7329440000000003</v>
      </c>
      <c r="D46">
        <f t="shared" ref="D46" si="19">AVERAGE(D41:D45)</f>
        <v>4.0580799999999995</v>
      </c>
      <c r="E46">
        <f t="shared" ref="E46" si="20">AVERAGE(E41:E45)</f>
        <v>5.1238440000000001</v>
      </c>
      <c r="F46">
        <f t="shared" ref="F46" si="21">AVERAGE(F41:F45)</f>
        <v>6.2793180000000008</v>
      </c>
      <c r="G46">
        <f t="shared" ref="G46" si="22">AVERAGE(G41:G45)</f>
        <v>6.801067999999999</v>
      </c>
      <c r="H46">
        <f t="shared" ref="H46" si="23">AVERAGE(H41:H45)</f>
        <v>7.2452119999999995</v>
      </c>
      <c r="I46">
        <f t="shared" ref="I46" si="24">AVERAGE(I41:I45)</f>
        <v>8.9483059999999988</v>
      </c>
      <c r="J46">
        <f t="shared" ref="J46" si="25">AVERAGE(J41:J45)</f>
        <v>11.57954</v>
      </c>
    </row>
    <row r="48" spans="1:10" x14ac:dyDescent="0.65">
      <c r="A48" s="1" t="s">
        <v>12</v>
      </c>
    </row>
    <row r="49" spans="1:10" x14ac:dyDescent="0.65">
      <c r="A49" t="s">
        <v>0</v>
      </c>
      <c r="B49">
        <v>1E-3</v>
      </c>
      <c r="C49">
        <v>0.01</v>
      </c>
      <c r="D49">
        <v>0.1</v>
      </c>
      <c r="E49">
        <v>0.2</v>
      </c>
      <c r="F49">
        <v>0.4</v>
      </c>
      <c r="G49">
        <v>0.8</v>
      </c>
      <c r="H49">
        <v>1</v>
      </c>
      <c r="I49">
        <v>2</v>
      </c>
      <c r="J49">
        <v>4</v>
      </c>
    </row>
    <row r="50" spans="1:10" x14ac:dyDescent="0.65">
      <c r="A50" t="s">
        <v>1</v>
      </c>
      <c r="B50">
        <v>2.71448</v>
      </c>
      <c r="C50">
        <v>2.7415400000000001</v>
      </c>
      <c r="D50">
        <v>3.9990600000000001</v>
      </c>
      <c r="E50">
        <v>4.2849399999999997</v>
      </c>
      <c r="F50">
        <v>4.7442299999999999</v>
      </c>
      <c r="G50">
        <v>5.3303900000000004</v>
      </c>
      <c r="H50">
        <v>5.33202</v>
      </c>
      <c r="I50">
        <v>6.6083600000000002</v>
      </c>
      <c r="J50">
        <v>7.69679</v>
      </c>
    </row>
    <row r="51" spans="1:10" x14ac:dyDescent="0.65">
      <c r="A51" t="s">
        <v>2</v>
      </c>
      <c r="B51">
        <v>2.68282</v>
      </c>
      <c r="C51">
        <v>2.6976300000000002</v>
      </c>
      <c r="D51">
        <v>4.0246300000000002</v>
      </c>
      <c r="E51">
        <v>4.0264100000000003</v>
      </c>
      <c r="F51">
        <v>5.21739</v>
      </c>
      <c r="G51">
        <v>5.3421399999999997</v>
      </c>
      <c r="H51">
        <v>5.3347899999999999</v>
      </c>
      <c r="I51">
        <v>6.5202799999999996</v>
      </c>
      <c r="J51">
        <v>7.9715600000000002</v>
      </c>
    </row>
    <row r="52" spans="1:10" x14ac:dyDescent="0.65">
      <c r="A52" t="s">
        <v>3</v>
      </c>
      <c r="B52">
        <v>2.6771600000000002</v>
      </c>
      <c r="C52">
        <v>2.6902300000000001</v>
      </c>
      <c r="D52">
        <v>4.0166700000000004</v>
      </c>
      <c r="E52">
        <v>4.2819200000000004</v>
      </c>
      <c r="F52">
        <v>5.1954399999999996</v>
      </c>
      <c r="G52">
        <v>5.3322799999999999</v>
      </c>
      <c r="H52">
        <v>5.3406200000000004</v>
      </c>
      <c r="I52">
        <v>6.6249399999999996</v>
      </c>
      <c r="J52">
        <v>8.1796100000000003</v>
      </c>
    </row>
    <row r="53" spans="1:10" x14ac:dyDescent="0.65">
      <c r="A53" t="s">
        <v>4</v>
      </c>
      <c r="B53">
        <v>2.6817899999999999</v>
      </c>
      <c r="C53">
        <v>2.6928899999999998</v>
      </c>
      <c r="D53">
        <v>4.0037099999999999</v>
      </c>
      <c r="E53">
        <v>4.0609099999999998</v>
      </c>
      <c r="F53">
        <v>4.2686000000000002</v>
      </c>
      <c r="G53">
        <v>5.32782</v>
      </c>
      <c r="H53">
        <v>5.4075800000000003</v>
      </c>
      <c r="I53">
        <v>6.3652699999999998</v>
      </c>
      <c r="J53">
        <v>7.7867300000000004</v>
      </c>
    </row>
    <row r="54" spans="1:10" x14ac:dyDescent="0.65">
      <c r="A54" t="s">
        <v>5</v>
      </c>
      <c r="B54">
        <v>2.7123300000000001</v>
      </c>
      <c r="C54">
        <v>2.7320600000000002</v>
      </c>
      <c r="D54">
        <v>3.9961600000000002</v>
      </c>
      <c r="E54">
        <v>4.0403799999999999</v>
      </c>
      <c r="F54">
        <v>5.0720900000000002</v>
      </c>
      <c r="G54">
        <v>5.3449999999999998</v>
      </c>
      <c r="H54">
        <v>12.1319</v>
      </c>
      <c r="I54">
        <v>11.7536</v>
      </c>
      <c r="J54">
        <v>8.0079799999999999</v>
      </c>
    </row>
    <row r="55" spans="1:10" x14ac:dyDescent="0.65">
      <c r="A55" t="s">
        <v>6</v>
      </c>
      <c r="B55">
        <f>AVERAGE(B50:B54)</f>
        <v>2.6937159999999998</v>
      </c>
      <c r="C55">
        <f t="shared" ref="C55" si="26">AVERAGE(C50:C54)</f>
        <v>2.7108700000000003</v>
      </c>
      <c r="D55">
        <f t="shared" ref="D55" si="27">AVERAGE(D50:D54)</f>
        <v>4.0080459999999993</v>
      </c>
      <c r="E55">
        <f t="shared" ref="E55" si="28">AVERAGE(E50:E54)</f>
        <v>4.1389119999999995</v>
      </c>
      <c r="F55">
        <f t="shared" ref="F55" si="29">AVERAGE(F50:F54)</f>
        <v>4.8995499999999996</v>
      </c>
      <c r="G55">
        <f t="shared" ref="G55" si="30">AVERAGE(G50:G54)</f>
        <v>5.3355259999999998</v>
      </c>
      <c r="H55">
        <f t="shared" ref="H55" si="31">AVERAGE(H50:H54)</f>
        <v>6.7093819999999997</v>
      </c>
      <c r="I55">
        <f t="shared" ref="I55" si="32">AVERAGE(I50:I54)</f>
        <v>7.5744899999999999</v>
      </c>
      <c r="J55">
        <f t="shared" ref="J55" si="33">AVERAGE(J50:J54)</f>
        <v>7.9285339999999991</v>
      </c>
    </row>
    <row r="57" spans="1:10" x14ac:dyDescent="0.65">
      <c r="A57" s="1" t="s">
        <v>13</v>
      </c>
    </row>
    <row r="58" spans="1:10" x14ac:dyDescent="0.65">
      <c r="A58" t="s">
        <v>0</v>
      </c>
      <c r="B58">
        <v>1E-3</v>
      </c>
      <c r="C58">
        <v>0.01</v>
      </c>
      <c r="D58">
        <v>0.1</v>
      </c>
      <c r="E58">
        <v>0.2</v>
      </c>
      <c r="F58">
        <v>0.4</v>
      </c>
      <c r="G58">
        <v>0.8</v>
      </c>
      <c r="H58">
        <v>1</v>
      </c>
      <c r="I58">
        <v>2</v>
      </c>
      <c r="J58">
        <v>4</v>
      </c>
    </row>
    <row r="59" spans="1:10" x14ac:dyDescent="0.65">
      <c r="A59" t="s">
        <v>1</v>
      </c>
      <c r="B59">
        <v>2.68743</v>
      </c>
      <c r="C59">
        <v>2.6981600000000001</v>
      </c>
      <c r="D59">
        <v>3.99858</v>
      </c>
      <c r="E59">
        <v>4.5404099999999996</v>
      </c>
      <c r="F59">
        <v>4.5747900000000001</v>
      </c>
      <c r="G59">
        <v>4.7642899999999999</v>
      </c>
      <c r="H59">
        <v>6.5263499999999999</v>
      </c>
      <c r="I59">
        <v>9.0139099999999992</v>
      </c>
      <c r="J59">
        <v>7.7747999999999999</v>
      </c>
    </row>
    <row r="60" spans="1:10" x14ac:dyDescent="0.65">
      <c r="A60" t="s">
        <v>2</v>
      </c>
      <c r="B60">
        <v>2.6748799999999999</v>
      </c>
      <c r="C60">
        <v>2.68506</v>
      </c>
      <c r="D60">
        <v>4.0256800000000004</v>
      </c>
      <c r="E60">
        <v>4.0545499999999999</v>
      </c>
      <c r="F60">
        <v>5.2791800000000002</v>
      </c>
      <c r="G60">
        <v>5.3292900000000003</v>
      </c>
      <c r="H60">
        <v>5.4866999999999999</v>
      </c>
      <c r="I60">
        <v>6.6516099999999998</v>
      </c>
      <c r="J60">
        <v>7.6121800000000004</v>
      </c>
    </row>
    <row r="61" spans="1:10" x14ac:dyDescent="0.65">
      <c r="A61" t="s">
        <v>3</v>
      </c>
      <c r="B61">
        <v>2.6769699999999998</v>
      </c>
      <c r="C61">
        <v>2.6897099999999998</v>
      </c>
      <c r="D61">
        <v>4.0158300000000002</v>
      </c>
      <c r="E61">
        <v>4.0546600000000002</v>
      </c>
      <c r="F61">
        <v>5.1949699999999996</v>
      </c>
      <c r="G61">
        <v>5.3742200000000002</v>
      </c>
      <c r="H61">
        <v>5.3898999999999999</v>
      </c>
      <c r="I61">
        <v>6.5389999999999997</v>
      </c>
      <c r="J61">
        <v>7.5574199999999996</v>
      </c>
    </row>
    <row r="62" spans="1:10" x14ac:dyDescent="0.65">
      <c r="A62" t="s">
        <v>4</v>
      </c>
      <c r="B62">
        <v>2.6814300000000002</v>
      </c>
      <c r="C62">
        <v>2.6914799999999999</v>
      </c>
      <c r="D62">
        <v>4.0025399999999998</v>
      </c>
      <c r="E62">
        <v>4.0183999999999997</v>
      </c>
      <c r="F62">
        <v>5.3528500000000001</v>
      </c>
      <c r="G62">
        <v>5.3816199999999998</v>
      </c>
      <c r="H62">
        <v>5.3770300000000004</v>
      </c>
      <c r="I62">
        <v>6.4957099999999999</v>
      </c>
      <c r="J62">
        <v>7.6983899999999998</v>
      </c>
    </row>
    <row r="63" spans="1:10" x14ac:dyDescent="0.65">
      <c r="A63" t="s">
        <v>5</v>
      </c>
      <c r="B63">
        <v>2.71252</v>
      </c>
      <c r="C63">
        <v>2.7324199999999998</v>
      </c>
      <c r="D63">
        <v>3.9958399999999998</v>
      </c>
      <c r="E63">
        <v>4.0439100000000003</v>
      </c>
      <c r="F63">
        <v>5.0644799999999996</v>
      </c>
      <c r="G63">
        <v>5.3751699999999998</v>
      </c>
      <c r="H63">
        <v>5.3754400000000002</v>
      </c>
      <c r="I63">
        <v>6.5715199999999996</v>
      </c>
      <c r="J63">
        <v>8.10182</v>
      </c>
    </row>
    <row r="64" spans="1:10" x14ac:dyDescent="0.65">
      <c r="A64" t="s">
        <v>6</v>
      </c>
      <c r="B64">
        <f>AVERAGE(B59:B63)</f>
        <v>2.6866460000000001</v>
      </c>
      <c r="C64">
        <f t="shared" ref="C64" si="34">AVERAGE(C59:C63)</f>
        <v>2.6993659999999999</v>
      </c>
      <c r="D64">
        <f t="shared" ref="D64" si="35">AVERAGE(D59:D63)</f>
        <v>4.0076939999999999</v>
      </c>
      <c r="E64">
        <f t="shared" ref="E64" si="36">AVERAGE(E59:E63)</f>
        <v>4.1423860000000001</v>
      </c>
      <c r="F64">
        <f t="shared" ref="F64" si="37">AVERAGE(F59:F63)</f>
        <v>5.0932539999999999</v>
      </c>
      <c r="G64">
        <f t="shared" ref="G64" si="38">AVERAGE(G59:G63)</f>
        <v>5.2449180000000002</v>
      </c>
      <c r="H64">
        <f t="shared" ref="H64" si="39">AVERAGE(H59:H63)</f>
        <v>5.6310840000000004</v>
      </c>
      <c r="I64">
        <f t="shared" ref="I64" si="40">AVERAGE(I59:I63)</f>
        <v>7.0543499999999995</v>
      </c>
      <c r="J64">
        <f t="shared" ref="J64" si="41">AVERAGE(J59:J63)</f>
        <v>7.7489220000000003</v>
      </c>
    </row>
    <row r="66" spans="1:10" x14ac:dyDescent="0.65">
      <c r="A66" s="1" t="s">
        <v>14</v>
      </c>
    </row>
    <row r="67" spans="1:10" x14ac:dyDescent="0.65">
      <c r="A67" t="s">
        <v>0</v>
      </c>
      <c r="B67">
        <v>1E-3</v>
      </c>
      <c r="C67">
        <v>0.01</v>
      </c>
      <c r="D67">
        <v>0.1</v>
      </c>
      <c r="E67">
        <v>0.2</v>
      </c>
      <c r="F67">
        <v>0.4</v>
      </c>
      <c r="G67">
        <v>0.8</v>
      </c>
      <c r="H67">
        <v>1</v>
      </c>
      <c r="I67">
        <v>2</v>
      </c>
      <c r="J67">
        <v>4</v>
      </c>
    </row>
    <row r="68" spans="1:10" x14ac:dyDescent="0.65">
      <c r="A68" t="s">
        <v>1</v>
      </c>
      <c r="B68">
        <v>2.7002100000000002</v>
      </c>
      <c r="C68">
        <v>2.7357300000000002</v>
      </c>
      <c r="D68">
        <v>4.0018900000000004</v>
      </c>
      <c r="E68">
        <v>4.0626100000000003</v>
      </c>
      <c r="F68">
        <v>5.4017099999999996</v>
      </c>
      <c r="G68">
        <v>6.7724399999999996</v>
      </c>
      <c r="H68">
        <v>7.6798200000000003</v>
      </c>
      <c r="I68">
        <v>9.2882599999999993</v>
      </c>
      <c r="J68">
        <v>11.0809</v>
      </c>
    </row>
    <row r="69" spans="1:10" x14ac:dyDescent="0.65">
      <c r="A69" t="s">
        <v>2</v>
      </c>
      <c r="B69">
        <v>2.6845599999999998</v>
      </c>
      <c r="C69">
        <v>2.7039599999999999</v>
      </c>
      <c r="D69">
        <v>4.0215300000000003</v>
      </c>
      <c r="E69">
        <v>4.0668600000000001</v>
      </c>
      <c r="F69">
        <v>5.3530899999999999</v>
      </c>
      <c r="G69">
        <v>6.8435899999999998</v>
      </c>
      <c r="H69">
        <v>7.4954999999999998</v>
      </c>
      <c r="I69">
        <v>9.4647799999999993</v>
      </c>
      <c r="J69">
        <v>11.305899999999999</v>
      </c>
    </row>
    <row r="70" spans="1:10" x14ac:dyDescent="0.65">
      <c r="A70" t="s">
        <v>3</v>
      </c>
      <c r="B70">
        <v>2.6781600000000001</v>
      </c>
      <c r="C70">
        <v>2.6972399999999999</v>
      </c>
      <c r="D70">
        <v>4.02447</v>
      </c>
      <c r="E70">
        <v>4.1313599999999999</v>
      </c>
      <c r="F70">
        <v>5.3342900000000002</v>
      </c>
      <c r="G70">
        <v>6.7994700000000003</v>
      </c>
      <c r="H70">
        <v>7.6055900000000003</v>
      </c>
      <c r="I70">
        <v>9.3646200000000004</v>
      </c>
      <c r="J70">
        <v>10.894299999999999</v>
      </c>
    </row>
    <row r="71" spans="1:10" x14ac:dyDescent="0.65">
      <c r="A71" t="s">
        <v>4</v>
      </c>
      <c r="B71">
        <v>2.67902</v>
      </c>
      <c r="C71">
        <v>2.6866400000000001</v>
      </c>
      <c r="D71">
        <v>4.0591600000000003</v>
      </c>
      <c r="E71">
        <v>4.2149200000000002</v>
      </c>
      <c r="F71">
        <v>5.3488600000000002</v>
      </c>
      <c r="G71">
        <v>5.3635999999999999</v>
      </c>
      <c r="H71">
        <v>5.3903800000000004</v>
      </c>
      <c r="I71">
        <v>7.11233</v>
      </c>
      <c r="J71">
        <v>11.247</v>
      </c>
    </row>
    <row r="72" spans="1:10" x14ac:dyDescent="0.65">
      <c r="A72" t="s">
        <v>5</v>
      </c>
      <c r="B72">
        <v>2.7195999999999998</v>
      </c>
      <c r="C72">
        <v>2.7402600000000001</v>
      </c>
      <c r="D72">
        <v>4.0177199999999997</v>
      </c>
      <c r="E72">
        <v>4.0796099999999997</v>
      </c>
      <c r="F72">
        <v>5.3474500000000003</v>
      </c>
      <c r="G72">
        <v>6.7275900000000002</v>
      </c>
      <c r="H72">
        <v>7.6767799999999999</v>
      </c>
      <c r="I72">
        <v>9.3103999999999996</v>
      </c>
      <c r="J72">
        <v>11.0395</v>
      </c>
    </row>
    <row r="73" spans="1:10" x14ac:dyDescent="0.65">
      <c r="A73" t="s">
        <v>6</v>
      </c>
      <c r="B73">
        <f>AVERAGE(B68:B72)</f>
        <v>2.69231</v>
      </c>
      <c r="C73">
        <f t="shared" ref="C73" si="42">AVERAGE(C68:C72)</f>
        <v>2.7127659999999998</v>
      </c>
      <c r="D73">
        <f t="shared" ref="D73" si="43">AVERAGE(D68:D72)</f>
        <v>4.0249540000000001</v>
      </c>
      <c r="E73">
        <f t="shared" ref="E73" si="44">AVERAGE(E68:E72)</f>
        <v>4.1110720000000001</v>
      </c>
      <c r="F73">
        <f t="shared" ref="F73" si="45">AVERAGE(F68:F72)</f>
        <v>5.3570800000000007</v>
      </c>
      <c r="G73">
        <f t="shared" ref="G73" si="46">AVERAGE(G68:G72)</f>
        <v>6.5013379999999996</v>
      </c>
      <c r="H73">
        <f t="shared" ref="H73" si="47">AVERAGE(H68:H72)</f>
        <v>7.1696140000000002</v>
      </c>
      <c r="I73">
        <f t="shared" ref="I73" si="48">AVERAGE(I68:I72)</f>
        <v>8.9080779999999997</v>
      </c>
      <c r="J73">
        <f t="shared" ref="J73" si="49">AVERAGE(J68:J72)</f>
        <v>11.113519999999999</v>
      </c>
    </row>
    <row r="75" spans="1:10" x14ac:dyDescent="0.65">
      <c r="A75" s="1" t="s">
        <v>15</v>
      </c>
    </row>
    <row r="76" spans="1:10" x14ac:dyDescent="0.65">
      <c r="A76" t="s">
        <v>0</v>
      </c>
      <c r="B76">
        <v>1E-3</v>
      </c>
      <c r="C76">
        <v>0.01</v>
      </c>
      <c r="D76">
        <v>0.1</v>
      </c>
      <c r="E76">
        <v>0.2</v>
      </c>
      <c r="F76">
        <v>0.4</v>
      </c>
      <c r="G76">
        <v>0.8</v>
      </c>
      <c r="H76">
        <v>1</v>
      </c>
      <c r="I76">
        <v>2</v>
      </c>
      <c r="J76">
        <v>4</v>
      </c>
    </row>
    <row r="77" spans="1:10" x14ac:dyDescent="0.65">
      <c r="A77" t="s">
        <v>1</v>
      </c>
      <c r="B77">
        <v>2.69861</v>
      </c>
      <c r="C77">
        <v>2.7338499999999999</v>
      </c>
      <c r="D77">
        <v>4.0051899999999998</v>
      </c>
      <c r="E77">
        <v>4.1088500000000003</v>
      </c>
      <c r="F77">
        <v>5.3473300000000004</v>
      </c>
      <c r="G77">
        <v>6.7681899999999997</v>
      </c>
      <c r="H77">
        <v>7.5047499999999996</v>
      </c>
      <c r="I77">
        <v>9.2677399999999999</v>
      </c>
      <c r="J77">
        <v>11.063700000000001</v>
      </c>
    </row>
    <row r="78" spans="1:10" x14ac:dyDescent="0.65">
      <c r="A78" t="s">
        <v>2</v>
      </c>
      <c r="B78">
        <v>2.6881900000000001</v>
      </c>
      <c r="C78">
        <v>2.7123900000000001</v>
      </c>
      <c r="D78">
        <v>4.0239500000000001</v>
      </c>
      <c r="E78">
        <v>4.0879399999999997</v>
      </c>
      <c r="F78">
        <v>5.3420399999999999</v>
      </c>
      <c r="G78">
        <v>6.7769000000000004</v>
      </c>
      <c r="H78">
        <v>7.5548500000000001</v>
      </c>
      <c r="I78">
        <v>9.3312600000000003</v>
      </c>
      <c r="J78">
        <v>11.239000000000001</v>
      </c>
    </row>
    <row r="79" spans="1:10" x14ac:dyDescent="0.65">
      <c r="A79" t="s">
        <v>3</v>
      </c>
      <c r="B79">
        <v>2.6799499999999998</v>
      </c>
      <c r="C79">
        <v>2.7016800000000001</v>
      </c>
      <c r="D79">
        <v>4.0203899999999999</v>
      </c>
      <c r="E79">
        <v>4.1719299999999997</v>
      </c>
      <c r="F79">
        <v>5.33962</v>
      </c>
      <c r="G79">
        <v>6.7028400000000001</v>
      </c>
      <c r="H79">
        <v>7.6027199999999997</v>
      </c>
      <c r="I79">
        <v>9.4778800000000007</v>
      </c>
      <c r="J79">
        <v>10.980600000000001</v>
      </c>
    </row>
    <row r="80" spans="1:10" x14ac:dyDescent="0.65">
      <c r="A80" t="s">
        <v>4</v>
      </c>
      <c r="B80">
        <v>2.6806100000000002</v>
      </c>
      <c r="C80">
        <v>2.68933</v>
      </c>
      <c r="D80">
        <v>4.0758200000000002</v>
      </c>
      <c r="E80">
        <v>4.2306499999999998</v>
      </c>
      <c r="F80">
        <v>5.3814299999999999</v>
      </c>
      <c r="G80">
        <v>6.7284800000000002</v>
      </c>
      <c r="H80">
        <v>7.3270900000000001</v>
      </c>
      <c r="I80">
        <v>9.3498199999999994</v>
      </c>
      <c r="J80">
        <v>11.067500000000001</v>
      </c>
    </row>
    <row r="81" spans="1:10" x14ac:dyDescent="0.65">
      <c r="A81" t="s">
        <v>5</v>
      </c>
      <c r="B81">
        <v>2.7217099999999999</v>
      </c>
      <c r="C81">
        <v>2.7433299999999998</v>
      </c>
      <c r="D81">
        <v>4.0216500000000002</v>
      </c>
      <c r="E81">
        <v>4.1170799999999996</v>
      </c>
      <c r="F81">
        <v>5.3489199999999997</v>
      </c>
      <c r="G81">
        <v>6.7245799999999996</v>
      </c>
      <c r="H81">
        <v>7.4910500000000004</v>
      </c>
      <c r="I81">
        <v>9.2413600000000002</v>
      </c>
      <c r="J81">
        <v>11.104799999999999</v>
      </c>
    </row>
    <row r="82" spans="1:10" x14ac:dyDescent="0.65">
      <c r="A82" t="s">
        <v>6</v>
      </c>
      <c r="B82">
        <f>AVERAGE(B77:B81)</f>
        <v>2.6938139999999997</v>
      </c>
      <c r="C82">
        <f t="shared" ref="C82" si="50">AVERAGE(C77:C81)</f>
        <v>2.716116</v>
      </c>
      <c r="D82">
        <f t="shared" ref="D82" si="51">AVERAGE(D77:D81)</f>
        <v>4.0294000000000008</v>
      </c>
      <c r="E82">
        <f t="shared" ref="E82" si="52">AVERAGE(E77:E81)</f>
        <v>4.1432900000000004</v>
      </c>
      <c r="F82">
        <f t="shared" ref="F82" si="53">AVERAGE(F77:F81)</f>
        <v>5.3518680000000005</v>
      </c>
      <c r="G82">
        <f t="shared" ref="G82" si="54">AVERAGE(G77:G81)</f>
        <v>6.7401980000000012</v>
      </c>
      <c r="H82">
        <f t="shared" ref="H82" si="55">AVERAGE(H77:H81)</f>
        <v>7.496092</v>
      </c>
      <c r="I82">
        <f t="shared" ref="I82" si="56">AVERAGE(I77:I81)</f>
        <v>9.3336120000000005</v>
      </c>
      <c r="J82">
        <f t="shared" ref="J82" si="57">AVERAGE(J77:J81)</f>
        <v>11.09112</v>
      </c>
    </row>
    <row r="84" spans="1:10" x14ac:dyDescent="0.65">
      <c r="A84" s="1" t="s">
        <v>16</v>
      </c>
    </row>
    <row r="85" spans="1:10" x14ac:dyDescent="0.65">
      <c r="A85" t="s">
        <v>0</v>
      </c>
      <c r="B85">
        <v>1E-3</v>
      </c>
      <c r="C85">
        <v>0.01</v>
      </c>
      <c r="D85">
        <v>0.1</v>
      </c>
      <c r="E85">
        <v>0.2</v>
      </c>
      <c r="F85">
        <v>0.4</v>
      </c>
      <c r="G85">
        <v>0.8</v>
      </c>
      <c r="H85">
        <v>1</v>
      </c>
      <c r="I85">
        <v>2</v>
      </c>
      <c r="J85">
        <v>4</v>
      </c>
    </row>
    <row r="86" spans="1:10" x14ac:dyDescent="0.65">
      <c r="A86" t="s">
        <v>1</v>
      </c>
      <c r="B86">
        <v>2.6987000000000001</v>
      </c>
      <c r="C86">
        <v>2.7315399999999999</v>
      </c>
      <c r="D86">
        <v>4.0009499999999996</v>
      </c>
      <c r="E86">
        <v>4.0462899999999999</v>
      </c>
      <c r="F86">
        <v>5.3372700000000002</v>
      </c>
      <c r="G86">
        <v>6.7448899999999998</v>
      </c>
      <c r="H86">
        <v>7.6388199999999999</v>
      </c>
      <c r="I86">
        <v>9.3333600000000008</v>
      </c>
      <c r="J86">
        <v>11.6196</v>
      </c>
    </row>
    <row r="87" spans="1:10" x14ac:dyDescent="0.65">
      <c r="A87" t="s">
        <v>2</v>
      </c>
      <c r="B87">
        <v>2.69496</v>
      </c>
      <c r="C87">
        <v>2.7163900000000001</v>
      </c>
      <c r="D87">
        <v>4.0257899999999998</v>
      </c>
      <c r="E87">
        <v>4.13741</v>
      </c>
      <c r="F87">
        <v>5.3446199999999999</v>
      </c>
      <c r="G87">
        <v>6.9274100000000001</v>
      </c>
      <c r="H87">
        <v>7.5755800000000004</v>
      </c>
      <c r="I87">
        <v>9.3085199999999997</v>
      </c>
      <c r="J87">
        <v>11.621</v>
      </c>
    </row>
    <row r="88" spans="1:10" x14ac:dyDescent="0.65">
      <c r="A88" t="s">
        <v>3</v>
      </c>
      <c r="B88">
        <v>2.6779600000000001</v>
      </c>
      <c r="C88">
        <v>2.6970399999999999</v>
      </c>
      <c r="D88">
        <v>4.0230600000000001</v>
      </c>
      <c r="E88">
        <v>4.1200700000000001</v>
      </c>
      <c r="F88">
        <v>5.3315900000000003</v>
      </c>
      <c r="G88">
        <v>6.7568599999999996</v>
      </c>
      <c r="H88">
        <v>7.5945499999999999</v>
      </c>
      <c r="I88">
        <v>9.2925299999999993</v>
      </c>
      <c r="J88">
        <v>11.6273</v>
      </c>
    </row>
    <row r="89" spans="1:10" x14ac:dyDescent="0.65">
      <c r="A89" t="s">
        <v>4</v>
      </c>
      <c r="B89">
        <v>2.6790500000000002</v>
      </c>
      <c r="C89">
        <v>2.6862699999999999</v>
      </c>
      <c r="D89">
        <v>4.0911</v>
      </c>
      <c r="E89">
        <v>4.2079399999999998</v>
      </c>
      <c r="F89">
        <v>5.3665099999999999</v>
      </c>
      <c r="G89">
        <v>6.8258799999999997</v>
      </c>
      <c r="H89">
        <v>7.5630199999999999</v>
      </c>
      <c r="I89">
        <v>9.3824699999999996</v>
      </c>
      <c r="J89">
        <v>11.716100000000001</v>
      </c>
    </row>
    <row r="90" spans="1:10" x14ac:dyDescent="0.65">
      <c r="A90" t="s">
        <v>5</v>
      </c>
      <c r="B90">
        <v>2.7225299999999999</v>
      </c>
      <c r="C90">
        <v>2.74505</v>
      </c>
      <c r="D90">
        <v>4.0170500000000002</v>
      </c>
      <c r="E90">
        <v>4.08134</v>
      </c>
      <c r="F90">
        <v>5.3449999999999998</v>
      </c>
      <c r="G90">
        <v>6.7267599999999996</v>
      </c>
      <c r="H90">
        <v>7.5414599999999998</v>
      </c>
      <c r="I90">
        <v>9.2932500000000005</v>
      </c>
      <c r="J90">
        <v>11.694699999999999</v>
      </c>
    </row>
    <row r="91" spans="1:10" x14ac:dyDescent="0.65">
      <c r="A91" t="s">
        <v>6</v>
      </c>
      <c r="B91">
        <f>AVERAGE(B86:B90)</f>
        <v>2.6946400000000006</v>
      </c>
      <c r="C91">
        <f t="shared" ref="C91" si="58">AVERAGE(C86:C90)</f>
        <v>2.7152579999999999</v>
      </c>
      <c r="D91">
        <f t="shared" ref="D91" si="59">AVERAGE(D86:D90)</f>
        <v>4.0315900000000005</v>
      </c>
      <c r="E91">
        <f t="shared" ref="E91" si="60">AVERAGE(E86:E90)</f>
        <v>4.1186100000000003</v>
      </c>
      <c r="F91">
        <f t="shared" ref="F91" si="61">AVERAGE(F86:F90)</f>
        <v>5.3449979999999995</v>
      </c>
      <c r="G91">
        <f t="shared" ref="G91" si="62">AVERAGE(G86:G90)</f>
        <v>6.79636</v>
      </c>
      <c r="H91">
        <f t="shared" ref="H91" si="63">AVERAGE(H86:H90)</f>
        <v>7.5826860000000007</v>
      </c>
      <c r="I91">
        <f t="shared" ref="I91" si="64">AVERAGE(I86:I90)</f>
        <v>9.3220259999999993</v>
      </c>
      <c r="J91">
        <f t="shared" ref="J91" si="65">AVERAGE(J86:J90)</f>
        <v>11.65574</v>
      </c>
    </row>
    <row r="93" spans="1:10" x14ac:dyDescent="0.65">
      <c r="A93" s="1" t="s">
        <v>17</v>
      </c>
    </row>
    <row r="94" spans="1:10" x14ac:dyDescent="0.65">
      <c r="A94" t="s">
        <v>0</v>
      </c>
      <c r="B94">
        <v>1E-3</v>
      </c>
      <c r="C94">
        <v>0.01</v>
      </c>
      <c r="D94">
        <v>0.1</v>
      </c>
      <c r="E94">
        <v>0.2</v>
      </c>
      <c r="F94">
        <v>0.4</v>
      </c>
      <c r="G94">
        <v>0.8</v>
      </c>
      <c r="H94">
        <v>1</v>
      </c>
      <c r="I94">
        <v>2</v>
      </c>
      <c r="J94">
        <v>4</v>
      </c>
    </row>
    <row r="95" spans="1:10" x14ac:dyDescent="0.65">
      <c r="A95" t="s">
        <v>1</v>
      </c>
      <c r="B95">
        <v>2.6878299999999999</v>
      </c>
      <c r="C95">
        <v>2.6989299999999998</v>
      </c>
      <c r="D95">
        <v>3.99892</v>
      </c>
      <c r="E95">
        <v>4.01912</v>
      </c>
      <c r="F95">
        <v>5.3785499999999997</v>
      </c>
      <c r="G95">
        <v>6.52522</v>
      </c>
      <c r="H95">
        <v>7.08169</v>
      </c>
      <c r="I95">
        <v>9.3239199999999993</v>
      </c>
      <c r="J95">
        <v>11.690799999999999</v>
      </c>
    </row>
    <row r="96" spans="1:10" x14ac:dyDescent="0.65">
      <c r="A96" t="s">
        <v>2</v>
      </c>
      <c r="B96">
        <v>2.6749999999999998</v>
      </c>
      <c r="C96">
        <v>2.6854499999999999</v>
      </c>
      <c r="D96">
        <v>4.0268100000000002</v>
      </c>
      <c r="E96">
        <v>4.0559700000000003</v>
      </c>
      <c r="F96">
        <v>5.3703000000000003</v>
      </c>
      <c r="G96">
        <v>6.6207700000000003</v>
      </c>
      <c r="H96">
        <v>7.45871</v>
      </c>
      <c r="I96">
        <v>9.3143399999999996</v>
      </c>
      <c r="J96">
        <v>11.398099999999999</v>
      </c>
    </row>
    <row r="97" spans="1:10" x14ac:dyDescent="0.65">
      <c r="A97" t="s">
        <v>3</v>
      </c>
      <c r="B97">
        <v>2.6772399999999998</v>
      </c>
      <c r="C97">
        <v>2.6902699999999999</v>
      </c>
      <c r="D97">
        <v>4.01668</v>
      </c>
      <c r="E97">
        <v>4.0582000000000003</v>
      </c>
      <c r="F97">
        <v>5.3393100000000002</v>
      </c>
      <c r="G97">
        <v>6.65367</v>
      </c>
      <c r="H97">
        <v>7.3076600000000003</v>
      </c>
      <c r="I97">
        <v>9.1995500000000003</v>
      </c>
      <c r="J97">
        <v>11.941800000000001</v>
      </c>
    </row>
    <row r="98" spans="1:10" x14ac:dyDescent="0.65">
      <c r="A98" t="s">
        <v>4</v>
      </c>
      <c r="B98">
        <v>2.6817000000000002</v>
      </c>
      <c r="C98">
        <v>2.6918199999999999</v>
      </c>
      <c r="D98">
        <v>4.0049900000000003</v>
      </c>
      <c r="E98">
        <v>4.0209000000000001</v>
      </c>
      <c r="F98">
        <v>5.3305300000000004</v>
      </c>
      <c r="G98">
        <v>6.6262800000000004</v>
      </c>
      <c r="H98">
        <v>7.2655399999999997</v>
      </c>
      <c r="I98">
        <v>9.2569400000000002</v>
      </c>
      <c r="J98">
        <v>11.2195</v>
      </c>
    </row>
    <row r="99" spans="1:10" x14ac:dyDescent="0.65">
      <c r="A99" t="s">
        <v>5</v>
      </c>
      <c r="B99">
        <v>2.7126100000000002</v>
      </c>
      <c r="C99">
        <v>2.7328299999999999</v>
      </c>
      <c r="D99">
        <v>3.9970400000000001</v>
      </c>
      <c r="E99">
        <v>4.04589</v>
      </c>
      <c r="F99">
        <v>5.34605</v>
      </c>
      <c r="G99">
        <v>6.6022299999999996</v>
      </c>
      <c r="H99">
        <v>7.3375300000000001</v>
      </c>
      <c r="I99">
        <v>9.2546099999999996</v>
      </c>
      <c r="J99">
        <v>11.504899999999999</v>
      </c>
    </row>
    <row r="100" spans="1:10" x14ac:dyDescent="0.65">
      <c r="A100" t="s">
        <v>6</v>
      </c>
      <c r="B100">
        <f>AVERAGE(B95:B99)</f>
        <v>2.6868759999999998</v>
      </c>
      <c r="C100">
        <f t="shared" ref="C100" si="66">AVERAGE(C95:C99)</f>
        <v>2.6998600000000001</v>
      </c>
      <c r="D100">
        <f t="shared" ref="D100" si="67">AVERAGE(D95:D99)</f>
        <v>4.0088880000000007</v>
      </c>
      <c r="E100">
        <f t="shared" ref="E100" si="68">AVERAGE(E95:E99)</f>
        <v>4.0400159999999996</v>
      </c>
      <c r="F100">
        <f t="shared" ref="F100" si="69">AVERAGE(F95:F99)</f>
        <v>5.3529480000000005</v>
      </c>
      <c r="G100">
        <f t="shared" ref="G100" si="70">AVERAGE(G95:G99)</f>
        <v>6.6056340000000002</v>
      </c>
      <c r="H100">
        <f t="shared" ref="H100" si="71">AVERAGE(H95:H99)</f>
        <v>7.2902259999999997</v>
      </c>
      <c r="I100">
        <f t="shared" ref="I100" si="72">AVERAGE(I95:I99)</f>
        <v>9.2698719999999994</v>
      </c>
      <c r="J100">
        <f t="shared" ref="J100" si="73">AVERAGE(J95:J99)</f>
        <v>11.551019999999998</v>
      </c>
    </row>
    <row r="102" spans="1:10" x14ac:dyDescent="0.65">
      <c r="A102" s="1" t="s">
        <v>18</v>
      </c>
    </row>
    <row r="103" spans="1:10" x14ac:dyDescent="0.65">
      <c r="A103" t="s">
        <v>0</v>
      </c>
      <c r="B103">
        <v>1E-3</v>
      </c>
      <c r="C103">
        <v>0.01</v>
      </c>
      <c r="D103">
        <v>0.1</v>
      </c>
      <c r="E103">
        <v>0.2</v>
      </c>
      <c r="F103">
        <v>0.4</v>
      </c>
      <c r="G103">
        <v>0.8</v>
      </c>
      <c r="H103">
        <v>1</v>
      </c>
      <c r="I103">
        <v>2</v>
      </c>
      <c r="J103">
        <v>4</v>
      </c>
    </row>
    <row r="104" spans="1:10" x14ac:dyDescent="0.65">
      <c r="A104" t="s">
        <v>1</v>
      </c>
      <c r="B104">
        <v>2.6879499999999998</v>
      </c>
      <c r="C104">
        <v>2.7024300000000001</v>
      </c>
      <c r="D104">
        <v>4.0004999999999997</v>
      </c>
      <c r="E104">
        <v>4.0110299999999999</v>
      </c>
      <c r="F104">
        <v>5.2545599999999997</v>
      </c>
      <c r="G104">
        <v>5.3617499999999998</v>
      </c>
      <c r="H104">
        <v>5.3353700000000002</v>
      </c>
      <c r="I104">
        <v>6.5259600000000004</v>
      </c>
      <c r="J104">
        <v>10.922000000000001</v>
      </c>
    </row>
    <row r="105" spans="1:10" x14ac:dyDescent="0.65">
      <c r="A105" t="s">
        <v>2</v>
      </c>
      <c r="B105">
        <v>2.6743700000000001</v>
      </c>
      <c r="C105">
        <v>2.6835499999999999</v>
      </c>
      <c r="D105">
        <v>4.0227199999999996</v>
      </c>
      <c r="E105">
        <v>4.0578500000000002</v>
      </c>
      <c r="F105">
        <v>5.2944599999999999</v>
      </c>
      <c r="G105">
        <v>5.3303399999999996</v>
      </c>
      <c r="H105">
        <v>5.3404999999999996</v>
      </c>
      <c r="I105">
        <v>6.3679800000000002</v>
      </c>
      <c r="J105">
        <v>7.4022899999999998</v>
      </c>
    </row>
    <row r="106" spans="1:10" x14ac:dyDescent="0.65">
      <c r="A106" t="s">
        <v>3</v>
      </c>
      <c r="B106">
        <v>2.6765599999999998</v>
      </c>
      <c r="C106">
        <v>2.68702</v>
      </c>
      <c r="D106">
        <v>4.0136700000000003</v>
      </c>
      <c r="E106">
        <v>4.1147400000000003</v>
      </c>
      <c r="F106">
        <v>4.2036600000000002</v>
      </c>
      <c r="G106">
        <v>5.3386699999999996</v>
      </c>
      <c r="H106">
        <v>5.4051299999999998</v>
      </c>
      <c r="I106">
        <v>6.5079399999999996</v>
      </c>
      <c r="J106">
        <v>11.404400000000001</v>
      </c>
    </row>
    <row r="107" spans="1:10" x14ac:dyDescent="0.65">
      <c r="A107" t="s">
        <v>4</v>
      </c>
      <c r="B107">
        <v>2.68093</v>
      </c>
      <c r="C107">
        <v>2.68988</v>
      </c>
      <c r="D107">
        <v>4.0004299999999997</v>
      </c>
      <c r="E107">
        <v>4.0165199999999999</v>
      </c>
      <c r="F107">
        <v>5.1056499999999998</v>
      </c>
      <c r="G107">
        <v>5.3681599999999996</v>
      </c>
      <c r="H107">
        <v>5.3622699999999996</v>
      </c>
      <c r="I107">
        <v>11.448</v>
      </c>
      <c r="J107">
        <v>7.4246100000000004</v>
      </c>
    </row>
    <row r="108" spans="1:10" x14ac:dyDescent="0.65">
      <c r="A108" t="s">
        <v>5</v>
      </c>
      <c r="B108">
        <v>2.7108400000000001</v>
      </c>
      <c r="C108">
        <v>2.72906</v>
      </c>
      <c r="D108">
        <v>3.9942799999999998</v>
      </c>
      <c r="E108">
        <v>4.0406300000000002</v>
      </c>
      <c r="F108">
        <v>4.8334200000000003</v>
      </c>
      <c r="I108">
        <v>6.3304999999999998</v>
      </c>
      <c r="J108">
        <v>11.731400000000001</v>
      </c>
    </row>
    <row r="109" spans="1:10" x14ac:dyDescent="0.65">
      <c r="A109" t="s">
        <v>6</v>
      </c>
      <c r="B109">
        <f>AVERAGE(B104:B108)</f>
        <v>2.6861299999999999</v>
      </c>
      <c r="C109">
        <f t="shared" ref="C109" si="74">AVERAGE(C104:C108)</f>
        <v>2.6983880000000005</v>
      </c>
      <c r="D109">
        <f t="shared" ref="D109" si="75">AVERAGE(D104:D108)</f>
        <v>4.0063200000000005</v>
      </c>
      <c r="E109">
        <f t="shared" ref="E109" si="76">AVERAGE(E104:E108)</f>
        <v>4.0481540000000003</v>
      </c>
      <c r="F109">
        <f t="shared" ref="F109" si="77">AVERAGE(F104:F108)</f>
        <v>4.9383499999999998</v>
      </c>
      <c r="G109">
        <f t="shared" ref="G109" si="78">AVERAGE(G104:G108)</f>
        <v>5.3497300000000001</v>
      </c>
      <c r="H109">
        <f t="shared" ref="H109" si="79">AVERAGE(H104:H108)</f>
        <v>5.3608174999999996</v>
      </c>
      <c r="I109">
        <f>AVERAGE(I104:I108)</f>
        <v>7.4360759999999999</v>
      </c>
      <c r="J109">
        <f>AVERAGE(J104:J108)</f>
        <v>9.7769399999999997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BB68-93D8-465A-9A08-9605C5BAF479}">
  <dimension ref="A1:J109"/>
  <sheetViews>
    <sheetView topLeftCell="A70" workbookViewId="0">
      <selection activeCell="I102" sqref="I102"/>
    </sheetView>
  </sheetViews>
  <sheetFormatPr defaultRowHeight="17.899999999999999" x14ac:dyDescent="0.65"/>
  <sheetData>
    <row r="1" spans="1:10" ht="32.049999999999997" x14ac:dyDescent="0.65">
      <c r="A1" s="2" t="s">
        <v>20</v>
      </c>
    </row>
    <row r="3" spans="1:10" x14ac:dyDescent="0.65">
      <c r="A3" s="1" t="s">
        <v>7</v>
      </c>
    </row>
    <row r="4" spans="1:10" x14ac:dyDescent="0.65">
      <c r="A4" t="s">
        <v>0</v>
      </c>
      <c r="B4">
        <v>1E-3</v>
      </c>
      <c r="C4">
        <v>0.01</v>
      </c>
      <c r="D4">
        <v>0.1</v>
      </c>
      <c r="E4">
        <v>0.2</v>
      </c>
      <c r="F4">
        <v>0.4</v>
      </c>
      <c r="G4">
        <v>0.8</v>
      </c>
      <c r="H4">
        <v>1</v>
      </c>
      <c r="I4">
        <v>2</v>
      </c>
      <c r="J4">
        <v>4</v>
      </c>
    </row>
    <row r="5" spans="1:10" x14ac:dyDescent="0.65">
      <c r="A5" t="s">
        <v>1</v>
      </c>
      <c r="B5">
        <v>2.8871099999999998</v>
      </c>
      <c r="C5">
        <v>2.9349799999999999</v>
      </c>
      <c r="D5">
        <v>4.1877000000000004</v>
      </c>
      <c r="E5">
        <v>4.5439999999999996</v>
      </c>
      <c r="F5">
        <v>4.9145000000000003</v>
      </c>
      <c r="G5">
        <v>5.3144200000000001</v>
      </c>
      <c r="H5">
        <v>5.3679899999999998</v>
      </c>
      <c r="I5">
        <v>6.5058800000000003</v>
      </c>
      <c r="J5">
        <v>7.6656899999999997</v>
      </c>
    </row>
    <row r="6" spans="1:10" x14ac:dyDescent="0.65">
      <c r="A6" t="s">
        <v>2</v>
      </c>
      <c r="B6">
        <v>2.8364400000000001</v>
      </c>
      <c r="C6">
        <v>2.9689000000000001</v>
      </c>
      <c r="D6">
        <v>3.9718</v>
      </c>
      <c r="E6">
        <v>4.5372399999999997</v>
      </c>
      <c r="F6">
        <v>4.6946399999999997</v>
      </c>
      <c r="G6">
        <v>5.3142899999999997</v>
      </c>
      <c r="H6">
        <v>5.6144100000000003</v>
      </c>
      <c r="I6">
        <v>6.6160199999999998</v>
      </c>
      <c r="J6">
        <v>7.4294599999999997</v>
      </c>
    </row>
    <row r="7" spans="1:10" x14ac:dyDescent="0.65">
      <c r="A7" t="s">
        <v>3</v>
      </c>
      <c r="B7">
        <v>2.9004599999999998</v>
      </c>
      <c r="C7">
        <v>2.97885</v>
      </c>
      <c r="D7">
        <v>4.1026499999999997</v>
      </c>
      <c r="E7">
        <v>4.8053400000000002</v>
      </c>
      <c r="F7">
        <v>4.9011500000000003</v>
      </c>
      <c r="G7">
        <v>5.3863399999999997</v>
      </c>
      <c r="H7">
        <v>5.4249700000000001</v>
      </c>
      <c r="I7">
        <v>6.4180900000000003</v>
      </c>
      <c r="J7">
        <v>7.5656299999999996</v>
      </c>
    </row>
    <row r="8" spans="1:10" x14ac:dyDescent="0.65">
      <c r="A8" t="s">
        <v>4</v>
      </c>
      <c r="B8">
        <v>2.8770600000000002</v>
      </c>
      <c r="C8">
        <v>2.9628899999999998</v>
      </c>
      <c r="D8">
        <v>4.04589</v>
      </c>
      <c r="E8">
        <v>4.2134799999999997</v>
      </c>
      <c r="F8">
        <v>4.6626000000000003</v>
      </c>
      <c r="G8">
        <v>5.2993100000000002</v>
      </c>
      <c r="H8">
        <v>5.4245599999999996</v>
      </c>
      <c r="I8">
        <v>6.4874499999999999</v>
      </c>
      <c r="J8">
        <v>7.3494200000000003</v>
      </c>
    </row>
    <row r="9" spans="1:10" x14ac:dyDescent="0.65">
      <c r="A9" t="s">
        <v>5</v>
      </c>
      <c r="B9">
        <v>3.0950500000000001</v>
      </c>
      <c r="C9">
        <v>3.1664099999999999</v>
      </c>
      <c r="D9">
        <v>3.9428800000000002</v>
      </c>
      <c r="E9">
        <v>4.2898199999999997</v>
      </c>
      <c r="F9">
        <v>4.6325200000000004</v>
      </c>
      <c r="G9">
        <v>5.2234999999999996</v>
      </c>
      <c r="H9">
        <v>5.4891500000000004</v>
      </c>
      <c r="I9">
        <v>6.5854100000000004</v>
      </c>
      <c r="J9">
        <v>7.3799799999999998</v>
      </c>
    </row>
    <row r="10" spans="1:10" x14ac:dyDescent="0.65">
      <c r="A10" t="s">
        <v>6</v>
      </c>
      <c r="B10">
        <f>AVERAGE(B5:B9)</f>
        <v>2.9192239999999998</v>
      </c>
      <c r="C10">
        <f t="shared" ref="C10:J10" si="0">AVERAGE(C5:C9)</f>
        <v>3.0024059999999997</v>
      </c>
      <c r="D10">
        <f t="shared" si="0"/>
        <v>4.0501839999999998</v>
      </c>
      <c r="E10">
        <f t="shared" si="0"/>
        <v>4.477976</v>
      </c>
      <c r="F10">
        <f t="shared" si="0"/>
        <v>4.761082</v>
      </c>
      <c r="G10">
        <f t="shared" si="0"/>
        <v>5.3075720000000004</v>
      </c>
      <c r="H10">
        <f t="shared" si="0"/>
        <v>5.4642160000000004</v>
      </c>
      <c r="I10">
        <f t="shared" si="0"/>
        <v>6.52257</v>
      </c>
      <c r="J10">
        <f t="shared" si="0"/>
        <v>7.4780360000000003</v>
      </c>
    </row>
    <row r="12" spans="1:10" x14ac:dyDescent="0.65">
      <c r="A12" s="1" t="s">
        <v>8</v>
      </c>
    </row>
    <row r="13" spans="1:10" x14ac:dyDescent="0.65">
      <c r="A13" t="s">
        <v>0</v>
      </c>
      <c r="B13">
        <v>1E-3</v>
      </c>
      <c r="C13">
        <v>0.01</v>
      </c>
      <c r="D13">
        <v>0.1</v>
      </c>
      <c r="E13">
        <v>0.2</v>
      </c>
      <c r="F13">
        <v>0.4</v>
      </c>
      <c r="G13">
        <v>0.8</v>
      </c>
      <c r="H13">
        <v>1</v>
      </c>
      <c r="I13">
        <v>2</v>
      </c>
      <c r="J13">
        <v>4</v>
      </c>
    </row>
    <row r="14" spans="1:10" x14ac:dyDescent="0.65">
      <c r="A14" t="s">
        <v>1</v>
      </c>
      <c r="B14">
        <v>2.9939900000000002</v>
      </c>
      <c r="C14">
        <v>3.0623800000000001</v>
      </c>
      <c r="D14">
        <v>4.2539499999999997</v>
      </c>
      <c r="E14">
        <v>4.9378700000000002</v>
      </c>
      <c r="F14">
        <v>5.4883699999999997</v>
      </c>
      <c r="G14">
        <v>5.73034</v>
      </c>
      <c r="H14">
        <v>5.7691499999999998</v>
      </c>
      <c r="I14">
        <v>7.1172300000000002</v>
      </c>
      <c r="J14">
        <v>8.4762000000000004</v>
      </c>
    </row>
    <row r="15" spans="1:10" x14ac:dyDescent="0.65">
      <c r="A15" t="s">
        <v>2</v>
      </c>
      <c r="B15">
        <v>2.9325100000000002</v>
      </c>
      <c r="C15">
        <v>3.0514000000000001</v>
      </c>
      <c r="D15">
        <v>4.1832900000000004</v>
      </c>
      <c r="E15">
        <v>4.8837200000000003</v>
      </c>
      <c r="F15">
        <v>5.5199199999999999</v>
      </c>
      <c r="G15">
        <v>5.7585699999999997</v>
      </c>
      <c r="H15">
        <v>6.0044300000000002</v>
      </c>
      <c r="I15">
        <v>6.8274600000000003</v>
      </c>
      <c r="J15">
        <v>8.6424299999999992</v>
      </c>
    </row>
    <row r="16" spans="1:10" x14ac:dyDescent="0.65">
      <c r="A16" t="s">
        <v>3</v>
      </c>
      <c r="B16">
        <v>2.9750000000000001</v>
      </c>
      <c r="C16">
        <v>3.0876700000000001</v>
      </c>
      <c r="D16">
        <v>4.2235899999999997</v>
      </c>
      <c r="E16">
        <v>4.6481500000000002</v>
      </c>
      <c r="F16">
        <v>5.3921200000000002</v>
      </c>
      <c r="G16">
        <v>5.5190000000000001</v>
      </c>
      <c r="H16">
        <v>5.6677400000000002</v>
      </c>
      <c r="I16">
        <v>7.2633700000000001</v>
      </c>
      <c r="J16">
        <v>8.5203000000000007</v>
      </c>
    </row>
    <row r="17" spans="1:10" x14ac:dyDescent="0.65">
      <c r="A17" t="s">
        <v>4</v>
      </c>
      <c r="B17">
        <v>2.90496</v>
      </c>
      <c r="C17">
        <v>3.0129700000000001</v>
      </c>
      <c r="D17">
        <v>4.2263700000000002</v>
      </c>
      <c r="E17">
        <v>4.8614600000000001</v>
      </c>
      <c r="F17">
        <v>5.3974099999999998</v>
      </c>
      <c r="G17">
        <v>6.0669000000000004</v>
      </c>
      <c r="H17">
        <v>6.2910199999999996</v>
      </c>
      <c r="I17">
        <v>6.7846700000000002</v>
      </c>
      <c r="J17">
        <v>8.30565</v>
      </c>
    </row>
    <row r="18" spans="1:10" x14ac:dyDescent="0.65">
      <c r="A18" t="s">
        <v>5</v>
      </c>
      <c r="B18">
        <v>3.1570900000000002</v>
      </c>
      <c r="C18">
        <v>3.2144499999999998</v>
      </c>
      <c r="D18">
        <v>4.0510599999999997</v>
      </c>
      <c r="E18">
        <v>4.6586299999999996</v>
      </c>
      <c r="F18">
        <v>4.9343300000000001</v>
      </c>
      <c r="G18">
        <v>5.6205999999999996</v>
      </c>
      <c r="H18">
        <v>5.8228999999999997</v>
      </c>
      <c r="I18">
        <v>6.76431</v>
      </c>
      <c r="J18">
        <v>8.2175600000000006</v>
      </c>
    </row>
    <row r="19" spans="1:10" x14ac:dyDescent="0.65">
      <c r="A19" t="s">
        <v>6</v>
      </c>
      <c r="B19">
        <f>AVERAGE(B14:B18)</f>
        <v>2.9927100000000002</v>
      </c>
      <c r="C19">
        <f t="shared" ref="C19:J19" si="1">AVERAGE(C14:C18)</f>
        <v>3.0857739999999998</v>
      </c>
      <c r="D19">
        <f t="shared" si="1"/>
        <v>4.1876519999999999</v>
      </c>
      <c r="E19">
        <f t="shared" si="1"/>
        <v>4.7979660000000006</v>
      </c>
      <c r="F19">
        <f t="shared" si="1"/>
        <v>5.3464299999999998</v>
      </c>
      <c r="G19">
        <f t="shared" si="1"/>
        <v>5.7390820000000007</v>
      </c>
      <c r="H19">
        <f t="shared" si="1"/>
        <v>5.9110479999999992</v>
      </c>
      <c r="I19">
        <f t="shared" si="1"/>
        <v>6.9514080000000007</v>
      </c>
      <c r="J19">
        <f t="shared" si="1"/>
        <v>8.4324279999999998</v>
      </c>
    </row>
    <row r="21" spans="1:10" x14ac:dyDescent="0.65">
      <c r="A21" s="1" t="s">
        <v>9</v>
      </c>
    </row>
    <row r="22" spans="1:10" x14ac:dyDescent="0.65">
      <c r="A22" t="s">
        <v>0</v>
      </c>
      <c r="B22">
        <v>1E-3</v>
      </c>
      <c r="C22">
        <v>0.01</v>
      </c>
      <c r="D22">
        <v>0.1</v>
      </c>
      <c r="E22">
        <v>0.2</v>
      </c>
      <c r="F22">
        <v>0.4</v>
      </c>
      <c r="G22">
        <v>0.8</v>
      </c>
      <c r="H22">
        <v>1</v>
      </c>
      <c r="I22">
        <v>2</v>
      </c>
      <c r="J22">
        <v>4</v>
      </c>
    </row>
    <row r="23" spans="1:10" x14ac:dyDescent="0.65">
      <c r="A23" t="s">
        <v>1</v>
      </c>
      <c r="B23">
        <v>2.99397</v>
      </c>
      <c r="C23">
        <v>3.06237</v>
      </c>
      <c r="D23">
        <v>4.2538499999999999</v>
      </c>
      <c r="E23">
        <v>4.9372999999999996</v>
      </c>
      <c r="F23">
        <v>5.4959499999999997</v>
      </c>
      <c r="G23">
        <v>5.7370900000000002</v>
      </c>
      <c r="H23">
        <v>5.7536100000000001</v>
      </c>
      <c r="I23">
        <v>7.2403199999999996</v>
      </c>
      <c r="J23">
        <v>8.0832800000000002</v>
      </c>
    </row>
    <row r="24" spans="1:10" x14ac:dyDescent="0.65">
      <c r="A24" t="s">
        <v>2</v>
      </c>
      <c r="B24">
        <v>2.9325000000000001</v>
      </c>
      <c r="C24">
        <v>3.05138</v>
      </c>
      <c r="D24">
        <v>4.1831899999999997</v>
      </c>
      <c r="E24">
        <v>4.8833900000000003</v>
      </c>
      <c r="F24">
        <v>5.5274999999999999</v>
      </c>
      <c r="G24">
        <v>5.7584999999999997</v>
      </c>
      <c r="H24">
        <v>6.0059699999999996</v>
      </c>
      <c r="I24">
        <v>6.8277400000000004</v>
      </c>
      <c r="J24">
        <v>8.7573799999999995</v>
      </c>
    </row>
    <row r="25" spans="1:10" x14ac:dyDescent="0.65">
      <c r="A25" t="s">
        <v>3</v>
      </c>
      <c r="B25">
        <v>2.97499</v>
      </c>
      <c r="C25">
        <v>3.0876399999999999</v>
      </c>
      <c r="D25">
        <v>4.2234699999999998</v>
      </c>
      <c r="E25">
        <v>4.6480100000000002</v>
      </c>
      <c r="F25">
        <v>5.3921000000000001</v>
      </c>
      <c r="G25">
        <v>5.5185300000000002</v>
      </c>
      <c r="H25">
        <v>5.6670199999999999</v>
      </c>
      <c r="I25">
        <v>7.2602700000000002</v>
      </c>
      <c r="J25">
        <v>8.6321100000000008</v>
      </c>
    </row>
    <row r="26" spans="1:10" x14ac:dyDescent="0.65">
      <c r="A26" t="s">
        <v>4</v>
      </c>
      <c r="B26">
        <v>2.9049499999999999</v>
      </c>
      <c r="C26">
        <v>3.01294</v>
      </c>
      <c r="D26">
        <v>4.2262599999999999</v>
      </c>
      <c r="E26">
        <v>4.86137</v>
      </c>
      <c r="F26">
        <v>5.3973399999999998</v>
      </c>
      <c r="G26">
        <v>6.00854</v>
      </c>
      <c r="H26">
        <v>6.2907299999999999</v>
      </c>
      <c r="I26">
        <v>6.7838099999999999</v>
      </c>
      <c r="J26">
        <v>8.2516400000000001</v>
      </c>
    </row>
    <row r="27" spans="1:10" x14ac:dyDescent="0.65">
      <c r="A27" t="s">
        <v>5</v>
      </c>
      <c r="B27">
        <v>3.1570800000000001</v>
      </c>
      <c r="C27">
        <v>3.2144400000000002</v>
      </c>
      <c r="D27">
        <v>4.0510400000000004</v>
      </c>
      <c r="E27">
        <v>4.6544699999999999</v>
      </c>
      <c r="F27">
        <v>4.9344700000000001</v>
      </c>
      <c r="G27">
        <v>5.6066200000000004</v>
      </c>
      <c r="H27">
        <v>5.8141400000000001</v>
      </c>
      <c r="I27">
        <v>6.7661699999999998</v>
      </c>
      <c r="J27">
        <v>8.1570599999999995</v>
      </c>
    </row>
    <row r="28" spans="1:10" x14ac:dyDescent="0.65">
      <c r="A28" t="s">
        <v>6</v>
      </c>
      <c r="B28">
        <f>AVERAGE(B23:B27)</f>
        <v>2.9926979999999999</v>
      </c>
      <c r="C28">
        <f t="shared" ref="C28:J28" si="2">AVERAGE(C23:C27)</f>
        <v>3.0857540000000001</v>
      </c>
      <c r="D28">
        <f t="shared" si="2"/>
        <v>4.1875619999999998</v>
      </c>
      <c r="E28">
        <f t="shared" si="2"/>
        <v>4.7969080000000002</v>
      </c>
      <c r="F28">
        <f t="shared" si="2"/>
        <v>5.3494720000000004</v>
      </c>
      <c r="G28">
        <f t="shared" si="2"/>
        <v>5.7258559999999994</v>
      </c>
      <c r="H28">
        <f t="shared" si="2"/>
        <v>5.9062939999999999</v>
      </c>
      <c r="I28">
        <f t="shared" si="2"/>
        <v>6.9756619999999998</v>
      </c>
      <c r="J28">
        <f t="shared" si="2"/>
        <v>8.3762939999999997</v>
      </c>
    </row>
    <row r="30" spans="1:10" x14ac:dyDescent="0.65">
      <c r="A30" s="1" t="s">
        <v>10</v>
      </c>
    </row>
    <row r="31" spans="1:10" x14ac:dyDescent="0.65">
      <c r="A31" t="s">
        <v>0</v>
      </c>
      <c r="B31">
        <v>1E-3</v>
      </c>
      <c r="C31">
        <v>0.01</v>
      </c>
      <c r="D31">
        <v>0.1</v>
      </c>
      <c r="E31">
        <v>0.2</v>
      </c>
      <c r="F31">
        <v>0.4</v>
      </c>
      <c r="G31">
        <v>0.8</v>
      </c>
      <c r="H31">
        <v>1</v>
      </c>
      <c r="I31">
        <v>2</v>
      </c>
      <c r="J31">
        <v>4</v>
      </c>
    </row>
    <row r="32" spans="1:10" x14ac:dyDescent="0.65">
      <c r="A32" t="s">
        <v>1</v>
      </c>
      <c r="B32">
        <v>3.0005500000000001</v>
      </c>
      <c r="C32">
        <v>3.0688900000000001</v>
      </c>
      <c r="D32">
        <v>4.0893899999999999</v>
      </c>
      <c r="E32">
        <v>4.6625199999999998</v>
      </c>
      <c r="F32">
        <v>5.2103099999999998</v>
      </c>
      <c r="G32">
        <v>5.7690599999999996</v>
      </c>
      <c r="H32">
        <v>5.7539499999999997</v>
      </c>
      <c r="I32">
        <v>6.84382</v>
      </c>
      <c r="J32">
        <v>7.4745200000000001</v>
      </c>
    </row>
    <row r="33" spans="1:10" x14ac:dyDescent="0.65">
      <c r="A33" t="s">
        <v>2</v>
      </c>
      <c r="B33">
        <v>2.8572099999999998</v>
      </c>
      <c r="C33">
        <v>2.9736099999999999</v>
      </c>
      <c r="D33">
        <v>3.9551400000000001</v>
      </c>
      <c r="E33">
        <v>4.61449</v>
      </c>
      <c r="F33">
        <v>5.2133099999999999</v>
      </c>
      <c r="G33">
        <v>5.3547700000000003</v>
      </c>
      <c r="H33">
        <v>5.4743500000000003</v>
      </c>
      <c r="I33">
        <v>6.3781100000000004</v>
      </c>
      <c r="J33">
        <v>7.6223000000000001</v>
      </c>
    </row>
    <row r="34" spans="1:10" x14ac:dyDescent="0.65">
      <c r="A34" t="s">
        <v>3</v>
      </c>
      <c r="B34">
        <v>2.9172099999999999</v>
      </c>
      <c r="C34">
        <v>2.9929299999999999</v>
      </c>
      <c r="D34">
        <v>4.0197799999999999</v>
      </c>
      <c r="E34">
        <v>4.5152599999999996</v>
      </c>
      <c r="F34">
        <v>5.2422300000000002</v>
      </c>
      <c r="G34">
        <v>5.6497799999999998</v>
      </c>
      <c r="H34">
        <v>5.7516400000000001</v>
      </c>
      <c r="I34">
        <v>6.4484199999999996</v>
      </c>
      <c r="J34">
        <v>7.6109900000000001</v>
      </c>
    </row>
    <row r="35" spans="1:10" x14ac:dyDescent="0.65">
      <c r="A35" t="s">
        <v>4</v>
      </c>
      <c r="B35">
        <v>2.9253399999999998</v>
      </c>
      <c r="C35">
        <v>3.0281400000000001</v>
      </c>
      <c r="D35">
        <v>4.0697200000000002</v>
      </c>
      <c r="E35">
        <v>4.5559799999999999</v>
      </c>
      <c r="F35">
        <v>5.2152599999999998</v>
      </c>
      <c r="G35">
        <v>5.7424900000000001</v>
      </c>
      <c r="H35">
        <v>5.8261500000000002</v>
      </c>
      <c r="I35">
        <v>6.33399</v>
      </c>
      <c r="J35">
        <v>7.3478000000000003</v>
      </c>
    </row>
    <row r="36" spans="1:10" x14ac:dyDescent="0.65">
      <c r="A36" t="s">
        <v>5</v>
      </c>
      <c r="B36">
        <v>3.0472199999999998</v>
      </c>
      <c r="C36">
        <v>3.1155400000000002</v>
      </c>
      <c r="D36">
        <v>3.8673099999999998</v>
      </c>
      <c r="E36">
        <v>4.3107499999999996</v>
      </c>
      <c r="F36">
        <v>4.7492400000000004</v>
      </c>
      <c r="G36">
        <v>5.3510200000000001</v>
      </c>
      <c r="H36">
        <v>5.5684100000000001</v>
      </c>
      <c r="I36">
        <v>6.3661899999999996</v>
      </c>
      <c r="J36">
        <v>7.5262099999999998</v>
      </c>
    </row>
    <row r="37" spans="1:10" x14ac:dyDescent="0.65">
      <c r="A37" t="s">
        <v>6</v>
      </c>
      <c r="B37">
        <f>AVERAGE(B32:B36)</f>
        <v>2.949506</v>
      </c>
      <c r="C37">
        <f t="shared" ref="C37:J37" si="3">AVERAGE(C32:C36)</f>
        <v>3.0358220000000005</v>
      </c>
      <c r="D37">
        <f t="shared" si="3"/>
        <v>4.0002680000000002</v>
      </c>
      <c r="E37">
        <f t="shared" si="3"/>
        <v>4.5317999999999996</v>
      </c>
      <c r="F37">
        <f t="shared" si="3"/>
        <v>5.1260700000000003</v>
      </c>
      <c r="G37">
        <f t="shared" si="3"/>
        <v>5.5734240000000002</v>
      </c>
      <c r="H37">
        <f t="shared" si="3"/>
        <v>5.6748999999999992</v>
      </c>
      <c r="I37">
        <f t="shared" si="3"/>
        <v>6.4741060000000008</v>
      </c>
      <c r="J37">
        <f t="shared" si="3"/>
        <v>7.5163640000000003</v>
      </c>
    </row>
    <row r="39" spans="1:10" x14ac:dyDescent="0.65">
      <c r="A39" s="1" t="s">
        <v>11</v>
      </c>
    </row>
    <row r="40" spans="1:10" x14ac:dyDescent="0.65">
      <c r="A40" t="s">
        <v>0</v>
      </c>
      <c r="B40">
        <v>1E-3</v>
      </c>
      <c r="C40">
        <v>0.01</v>
      </c>
      <c r="D40">
        <v>0.1</v>
      </c>
      <c r="E40">
        <v>0.2</v>
      </c>
      <c r="F40">
        <v>0.4</v>
      </c>
      <c r="G40">
        <v>0.8</v>
      </c>
      <c r="H40">
        <v>1</v>
      </c>
      <c r="I40">
        <v>2</v>
      </c>
      <c r="J40">
        <v>4</v>
      </c>
    </row>
    <row r="41" spans="1:10" x14ac:dyDescent="0.65">
      <c r="A41" t="s">
        <v>1</v>
      </c>
      <c r="B41">
        <v>2.98292</v>
      </c>
      <c r="C41">
        <v>3.04304</v>
      </c>
      <c r="D41">
        <v>4.2781200000000004</v>
      </c>
      <c r="E41">
        <v>4.8029799999999998</v>
      </c>
      <c r="F41">
        <v>5.6462199999999996</v>
      </c>
      <c r="G41">
        <v>7.1096599999999999</v>
      </c>
      <c r="H41">
        <v>8.6846300000000003</v>
      </c>
      <c r="I41">
        <v>12.8796</v>
      </c>
      <c r="J41">
        <v>12.665100000000001</v>
      </c>
    </row>
    <row r="42" spans="1:10" x14ac:dyDescent="0.65">
      <c r="A42" t="s">
        <v>2</v>
      </c>
      <c r="B42">
        <v>2.8929999999999998</v>
      </c>
      <c r="C42">
        <v>3.0086900000000001</v>
      </c>
      <c r="D42">
        <v>4.1029400000000003</v>
      </c>
      <c r="E42">
        <v>4.8780799999999997</v>
      </c>
      <c r="F42">
        <v>5.6448700000000001</v>
      </c>
      <c r="G42">
        <v>7.0065299999999997</v>
      </c>
      <c r="H42">
        <v>7.5740699999999999</v>
      </c>
      <c r="I42">
        <v>9.3806100000000008</v>
      </c>
      <c r="J42">
        <v>11.937799999999999</v>
      </c>
    </row>
    <row r="43" spans="1:10" x14ac:dyDescent="0.65">
      <c r="A43" t="s">
        <v>3</v>
      </c>
      <c r="B43">
        <v>2.9056000000000002</v>
      </c>
      <c r="C43">
        <v>2.9876</v>
      </c>
      <c r="D43">
        <v>4.1327499999999997</v>
      </c>
      <c r="E43">
        <v>4.54718</v>
      </c>
      <c r="F43">
        <v>5.8369799999999996</v>
      </c>
      <c r="G43">
        <v>7.4047999999999998</v>
      </c>
      <c r="H43">
        <v>7.6855799999999999</v>
      </c>
      <c r="I43">
        <v>9.3435799999999993</v>
      </c>
      <c r="J43">
        <v>11.6061</v>
      </c>
    </row>
    <row r="44" spans="1:10" x14ac:dyDescent="0.65">
      <c r="A44" t="s">
        <v>4</v>
      </c>
      <c r="B44">
        <v>2.8983599999999998</v>
      </c>
      <c r="C44">
        <v>3.0023499999999999</v>
      </c>
      <c r="D44">
        <v>4.2236700000000003</v>
      </c>
      <c r="E44">
        <v>4.7679799999999997</v>
      </c>
      <c r="F44">
        <v>5.5381999999999998</v>
      </c>
      <c r="G44">
        <v>6.9277199999999999</v>
      </c>
      <c r="H44">
        <v>7.4683599999999997</v>
      </c>
      <c r="I44">
        <v>9.2588100000000004</v>
      </c>
      <c r="J44">
        <v>11.412599999999999</v>
      </c>
    </row>
    <row r="45" spans="1:10" x14ac:dyDescent="0.65">
      <c r="A45" t="s">
        <v>5</v>
      </c>
      <c r="B45">
        <v>3.1164700000000001</v>
      </c>
      <c r="C45">
        <v>3.18045</v>
      </c>
      <c r="D45">
        <v>4.0251900000000003</v>
      </c>
      <c r="E45">
        <v>4.5368199999999996</v>
      </c>
      <c r="F45">
        <v>5.4920200000000001</v>
      </c>
      <c r="G45">
        <v>7.0080499999999999</v>
      </c>
      <c r="H45">
        <v>7.5525599999999997</v>
      </c>
      <c r="I45">
        <v>9.3224</v>
      </c>
      <c r="J45">
        <v>12.206899999999999</v>
      </c>
    </row>
    <row r="46" spans="1:10" x14ac:dyDescent="0.65">
      <c r="A46" t="s">
        <v>6</v>
      </c>
      <c r="B46">
        <f>AVERAGE(B41:B45)</f>
        <v>2.9592700000000001</v>
      </c>
      <c r="C46">
        <f t="shared" ref="C46:J46" si="4">AVERAGE(C41:C45)</f>
        <v>3.0444260000000001</v>
      </c>
      <c r="D46">
        <f t="shared" si="4"/>
        <v>4.1525340000000002</v>
      </c>
      <c r="E46">
        <f t="shared" si="4"/>
        <v>4.7066080000000001</v>
      </c>
      <c r="F46">
        <f t="shared" si="4"/>
        <v>5.6316579999999998</v>
      </c>
      <c r="G46">
        <f t="shared" si="4"/>
        <v>7.0913519999999988</v>
      </c>
      <c r="H46">
        <f t="shared" si="4"/>
        <v>7.7930399999999995</v>
      </c>
      <c r="I46">
        <f t="shared" si="4"/>
        <v>10.037000000000001</v>
      </c>
      <c r="J46">
        <f t="shared" si="4"/>
        <v>11.965699999999998</v>
      </c>
    </row>
    <row r="48" spans="1:10" x14ac:dyDescent="0.65">
      <c r="A48" s="1" t="s">
        <v>12</v>
      </c>
    </row>
    <row r="49" spans="1:10" x14ac:dyDescent="0.65">
      <c r="A49" t="s">
        <v>0</v>
      </c>
      <c r="B49">
        <v>1E-3</v>
      </c>
      <c r="C49">
        <v>0.01</v>
      </c>
      <c r="D49">
        <v>0.1</v>
      </c>
      <c r="E49">
        <v>0.2</v>
      </c>
      <c r="F49">
        <v>0.4</v>
      </c>
      <c r="G49">
        <v>0.8</v>
      </c>
      <c r="H49">
        <v>1</v>
      </c>
      <c r="I49">
        <v>2</v>
      </c>
      <c r="J49">
        <v>4</v>
      </c>
    </row>
    <row r="50" spans="1:10" x14ac:dyDescent="0.65">
      <c r="A50" t="s">
        <v>1</v>
      </c>
      <c r="B50">
        <v>3.0075599999999998</v>
      </c>
      <c r="C50">
        <v>3.0759500000000002</v>
      </c>
      <c r="D50">
        <v>4.0939199999999998</v>
      </c>
      <c r="E50">
        <v>4.6531700000000003</v>
      </c>
      <c r="F50">
        <v>5.4175899999999997</v>
      </c>
      <c r="G50">
        <v>6.3658400000000004</v>
      </c>
      <c r="H50">
        <v>6.7463499999999996</v>
      </c>
      <c r="I50">
        <v>6.81996</v>
      </c>
      <c r="J50">
        <v>7.3985399999999997</v>
      </c>
    </row>
    <row r="51" spans="1:10" x14ac:dyDescent="0.65">
      <c r="A51" t="s">
        <v>2</v>
      </c>
      <c r="B51">
        <v>2.8588800000000001</v>
      </c>
      <c r="C51">
        <v>2.97464</v>
      </c>
      <c r="D51">
        <v>3.9599299999999999</v>
      </c>
      <c r="E51">
        <v>4.6192799999999998</v>
      </c>
      <c r="F51">
        <v>5.23916</v>
      </c>
      <c r="G51">
        <v>5.4323300000000003</v>
      </c>
      <c r="H51">
        <v>5.5090199999999996</v>
      </c>
      <c r="I51">
        <v>6.2321900000000001</v>
      </c>
      <c r="J51">
        <v>7.6712199999999999</v>
      </c>
    </row>
    <row r="52" spans="1:10" x14ac:dyDescent="0.65">
      <c r="A52" t="s">
        <v>3</v>
      </c>
      <c r="B52">
        <v>2.9189400000000001</v>
      </c>
      <c r="C52">
        <v>2.9950600000000001</v>
      </c>
      <c r="D52">
        <v>4.0267600000000003</v>
      </c>
      <c r="E52">
        <v>4.5236599999999996</v>
      </c>
      <c r="F52">
        <v>5.1781600000000001</v>
      </c>
      <c r="G52">
        <v>5.3037900000000002</v>
      </c>
      <c r="H52">
        <v>5.3727099999999997</v>
      </c>
      <c r="I52">
        <v>6.4592700000000001</v>
      </c>
      <c r="J52">
        <v>7.9895699999999996</v>
      </c>
    </row>
    <row r="53" spans="1:10" x14ac:dyDescent="0.65">
      <c r="A53" t="s">
        <v>4</v>
      </c>
      <c r="B53">
        <v>2.93581</v>
      </c>
      <c r="C53">
        <v>3.0386799999999998</v>
      </c>
      <c r="D53">
        <v>4.0701799999999997</v>
      </c>
      <c r="E53">
        <v>4.55091</v>
      </c>
      <c r="F53">
        <v>5.3174900000000003</v>
      </c>
      <c r="G53">
        <v>6.5242199999999997</v>
      </c>
      <c r="H53">
        <v>7.2646300000000004</v>
      </c>
      <c r="I53">
        <v>8.5806699999999996</v>
      </c>
      <c r="J53">
        <v>7.9941700000000004</v>
      </c>
    </row>
    <row r="54" spans="1:10" x14ac:dyDescent="0.65">
      <c r="A54" t="s">
        <v>5</v>
      </c>
      <c r="B54">
        <v>3.0485199999999999</v>
      </c>
      <c r="C54">
        <v>3.11605</v>
      </c>
      <c r="D54">
        <v>3.8706100000000001</v>
      </c>
      <c r="E54">
        <v>4.2903399999999996</v>
      </c>
      <c r="F54">
        <v>4.7368300000000003</v>
      </c>
      <c r="G54">
        <v>5.3886000000000003</v>
      </c>
      <c r="H54">
        <v>5.4634799999999997</v>
      </c>
      <c r="I54">
        <v>6.2890499999999996</v>
      </c>
      <c r="J54">
        <v>7.61022</v>
      </c>
    </row>
    <row r="55" spans="1:10" x14ac:dyDescent="0.65">
      <c r="A55" t="s">
        <v>6</v>
      </c>
      <c r="B55">
        <f>AVERAGE(B50:B54)</f>
        <v>2.9539420000000001</v>
      </c>
      <c r="C55">
        <f t="shared" ref="C55:J55" si="5">AVERAGE(C50:C54)</f>
        <v>3.040076</v>
      </c>
      <c r="D55">
        <f t="shared" si="5"/>
        <v>4.0042799999999996</v>
      </c>
      <c r="E55">
        <f t="shared" si="5"/>
        <v>4.5274720000000004</v>
      </c>
      <c r="F55">
        <f t="shared" si="5"/>
        <v>5.1778460000000006</v>
      </c>
      <c r="G55">
        <f t="shared" si="5"/>
        <v>5.802956</v>
      </c>
      <c r="H55">
        <f t="shared" si="5"/>
        <v>6.0712379999999992</v>
      </c>
      <c r="I55">
        <f t="shared" si="5"/>
        <v>6.8762280000000002</v>
      </c>
      <c r="J55">
        <f t="shared" si="5"/>
        <v>7.7327439999999994</v>
      </c>
    </row>
    <row r="57" spans="1:10" x14ac:dyDescent="0.65">
      <c r="A57" s="1" t="s">
        <v>13</v>
      </c>
    </row>
    <row r="58" spans="1:10" x14ac:dyDescent="0.65">
      <c r="A58" t="s">
        <v>0</v>
      </c>
      <c r="B58">
        <v>1E-3</v>
      </c>
      <c r="C58">
        <v>0.01</v>
      </c>
      <c r="D58">
        <v>0.1</v>
      </c>
      <c r="E58">
        <v>0.2</v>
      </c>
      <c r="F58">
        <v>0.4</v>
      </c>
      <c r="G58">
        <v>0.8</v>
      </c>
      <c r="H58">
        <v>1</v>
      </c>
      <c r="I58">
        <v>2</v>
      </c>
      <c r="J58">
        <v>4</v>
      </c>
    </row>
    <row r="59" spans="1:10" x14ac:dyDescent="0.65">
      <c r="A59" t="s">
        <v>1</v>
      </c>
      <c r="B59">
        <v>3.0063200000000001</v>
      </c>
      <c r="C59">
        <v>3.0741700000000001</v>
      </c>
      <c r="D59">
        <v>4.0913000000000004</v>
      </c>
      <c r="E59">
        <v>4.6561300000000001</v>
      </c>
      <c r="F59">
        <v>5.1687000000000003</v>
      </c>
      <c r="G59">
        <v>6.68384</v>
      </c>
      <c r="H59">
        <v>6.6838699999999998</v>
      </c>
      <c r="I59">
        <v>6.8388200000000001</v>
      </c>
      <c r="J59">
        <v>7.3519600000000001</v>
      </c>
    </row>
    <row r="60" spans="1:10" x14ac:dyDescent="0.65">
      <c r="A60" t="s">
        <v>2</v>
      </c>
      <c r="B60">
        <v>2.8584399999999999</v>
      </c>
      <c r="C60">
        <v>2.9741200000000001</v>
      </c>
      <c r="D60">
        <v>3.9565999999999999</v>
      </c>
      <c r="E60">
        <v>4.6224699999999999</v>
      </c>
      <c r="F60">
        <v>5.2222900000000001</v>
      </c>
      <c r="G60">
        <v>5.3389499999999996</v>
      </c>
      <c r="H60">
        <v>5.4470400000000003</v>
      </c>
      <c r="I60">
        <v>6.5288199999999996</v>
      </c>
      <c r="J60">
        <v>8.4964600000000008</v>
      </c>
    </row>
    <row r="61" spans="1:10" x14ac:dyDescent="0.65">
      <c r="A61" t="s">
        <v>3</v>
      </c>
      <c r="B61">
        <v>2.9192300000000002</v>
      </c>
      <c r="C61">
        <v>2.9957600000000002</v>
      </c>
      <c r="D61">
        <v>4.0242399999999998</v>
      </c>
      <c r="E61">
        <v>4.5130699999999999</v>
      </c>
      <c r="F61">
        <v>5.19475</v>
      </c>
      <c r="G61">
        <v>5.3871099999999998</v>
      </c>
      <c r="H61">
        <v>5.4987599999999999</v>
      </c>
      <c r="I61">
        <v>6.3340500000000004</v>
      </c>
      <c r="J61">
        <v>7.8606699999999998</v>
      </c>
    </row>
    <row r="62" spans="1:10" x14ac:dyDescent="0.65">
      <c r="A62" t="s">
        <v>4</v>
      </c>
      <c r="B62">
        <v>2.9335499999999999</v>
      </c>
      <c r="C62">
        <v>3.0358700000000001</v>
      </c>
      <c r="D62">
        <v>4.0682499999999999</v>
      </c>
      <c r="E62">
        <v>4.5580600000000002</v>
      </c>
      <c r="F62">
        <v>5.3289999999999997</v>
      </c>
      <c r="G62">
        <v>6.1273099999999996</v>
      </c>
      <c r="H62">
        <v>6.1709199999999997</v>
      </c>
      <c r="I62">
        <v>6.4137399999999998</v>
      </c>
      <c r="J62">
        <v>8.9840300000000006</v>
      </c>
    </row>
    <row r="63" spans="1:10" x14ac:dyDescent="0.65">
      <c r="A63" t="s">
        <v>5</v>
      </c>
      <c r="B63">
        <v>3.0484800000000001</v>
      </c>
      <c r="C63">
        <v>3.1166</v>
      </c>
      <c r="D63">
        <v>3.8695499999999998</v>
      </c>
      <c r="E63">
        <v>4.2909699999999997</v>
      </c>
      <c r="F63">
        <v>4.74322</v>
      </c>
      <c r="G63">
        <v>5.2475699999999996</v>
      </c>
      <c r="H63">
        <v>5.4426399999999999</v>
      </c>
      <c r="I63">
        <v>6.3160699999999999</v>
      </c>
      <c r="J63">
        <v>7.8233899999999998</v>
      </c>
    </row>
    <row r="64" spans="1:10" x14ac:dyDescent="0.65">
      <c r="A64" t="s">
        <v>6</v>
      </c>
      <c r="B64">
        <f>AVERAGE(B59:B63)</f>
        <v>2.9532040000000004</v>
      </c>
      <c r="C64">
        <f t="shared" ref="C64:J64" si="6">AVERAGE(C59:C63)</f>
        <v>3.0393040000000004</v>
      </c>
      <c r="D64">
        <f t="shared" si="6"/>
        <v>4.0019879999999999</v>
      </c>
      <c r="E64">
        <f t="shared" si="6"/>
        <v>4.5281400000000005</v>
      </c>
      <c r="F64">
        <f t="shared" si="6"/>
        <v>5.1315920000000004</v>
      </c>
      <c r="G64">
        <f t="shared" si="6"/>
        <v>5.7569560000000006</v>
      </c>
      <c r="H64">
        <f t="shared" si="6"/>
        <v>5.8486460000000005</v>
      </c>
      <c r="I64">
        <f t="shared" si="6"/>
        <v>6.4863</v>
      </c>
      <c r="J64">
        <f t="shared" si="6"/>
        <v>8.1033019999999993</v>
      </c>
    </row>
    <row r="66" spans="1:10" x14ac:dyDescent="0.65">
      <c r="A66" s="1" t="s">
        <v>14</v>
      </c>
    </row>
    <row r="67" spans="1:10" x14ac:dyDescent="0.65">
      <c r="A67" t="s">
        <v>0</v>
      </c>
      <c r="B67">
        <v>1E-3</v>
      </c>
      <c r="C67">
        <v>0.01</v>
      </c>
      <c r="D67">
        <v>0.1</v>
      </c>
      <c r="E67">
        <v>0.2</v>
      </c>
      <c r="F67">
        <v>0.4</v>
      </c>
      <c r="G67">
        <v>0.8</v>
      </c>
      <c r="H67">
        <v>1</v>
      </c>
      <c r="I67">
        <v>2</v>
      </c>
      <c r="J67">
        <v>4</v>
      </c>
    </row>
    <row r="68" spans="1:10" x14ac:dyDescent="0.65">
      <c r="A68" t="s">
        <v>1</v>
      </c>
      <c r="B68">
        <v>3.0337000000000001</v>
      </c>
      <c r="C68">
        <v>3.0886200000000001</v>
      </c>
      <c r="D68">
        <v>4.2065000000000001</v>
      </c>
      <c r="E68">
        <v>4.70547</v>
      </c>
      <c r="F68">
        <v>5.4529399999999999</v>
      </c>
      <c r="G68">
        <v>6.8503100000000003</v>
      </c>
      <c r="H68">
        <v>7.3411400000000002</v>
      </c>
      <c r="I68">
        <v>8.1653599999999997</v>
      </c>
      <c r="J68">
        <v>10.4392</v>
      </c>
    </row>
    <row r="69" spans="1:10" x14ac:dyDescent="0.65">
      <c r="A69" t="s">
        <v>2</v>
      </c>
      <c r="B69">
        <v>2.8215599999999998</v>
      </c>
      <c r="C69">
        <v>2.9651200000000002</v>
      </c>
      <c r="D69">
        <v>4.0695100000000002</v>
      </c>
      <c r="E69">
        <v>4.6017799999999998</v>
      </c>
      <c r="F69">
        <v>5.6632899999999999</v>
      </c>
      <c r="G69">
        <v>6.8963200000000002</v>
      </c>
      <c r="H69">
        <v>7.41873</v>
      </c>
      <c r="I69">
        <v>9.3508200000000006</v>
      </c>
      <c r="J69">
        <v>11.140599999999999</v>
      </c>
    </row>
    <row r="70" spans="1:10" x14ac:dyDescent="0.65">
      <c r="A70" t="s">
        <v>3</v>
      </c>
      <c r="B70">
        <v>2.9210400000000001</v>
      </c>
      <c r="C70">
        <v>2.9958100000000001</v>
      </c>
      <c r="D70">
        <v>4.1779099999999998</v>
      </c>
      <c r="E70">
        <v>4.6361999999999997</v>
      </c>
      <c r="F70">
        <v>5.5753199999999996</v>
      </c>
      <c r="G70">
        <v>6.7836299999999996</v>
      </c>
      <c r="H70">
        <v>7.5890700000000004</v>
      </c>
      <c r="I70">
        <v>9.4199000000000002</v>
      </c>
      <c r="J70">
        <v>11.0952</v>
      </c>
    </row>
    <row r="71" spans="1:10" x14ac:dyDescent="0.65">
      <c r="A71" t="s">
        <v>4</v>
      </c>
      <c r="B71">
        <v>2.90781</v>
      </c>
      <c r="C71">
        <v>3.0124200000000001</v>
      </c>
      <c r="D71">
        <v>4.0827</v>
      </c>
      <c r="E71">
        <v>4.6204200000000002</v>
      </c>
      <c r="F71">
        <v>5.4987500000000002</v>
      </c>
      <c r="G71">
        <v>6.9519399999999996</v>
      </c>
      <c r="H71">
        <v>7.34152</v>
      </c>
      <c r="I71">
        <v>9.3747100000000003</v>
      </c>
      <c r="J71">
        <v>11.165699999999999</v>
      </c>
    </row>
    <row r="72" spans="1:10" x14ac:dyDescent="0.65">
      <c r="A72" t="s">
        <v>5</v>
      </c>
      <c r="B72">
        <v>3.0545200000000001</v>
      </c>
      <c r="C72">
        <v>3.12378</v>
      </c>
      <c r="D72">
        <v>4.0132399999999997</v>
      </c>
      <c r="E72">
        <v>4.4426300000000003</v>
      </c>
      <c r="F72">
        <v>5.4987300000000001</v>
      </c>
      <c r="G72">
        <v>6.77501</v>
      </c>
      <c r="H72">
        <v>7.5120100000000001</v>
      </c>
      <c r="I72">
        <v>9.4560700000000004</v>
      </c>
      <c r="J72">
        <v>11.228199999999999</v>
      </c>
    </row>
    <row r="73" spans="1:10" x14ac:dyDescent="0.65">
      <c r="A73" t="s">
        <v>6</v>
      </c>
      <c r="B73">
        <f>AVERAGE(B68:B72)</f>
        <v>2.9477259999999998</v>
      </c>
      <c r="C73">
        <f t="shared" ref="C73:J73" si="7">AVERAGE(C68:C72)</f>
        <v>3.03715</v>
      </c>
      <c r="D73">
        <f t="shared" si="7"/>
        <v>4.109972</v>
      </c>
      <c r="E73">
        <f t="shared" si="7"/>
        <v>4.6013000000000002</v>
      </c>
      <c r="F73">
        <f t="shared" si="7"/>
        <v>5.5378060000000007</v>
      </c>
      <c r="G73">
        <f t="shared" si="7"/>
        <v>6.8514420000000005</v>
      </c>
      <c r="H73">
        <f t="shared" si="7"/>
        <v>7.4404939999999993</v>
      </c>
      <c r="I73">
        <f t="shared" si="7"/>
        <v>9.1533719999999992</v>
      </c>
      <c r="J73">
        <f t="shared" si="7"/>
        <v>11.013780000000001</v>
      </c>
    </row>
    <row r="75" spans="1:10" x14ac:dyDescent="0.65">
      <c r="A75" s="1" t="s">
        <v>15</v>
      </c>
    </row>
    <row r="76" spans="1:10" x14ac:dyDescent="0.65">
      <c r="A76" t="s">
        <v>0</v>
      </c>
      <c r="B76">
        <v>1E-3</v>
      </c>
      <c r="C76">
        <v>0.01</v>
      </c>
      <c r="D76">
        <v>0.1</v>
      </c>
      <c r="E76">
        <v>0.2</v>
      </c>
      <c r="F76">
        <v>0.4</v>
      </c>
      <c r="G76">
        <v>0.8</v>
      </c>
      <c r="H76">
        <v>1</v>
      </c>
      <c r="I76">
        <v>2</v>
      </c>
      <c r="J76">
        <v>4</v>
      </c>
    </row>
    <row r="77" spans="1:10" x14ac:dyDescent="0.65">
      <c r="A77" t="s">
        <v>1</v>
      </c>
      <c r="B77">
        <v>3.0370499999999998</v>
      </c>
      <c r="C77">
        <v>3.0901800000000001</v>
      </c>
      <c r="D77">
        <v>4.2061799999999998</v>
      </c>
      <c r="E77">
        <v>4.7015599999999997</v>
      </c>
      <c r="F77">
        <v>5.4868800000000002</v>
      </c>
      <c r="G77">
        <v>6.8676500000000003</v>
      </c>
      <c r="H77">
        <v>7.3627099999999999</v>
      </c>
      <c r="I77">
        <v>8.2023200000000003</v>
      </c>
      <c r="J77">
        <v>8.3854900000000008</v>
      </c>
    </row>
    <row r="78" spans="1:10" x14ac:dyDescent="0.65">
      <c r="A78" t="s">
        <v>2</v>
      </c>
      <c r="B78">
        <v>2.8287499999999999</v>
      </c>
      <c r="C78">
        <v>2.9729999999999999</v>
      </c>
      <c r="D78">
        <v>4.0817199999999998</v>
      </c>
      <c r="E78">
        <v>4.6160399999999999</v>
      </c>
      <c r="F78">
        <v>5.7202000000000002</v>
      </c>
      <c r="G78">
        <v>6.8826999999999998</v>
      </c>
      <c r="H78">
        <v>7.5104499999999996</v>
      </c>
      <c r="I78">
        <v>9.4753100000000003</v>
      </c>
      <c r="J78">
        <v>11.1104</v>
      </c>
    </row>
    <row r="79" spans="1:10" x14ac:dyDescent="0.65">
      <c r="A79" t="s">
        <v>3</v>
      </c>
      <c r="B79">
        <v>2.9139200000000001</v>
      </c>
      <c r="C79">
        <v>2.9888499999999998</v>
      </c>
      <c r="D79">
        <v>4.1920900000000003</v>
      </c>
      <c r="E79">
        <v>4.6642900000000003</v>
      </c>
      <c r="F79">
        <v>5.6745599999999996</v>
      </c>
      <c r="G79">
        <v>6.8110600000000003</v>
      </c>
      <c r="H79">
        <v>7.4934099999999999</v>
      </c>
      <c r="I79">
        <v>9.5860699999999994</v>
      </c>
      <c r="J79">
        <v>11.3195</v>
      </c>
    </row>
    <row r="80" spans="1:10" x14ac:dyDescent="0.65">
      <c r="A80" t="s">
        <v>4</v>
      </c>
      <c r="B80">
        <v>2.9144199999999998</v>
      </c>
      <c r="C80">
        <v>3.0193599999999998</v>
      </c>
      <c r="D80">
        <v>4.1025</v>
      </c>
      <c r="E80">
        <v>4.6282399999999999</v>
      </c>
      <c r="F80">
        <v>5.5335599999999996</v>
      </c>
      <c r="G80">
        <v>6.8300299999999998</v>
      </c>
      <c r="H80">
        <v>7.3599300000000003</v>
      </c>
      <c r="I80">
        <v>9.4061699999999995</v>
      </c>
      <c r="J80">
        <v>11.073399999999999</v>
      </c>
    </row>
    <row r="81" spans="1:10" x14ac:dyDescent="0.65">
      <c r="A81" t="s">
        <v>5</v>
      </c>
      <c r="B81">
        <v>3.0546600000000002</v>
      </c>
      <c r="C81">
        <v>3.1244200000000002</v>
      </c>
      <c r="D81">
        <v>4.0203100000000003</v>
      </c>
      <c r="E81">
        <v>4.47058</v>
      </c>
      <c r="F81">
        <v>5.49756</v>
      </c>
      <c r="G81">
        <v>6.8459099999999999</v>
      </c>
      <c r="H81">
        <v>7.3348599999999999</v>
      </c>
      <c r="I81">
        <v>9.3876299999999997</v>
      </c>
      <c r="J81">
        <v>11.2471</v>
      </c>
    </row>
    <row r="82" spans="1:10" x14ac:dyDescent="0.65">
      <c r="A82" t="s">
        <v>6</v>
      </c>
      <c r="B82">
        <f>AVERAGE(B77:B81)</f>
        <v>2.9497600000000004</v>
      </c>
      <c r="C82">
        <f t="shared" ref="C82:J82" si="8">AVERAGE(C77:C81)</f>
        <v>3.0391620000000001</v>
      </c>
      <c r="D82">
        <f t="shared" si="8"/>
        <v>4.1205600000000002</v>
      </c>
      <c r="E82">
        <f t="shared" si="8"/>
        <v>4.6161419999999991</v>
      </c>
      <c r="F82">
        <f t="shared" si="8"/>
        <v>5.5825519999999997</v>
      </c>
      <c r="G82">
        <f t="shared" si="8"/>
        <v>6.8474700000000013</v>
      </c>
      <c r="H82">
        <f t="shared" si="8"/>
        <v>7.4122719999999997</v>
      </c>
      <c r="I82">
        <f t="shared" si="8"/>
        <v>9.2115000000000009</v>
      </c>
      <c r="J82">
        <f t="shared" si="8"/>
        <v>10.627178000000001</v>
      </c>
    </row>
    <row r="84" spans="1:10" x14ac:dyDescent="0.65">
      <c r="A84" s="1" t="s">
        <v>16</v>
      </c>
    </row>
    <row r="85" spans="1:10" x14ac:dyDescent="0.65">
      <c r="A85" t="s">
        <v>0</v>
      </c>
      <c r="B85">
        <v>1E-3</v>
      </c>
      <c r="C85">
        <v>0.01</v>
      </c>
      <c r="D85">
        <v>0.1</v>
      </c>
      <c r="E85">
        <v>0.2</v>
      </c>
      <c r="F85">
        <v>0.4</v>
      </c>
      <c r="G85">
        <v>0.8</v>
      </c>
      <c r="H85">
        <v>1</v>
      </c>
      <c r="I85">
        <v>2</v>
      </c>
      <c r="J85">
        <v>4</v>
      </c>
    </row>
    <row r="86" spans="1:10" x14ac:dyDescent="0.65">
      <c r="A86" t="s">
        <v>1</v>
      </c>
      <c r="B86">
        <v>3.0320200000000002</v>
      </c>
      <c r="C86">
        <v>3.0891500000000001</v>
      </c>
      <c r="D86">
        <v>4.2083199999999996</v>
      </c>
      <c r="E86">
        <v>4.7010800000000001</v>
      </c>
      <c r="F86">
        <v>5.4789399999999997</v>
      </c>
      <c r="G86">
        <v>6.84619</v>
      </c>
      <c r="H86">
        <v>7.0399200000000004</v>
      </c>
      <c r="I86">
        <v>11.373200000000001</v>
      </c>
      <c r="J86">
        <v>8.5875500000000002</v>
      </c>
    </row>
    <row r="87" spans="1:10" x14ac:dyDescent="0.65">
      <c r="A87" t="s">
        <v>2</v>
      </c>
      <c r="B87">
        <v>2.8163999999999998</v>
      </c>
      <c r="C87">
        <v>2.9624000000000001</v>
      </c>
      <c r="D87">
        <v>4.0671299999999997</v>
      </c>
      <c r="E87">
        <v>4.5934400000000002</v>
      </c>
      <c r="F87">
        <v>5.6490299999999998</v>
      </c>
      <c r="G87">
        <v>6.84049</v>
      </c>
      <c r="H87">
        <v>7.3521299999999998</v>
      </c>
      <c r="I87">
        <v>9.0584799999999994</v>
      </c>
      <c r="J87">
        <v>11.3781</v>
      </c>
    </row>
    <row r="88" spans="1:10" x14ac:dyDescent="0.65">
      <c r="A88" t="s">
        <v>3</v>
      </c>
      <c r="B88">
        <v>2.9173499999999999</v>
      </c>
      <c r="C88">
        <v>2.99227</v>
      </c>
      <c r="D88">
        <v>4.1642599999999996</v>
      </c>
      <c r="E88">
        <v>4.6484100000000002</v>
      </c>
      <c r="F88">
        <v>5.5599100000000004</v>
      </c>
      <c r="G88">
        <v>6.7793200000000002</v>
      </c>
      <c r="H88">
        <v>7.5192300000000003</v>
      </c>
      <c r="I88">
        <v>9.3185099999999998</v>
      </c>
      <c r="J88">
        <v>11.8537</v>
      </c>
    </row>
    <row r="89" spans="1:10" x14ac:dyDescent="0.65">
      <c r="A89" t="s">
        <v>4</v>
      </c>
      <c r="B89">
        <v>2.91181</v>
      </c>
      <c r="C89">
        <v>3.01702</v>
      </c>
      <c r="D89">
        <v>4.08047</v>
      </c>
      <c r="E89">
        <v>4.6271899999999997</v>
      </c>
      <c r="F89">
        <v>5.4721700000000002</v>
      </c>
      <c r="G89">
        <v>6.9394299999999998</v>
      </c>
      <c r="H89">
        <v>7.2271200000000002</v>
      </c>
      <c r="I89">
        <v>9.3821399999999997</v>
      </c>
      <c r="J89">
        <v>11.5115</v>
      </c>
    </row>
    <row r="90" spans="1:10" x14ac:dyDescent="0.65">
      <c r="A90" t="s">
        <v>5</v>
      </c>
      <c r="B90">
        <v>3.05166</v>
      </c>
      <c r="C90">
        <v>3.12066</v>
      </c>
      <c r="D90">
        <v>4.0120399999999998</v>
      </c>
      <c r="E90">
        <v>4.4962400000000002</v>
      </c>
      <c r="F90">
        <v>5.48</v>
      </c>
      <c r="G90">
        <v>6.7724599999999997</v>
      </c>
      <c r="H90">
        <v>7.4005299999999998</v>
      </c>
      <c r="I90">
        <v>9.3294999999999995</v>
      </c>
      <c r="J90">
        <v>11.4437</v>
      </c>
    </row>
    <row r="91" spans="1:10" x14ac:dyDescent="0.65">
      <c r="A91" t="s">
        <v>6</v>
      </c>
      <c r="B91">
        <f>AVERAGE(B86:B90)</f>
        <v>2.9458479999999998</v>
      </c>
      <c r="C91">
        <f t="shared" ref="C91:J91" si="9">AVERAGE(C86:C90)</f>
        <v>3.0362999999999998</v>
      </c>
      <c r="D91">
        <f t="shared" si="9"/>
        <v>4.1064439999999989</v>
      </c>
      <c r="E91">
        <f t="shared" si="9"/>
        <v>4.6132720000000003</v>
      </c>
      <c r="F91">
        <f t="shared" si="9"/>
        <v>5.5280100000000001</v>
      </c>
      <c r="G91">
        <f t="shared" si="9"/>
        <v>6.8355780000000008</v>
      </c>
      <c r="H91">
        <f t="shared" si="9"/>
        <v>7.3077860000000001</v>
      </c>
      <c r="I91">
        <f t="shared" si="9"/>
        <v>9.692365999999998</v>
      </c>
      <c r="J91">
        <f t="shared" si="9"/>
        <v>10.95491</v>
      </c>
    </row>
    <row r="93" spans="1:10" x14ac:dyDescent="0.65">
      <c r="A93" s="1" t="s">
        <v>17</v>
      </c>
    </row>
    <row r="94" spans="1:10" x14ac:dyDescent="0.65">
      <c r="A94" t="s">
        <v>0</v>
      </c>
      <c r="B94">
        <v>1E-3</v>
      </c>
      <c r="C94">
        <v>0.01</v>
      </c>
      <c r="D94">
        <v>0.1</v>
      </c>
      <c r="E94">
        <v>0.2</v>
      </c>
      <c r="F94">
        <v>0.4</v>
      </c>
      <c r="G94">
        <v>0.8</v>
      </c>
      <c r="H94">
        <v>1</v>
      </c>
      <c r="I94">
        <v>2</v>
      </c>
      <c r="J94">
        <v>4</v>
      </c>
    </row>
    <row r="95" spans="1:10" x14ac:dyDescent="0.65">
      <c r="A95" t="s">
        <v>1</v>
      </c>
      <c r="B95">
        <v>3.0066799999999998</v>
      </c>
      <c r="C95">
        <v>3.0751900000000001</v>
      </c>
      <c r="D95">
        <v>4.0999100000000004</v>
      </c>
      <c r="E95">
        <v>4.6657400000000004</v>
      </c>
      <c r="F95">
        <v>5.35785</v>
      </c>
      <c r="G95">
        <v>6.4794600000000004</v>
      </c>
      <c r="H95">
        <v>7.5316299999999998</v>
      </c>
      <c r="I95">
        <v>7.4421499999999998</v>
      </c>
      <c r="J95">
        <v>11.497999999999999</v>
      </c>
    </row>
    <row r="96" spans="1:10" x14ac:dyDescent="0.65">
      <c r="A96" t="s">
        <v>2</v>
      </c>
      <c r="B96">
        <v>2.8616999999999999</v>
      </c>
      <c r="C96">
        <v>2.9776799999999999</v>
      </c>
      <c r="D96">
        <v>3.9606699999999999</v>
      </c>
      <c r="E96">
        <v>4.6189200000000001</v>
      </c>
      <c r="F96">
        <v>5.3328699999999998</v>
      </c>
      <c r="G96">
        <v>6.6532400000000003</v>
      </c>
      <c r="H96">
        <v>7.27691</v>
      </c>
      <c r="I96">
        <v>9.3062699999999996</v>
      </c>
      <c r="J96">
        <v>11.533300000000001</v>
      </c>
    </row>
    <row r="97" spans="1:10" x14ac:dyDescent="0.65">
      <c r="A97" t="s">
        <v>3</v>
      </c>
      <c r="B97">
        <v>2.9225400000000001</v>
      </c>
      <c r="C97">
        <v>2.9995599999999998</v>
      </c>
      <c r="D97">
        <v>4.0331599999999996</v>
      </c>
      <c r="E97">
        <v>4.5426000000000002</v>
      </c>
      <c r="F97">
        <v>5.3453400000000002</v>
      </c>
      <c r="G97">
        <v>6.6396499999999996</v>
      </c>
      <c r="H97">
        <v>7.0477400000000001</v>
      </c>
      <c r="I97">
        <v>9.2596000000000007</v>
      </c>
      <c r="J97">
        <v>11.779400000000001</v>
      </c>
    </row>
    <row r="98" spans="1:10" x14ac:dyDescent="0.65">
      <c r="A98" t="s">
        <v>4</v>
      </c>
      <c r="B98">
        <v>2.93452</v>
      </c>
      <c r="C98">
        <v>3.0363199999999999</v>
      </c>
      <c r="D98">
        <v>4.07219</v>
      </c>
      <c r="E98">
        <v>4.5619100000000001</v>
      </c>
      <c r="F98">
        <v>5.3269500000000001</v>
      </c>
      <c r="G98">
        <v>6.5736299999999996</v>
      </c>
      <c r="H98">
        <v>7.2171099999999999</v>
      </c>
      <c r="I98">
        <v>9.2408800000000006</v>
      </c>
      <c r="J98">
        <v>11.501099999999999</v>
      </c>
    </row>
    <row r="99" spans="1:10" x14ac:dyDescent="0.65">
      <c r="A99" t="s">
        <v>5</v>
      </c>
      <c r="B99">
        <v>3.0481600000000002</v>
      </c>
      <c r="C99">
        <v>3.1162800000000002</v>
      </c>
      <c r="D99">
        <v>3.87514</v>
      </c>
      <c r="E99">
        <v>4.3889399999999998</v>
      </c>
      <c r="F99">
        <v>5.3492899999999999</v>
      </c>
      <c r="G99">
        <v>6.7863100000000003</v>
      </c>
      <c r="H99">
        <v>7.1194300000000004</v>
      </c>
      <c r="I99">
        <v>9.2028300000000005</v>
      </c>
      <c r="J99">
        <v>11.4618</v>
      </c>
    </row>
    <row r="100" spans="1:10" x14ac:dyDescent="0.65">
      <c r="A100" t="s">
        <v>6</v>
      </c>
      <c r="B100">
        <f>AVERAGE(B95:B99)</f>
        <v>2.9547199999999996</v>
      </c>
      <c r="C100">
        <f t="shared" ref="C100:J100" si="10">AVERAGE(C95:C99)</f>
        <v>3.0410060000000003</v>
      </c>
      <c r="D100">
        <f t="shared" si="10"/>
        <v>4.0082139999999997</v>
      </c>
      <c r="E100">
        <f t="shared" si="10"/>
        <v>4.5556219999999996</v>
      </c>
      <c r="F100">
        <f t="shared" si="10"/>
        <v>5.34246</v>
      </c>
      <c r="G100">
        <f t="shared" si="10"/>
        <v>6.6264579999999995</v>
      </c>
      <c r="H100">
        <f t="shared" si="10"/>
        <v>7.2385640000000011</v>
      </c>
      <c r="I100">
        <f t="shared" si="10"/>
        <v>8.890346000000001</v>
      </c>
      <c r="J100">
        <f t="shared" si="10"/>
        <v>11.55472</v>
      </c>
    </row>
    <row r="102" spans="1:10" x14ac:dyDescent="0.65">
      <c r="A102" s="1" t="s">
        <v>18</v>
      </c>
    </row>
    <row r="103" spans="1:10" x14ac:dyDescent="0.65">
      <c r="A103" t="s">
        <v>0</v>
      </c>
      <c r="B103">
        <v>1E-3</v>
      </c>
      <c r="C103">
        <v>0.01</v>
      </c>
      <c r="D103">
        <v>0.1</v>
      </c>
      <c r="E103">
        <v>0.2</v>
      </c>
      <c r="F103">
        <v>0.4</v>
      </c>
      <c r="G103">
        <v>0.8</v>
      </c>
      <c r="H103">
        <v>1</v>
      </c>
      <c r="I103">
        <v>2</v>
      </c>
      <c r="J103">
        <v>4</v>
      </c>
    </row>
    <row r="104" spans="1:10" x14ac:dyDescent="0.65">
      <c r="A104" t="s">
        <v>1</v>
      </c>
      <c r="B104">
        <v>2.99898</v>
      </c>
      <c r="C104">
        <v>3.0664799999999999</v>
      </c>
      <c r="D104">
        <v>4.0649199999999999</v>
      </c>
      <c r="E104">
        <v>4.6345799999999997</v>
      </c>
      <c r="F104">
        <v>5.0730500000000003</v>
      </c>
      <c r="G104">
        <v>5.8701600000000003</v>
      </c>
      <c r="H104">
        <v>5.9123700000000001</v>
      </c>
      <c r="I104">
        <v>6.1969900000000004</v>
      </c>
      <c r="J104">
        <v>7.2862</v>
      </c>
    </row>
    <row r="105" spans="1:10" x14ac:dyDescent="0.65">
      <c r="A105" t="s">
        <v>2</v>
      </c>
      <c r="B105">
        <v>2.8531</v>
      </c>
      <c r="C105">
        <v>2.9696400000000001</v>
      </c>
      <c r="D105">
        <v>3.9343599999999999</v>
      </c>
      <c r="E105">
        <v>4.5847600000000002</v>
      </c>
      <c r="F105">
        <v>5.1446199999999997</v>
      </c>
      <c r="G105">
        <v>5.3122499999999997</v>
      </c>
      <c r="H105">
        <v>5.4180700000000002</v>
      </c>
      <c r="I105">
        <v>6.3290899999999999</v>
      </c>
      <c r="J105">
        <v>6.4641900000000003</v>
      </c>
    </row>
    <row r="106" spans="1:10" x14ac:dyDescent="0.65">
      <c r="A106" t="s">
        <v>3</v>
      </c>
      <c r="B106">
        <v>2.9154800000000001</v>
      </c>
      <c r="C106">
        <v>2.9900899999999999</v>
      </c>
      <c r="D106">
        <v>4.0117900000000004</v>
      </c>
      <c r="E106">
        <v>4.4640599999999999</v>
      </c>
      <c r="F106">
        <v>5.0816100000000004</v>
      </c>
      <c r="G106">
        <v>5.3786500000000004</v>
      </c>
      <c r="H106">
        <v>5.4407199999999998</v>
      </c>
      <c r="I106">
        <v>6.39832</v>
      </c>
      <c r="J106">
        <v>7.6459799999999998</v>
      </c>
    </row>
    <row r="107" spans="1:10" x14ac:dyDescent="0.65">
      <c r="A107" t="s">
        <v>4</v>
      </c>
      <c r="B107">
        <v>2.9314800000000001</v>
      </c>
      <c r="C107">
        <v>3.0335800000000002</v>
      </c>
      <c r="D107">
        <v>4.0557800000000004</v>
      </c>
      <c r="E107">
        <v>4.5240200000000002</v>
      </c>
      <c r="F107">
        <v>5.3387200000000004</v>
      </c>
      <c r="G107">
        <v>5.4656700000000003</v>
      </c>
      <c r="H107">
        <v>5.4722499999999998</v>
      </c>
      <c r="I107">
        <v>6.42361</v>
      </c>
      <c r="J107">
        <v>7.25746</v>
      </c>
    </row>
    <row r="108" spans="1:10" x14ac:dyDescent="0.65">
      <c r="A108" t="s">
        <v>5</v>
      </c>
      <c r="B108">
        <v>3.0437500000000002</v>
      </c>
      <c r="C108">
        <v>3.1124900000000002</v>
      </c>
      <c r="D108">
        <v>3.8451300000000002</v>
      </c>
      <c r="E108">
        <v>4.2724099999999998</v>
      </c>
      <c r="F108">
        <v>4.7106300000000001</v>
      </c>
      <c r="G108">
        <v>5.2378200000000001</v>
      </c>
      <c r="H108">
        <v>5.3971799999999996</v>
      </c>
      <c r="I108">
        <v>8.6467899999999993</v>
      </c>
      <c r="J108">
        <v>7.2747799999999998</v>
      </c>
    </row>
    <row r="109" spans="1:10" x14ac:dyDescent="0.65">
      <c r="A109" t="s">
        <v>6</v>
      </c>
      <c r="B109">
        <f>AVERAGE(B104:B108)</f>
        <v>2.9485579999999998</v>
      </c>
      <c r="C109">
        <f t="shared" ref="C109:H109" si="11">AVERAGE(C104:C108)</f>
        <v>3.034456</v>
      </c>
      <c r="D109">
        <f t="shared" si="11"/>
        <v>3.9823960000000005</v>
      </c>
      <c r="E109">
        <f t="shared" si="11"/>
        <v>4.4959660000000001</v>
      </c>
      <c r="F109">
        <f t="shared" si="11"/>
        <v>5.0697260000000002</v>
      </c>
      <c r="G109">
        <f t="shared" si="11"/>
        <v>5.4529100000000001</v>
      </c>
      <c r="H109">
        <f t="shared" si="11"/>
        <v>5.5281179999999992</v>
      </c>
      <c r="I109">
        <f>AVERAGE(I104:I108)</f>
        <v>6.7989599999999992</v>
      </c>
      <c r="J109">
        <f>AVERAGE(J104:J108)</f>
        <v>7.1857220000000002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xaxis</vt:lpstr>
      <vt:lpstr>randomaxis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知広 三村</dc:creator>
  <cp:lastModifiedBy>知広 三村</cp:lastModifiedBy>
  <dcterms:created xsi:type="dcterms:W3CDTF">2024-10-30T00:37:17Z</dcterms:created>
  <dcterms:modified xsi:type="dcterms:W3CDTF">2024-10-30T00:55:40Z</dcterms:modified>
</cp:coreProperties>
</file>