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7298\Desktop\foundations\"/>
    </mc:Choice>
  </mc:AlternateContent>
  <xr:revisionPtr revIDLastSave="0" documentId="13_ncr:1_{2649F8C6-6A61-4107-BC66-E582AF1555E7}" xr6:coauthVersionLast="47" xr6:coauthVersionMax="47" xr10:uidLastSave="{00000000-0000-0000-0000-000000000000}"/>
  <bookViews>
    <workbookView xWindow="-108" yWindow="-108" windowWidth="23256" windowHeight="12456" activeTab="1" xr2:uid="{FECE74A5-F010-494E-8ACA-03EC867E2459}"/>
  </bookViews>
  <sheets>
    <sheet name="BackUP" sheetId="11" r:id="rId1"/>
    <sheet name="Before" sheetId="9" r:id="rId2"/>
    <sheet name="After" sheetId="10" r:id="rId3"/>
  </sheets>
  <definedNames>
    <definedName name="_xlnm._FilterDatabase" localSheetId="2" hidden="1">After!$A$1:$BT$130</definedName>
    <definedName name="_xlnm._FilterDatabase" localSheetId="0" hidden="1">BackUP!$A$1:$BT$130</definedName>
    <definedName name="_xlnm._FilterDatabase" localSheetId="1" hidden="1">Before!$A$1:$BT$130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<sst xmlns="http://schemas.openxmlformats.org/spreadsheetml/2006/main" count="9303" uniqueCount="260">
  <si>
    <t>[設備費]
[消耗品]
[外注費]
費目判定</t>
  </si>
  <si>
    <t>伝票NO</t>
  </si>
  <si>
    <t>赤伝案件
(2以上)</t>
    <phoneticPr fontId="7"/>
  </si>
  <si>
    <t>管理番号（親番）＋管理番号（補助番号）</t>
  </si>
  <si>
    <t>管理番号（内製連番）</t>
  </si>
  <si>
    <t>購入金額</t>
    <rPh sb="0" eb="4">
      <t>コウニュウキンガク</t>
    </rPh>
    <phoneticPr fontId="4"/>
  </si>
  <si>
    <t>数量</t>
  </si>
  <si>
    <t>単位</t>
  </si>
  <si>
    <t>負担部署コード</t>
  </si>
  <si>
    <t>本体区分</t>
  </si>
  <si>
    <t>件名</t>
  </si>
  <si>
    <t>発行日</t>
  </si>
  <si>
    <t>推定金額</t>
  </si>
  <si>
    <t>依頼部署コード</t>
  </si>
  <si>
    <t>依頼担当者コード</t>
  </si>
  <si>
    <t>依頼担当者氏名漢字</t>
  </si>
  <si>
    <t>調達管理部署コード</t>
  </si>
  <si>
    <t>調達管理担当者氏名漢字</t>
  </si>
  <si>
    <t>受入部署コード</t>
  </si>
  <si>
    <t>受入担当者コード</t>
  </si>
  <si>
    <t>受入担当者氏名漢字</t>
  </si>
  <si>
    <t>検査部署コード</t>
  </si>
  <si>
    <t>検査担当者コード</t>
  </si>
  <si>
    <t>検査担当者氏名漢字</t>
  </si>
  <si>
    <t>検収部署コード</t>
  </si>
  <si>
    <t>検収担当者コード</t>
  </si>
  <si>
    <t>検収担当者氏名漢字</t>
  </si>
  <si>
    <t>納入場所１漢字</t>
  </si>
  <si>
    <t>照会№</t>
  </si>
  <si>
    <t>見積書№</t>
  </si>
  <si>
    <t>希望仕入先コード</t>
  </si>
  <si>
    <t>希望仕入先漢字</t>
  </si>
  <si>
    <t>希望メーカーコード</t>
  </si>
  <si>
    <t>希望メーカー漢字</t>
  </si>
  <si>
    <t>調達部/内製実施部署コード</t>
  </si>
  <si>
    <t>調達/内製実施部署担当者コード</t>
  </si>
  <si>
    <t>調達/内製実施部署担当者氏名漢字</t>
  </si>
  <si>
    <t>EUC備考</t>
  </si>
  <si>
    <t>ステータス</t>
  </si>
  <si>
    <t>確定仕入先コード</t>
  </si>
  <si>
    <t>確定メーカーコード</t>
  </si>
  <si>
    <t>依頼日（仕入先へ依頼を行った日）</t>
  </si>
  <si>
    <t>納入日（受入日）</t>
  </si>
  <si>
    <t>検査完了日</t>
  </si>
  <si>
    <t>検収日</t>
  </si>
  <si>
    <t>見積単価</t>
  </si>
  <si>
    <t>購入単価</t>
  </si>
  <si>
    <t>購入単価×数量</t>
    <rPh sb="5" eb="7">
      <t>スウリョウ</t>
    </rPh>
    <phoneticPr fontId="4"/>
  </si>
  <si>
    <t>管理番号廃止フラグ</t>
  </si>
  <si>
    <t>数量変更フラグ</t>
  </si>
  <si>
    <t>仕様変更フラグ</t>
  </si>
  <si>
    <t>内製実施部署変更フラグ</t>
  </si>
  <si>
    <t>納期変更フラグ</t>
  </si>
  <si>
    <t>納入場所変更フラグ</t>
  </si>
  <si>
    <t>推定金額訂正フラグ</t>
  </si>
  <si>
    <t>仕入先変更フラグ</t>
  </si>
  <si>
    <t>メーカ変更フラグ</t>
  </si>
  <si>
    <t>調達部担当者変更フラグ</t>
  </si>
  <si>
    <t>0000</t>
  </si>
  <si>
    <t>SI</t>
  </si>
  <si>
    <t/>
  </si>
  <si>
    <t>20251016</t>
  </si>
  <si>
    <t>20251103</t>
  </si>
  <si>
    <t>0</t>
  </si>
  <si>
    <t>1</t>
  </si>
  <si>
    <t>20251105</t>
  </si>
  <si>
    <t>20251021</t>
  </si>
  <si>
    <t>20251023</t>
  </si>
  <si>
    <t>20251110</t>
  </si>
  <si>
    <t>20251010</t>
  </si>
  <si>
    <t>20251013</t>
  </si>
  <si>
    <t>20251111</t>
  </si>
  <si>
    <t>20251009</t>
  </si>
  <si>
    <t>20251112</t>
  </si>
  <si>
    <t>20250819</t>
  </si>
  <si>
    <t>20251121</t>
  </si>
  <si>
    <t>20250807</t>
  </si>
  <si>
    <t>20251028</t>
  </si>
  <si>
    <t>20251031</t>
  </si>
  <si>
    <t>20250826</t>
  </si>
  <si>
    <t>20251124</t>
  </si>
  <si>
    <t>20250922</t>
  </si>
  <si>
    <t>20251125</t>
  </si>
  <si>
    <t>20250604</t>
  </si>
  <si>
    <t>20250926</t>
  </si>
  <si>
    <t>20250929</t>
  </si>
  <si>
    <t>20250924</t>
  </si>
  <si>
    <t>20251030</t>
  </si>
  <si>
    <t>20251127</t>
  </si>
  <si>
    <t>20250515</t>
  </si>
  <si>
    <t>20250925</t>
  </si>
  <si>
    <t>20251022</t>
  </si>
  <si>
    <t>20251128</t>
  </si>
  <si>
    <t>20251006</t>
  </si>
  <si>
    <t>20251104</t>
  </si>
  <si>
    <t>20250806</t>
  </si>
  <si>
    <t>20251024</t>
  </si>
  <si>
    <t>20251007</t>
  </si>
  <si>
    <t>20251008</t>
  </si>
  <si>
    <t>20250919</t>
  </si>
  <si>
    <t>20251003</t>
  </si>
  <si>
    <t>20250930</t>
  </si>
  <si>
    <t>20251001</t>
  </si>
  <si>
    <t>20251020</t>
  </si>
  <si>
    <t>20251106</t>
  </si>
  <si>
    <t>20250904</t>
  </si>
  <si>
    <t>20250905</t>
  </si>
  <si>
    <t>20251017</t>
  </si>
  <si>
    <t>20250912</t>
  </si>
  <si>
    <t>20251014</t>
  </si>
  <si>
    <t>20251027</t>
  </si>
  <si>
    <t>20251113</t>
  </si>
  <si>
    <t>20251114</t>
  </si>
  <si>
    <t>20251117</t>
  </si>
  <si>
    <t>20251029</t>
  </si>
  <si>
    <t>20250909</t>
  </si>
  <si>
    <t>20251118</t>
  </si>
  <si>
    <t>20251119</t>
  </si>
  <si>
    <t>20251120</t>
  </si>
  <si>
    <t>20251126</t>
  </si>
  <si>
    <t>20250630</t>
  </si>
  <si>
    <t>部事務局
ﾁｪｯｸ</t>
    <rPh sb="0" eb="1">
      <t>ブ</t>
    </rPh>
    <rPh sb="1" eb="4">
      <t>ジムキョク</t>
    </rPh>
    <phoneticPr fontId="7"/>
  </si>
  <si>
    <t>室ﾘｰﾀﾞｰ
ﾁｪｯｸ</t>
    <rPh sb="0" eb="1">
      <t>シツ</t>
    </rPh>
    <phoneticPr fontId="7"/>
  </si>
  <si>
    <t>見
積
書</t>
    <rPh sb="0" eb="1">
      <t>ミ</t>
    </rPh>
    <rPh sb="2" eb="3">
      <t>ツモル</t>
    </rPh>
    <rPh sb="4" eb="5">
      <t>ショ</t>
    </rPh>
    <phoneticPr fontId="7"/>
  </si>
  <si>
    <t>検収エビデンス</t>
    <rPh sb="0" eb="2">
      <t>ケンシュウ</t>
    </rPh>
    <phoneticPr fontId="7"/>
  </si>
  <si>
    <t>現物
管理表
　チェック</t>
    <rPh sb="0" eb="2">
      <t>ゲンブツ</t>
    </rPh>
    <rPh sb="3" eb="6">
      <t>カンリヒョウ</t>
    </rPh>
    <phoneticPr fontId="7"/>
  </si>
  <si>
    <t>現物
管理
フォロー</t>
    <rPh sb="0" eb="2">
      <t>ゲンブツ</t>
    </rPh>
    <rPh sb="3" eb="5">
      <t>カンリ</t>
    </rPh>
    <phoneticPr fontId="7"/>
  </si>
  <si>
    <t>レ(完了)</t>
    <rPh sb="2" eb="4">
      <t>カンリョウ</t>
    </rPh>
    <phoneticPr fontId="7"/>
  </si>
  <si>
    <t>×ﾒｰｶｰ分析仕様書(NG扱い)</t>
    <rPh sb="5" eb="7">
      <t>ブンセキ</t>
    </rPh>
    <rPh sb="7" eb="9">
      <t>シヨウ</t>
    </rPh>
    <rPh sb="9" eb="10">
      <t>ショ</t>
    </rPh>
    <phoneticPr fontId="7"/>
  </si>
  <si>
    <t>●</t>
    <phoneticPr fontId="7"/>
  </si>
  <si>
    <t>×未作成(要作成)</t>
    <rPh sb="1" eb="4">
      <t>ミサクセイ</t>
    </rPh>
    <rPh sb="5" eb="6">
      <t>ヨウ</t>
    </rPh>
    <rPh sb="6" eb="8">
      <t>サクセイ</t>
    </rPh>
    <phoneticPr fontId="7"/>
  </si>
  <si>
    <t>× なし(要ﾌｫﾛ－)</t>
    <rPh sb="5" eb="6">
      <t>ヨウ</t>
    </rPh>
    <phoneticPr fontId="7"/>
  </si>
  <si>
    <t>未記入(事務局事前入力状態)</t>
    <rPh sb="0" eb="1">
      <t>ミ</t>
    </rPh>
    <rPh sb="1" eb="3">
      <t>キニュウ</t>
    </rPh>
    <rPh sb="4" eb="7">
      <t>ジムキョク</t>
    </rPh>
    <rPh sb="7" eb="9">
      <t>ジゼン</t>
    </rPh>
    <rPh sb="9" eb="11">
      <t>ニュウリョク</t>
    </rPh>
    <rPh sb="11" eb="13">
      <t>ジョウタイ</t>
    </rPh>
    <phoneticPr fontId="7"/>
  </si>
  <si>
    <t>要フォロー
（数量管理)</t>
    <rPh sb="0" eb="1">
      <t>ヨウ</t>
    </rPh>
    <rPh sb="7" eb="9">
      <t>スウリョウ</t>
    </rPh>
    <rPh sb="9" eb="11">
      <t>カンリ</t>
    </rPh>
    <phoneticPr fontId="7"/>
  </si>
  <si>
    <t>事務局作成済</t>
    <rPh sb="0" eb="3">
      <t>ジムキョク</t>
    </rPh>
    <rPh sb="3" eb="5">
      <t>サクセイ</t>
    </rPh>
    <rPh sb="5" eb="6">
      <t>スミ</t>
    </rPh>
    <phoneticPr fontId="7"/>
  </si>
  <si>
    <t>△対応中</t>
    <rPh sb="1" eb="3">
      <t>タイオウ</t>
    </rPh>
    <rPh sb="3" eb="4">
      <t>ナカ</t>
    </rPh>
    <phoneticPr fontId="7"/>
  </si>
  <si>
    <t>×仕様図面のみ(NG扱い)</t>
    <rPh sb="1" eb="3">
      <t>シヨウ</t>
    </rPh>
    <rPh sb="3" eb="5">
      <t>ズメン</t>
    </rPh>
    <phoneticPr fontId="7"/>
  </si>
  <si>
    <t>×誤見積</t>
    <rPh sb="1" eb="2">
      <t>ゴ</t>
    </rPh>
    <rPh sb="2" eb="4">
      <t>ミツモリ</t>
    </rPh>
    <phoneticPr fontId="5"/>
  </si>
  <si>
    <t>○担当者記入済</t>
    <rPh sb="1" eb="4">
      <t>タントウシャ</t>
    </rPh>
    <rPh sb="4" eb="7">
      <t>キニュウスミ</t>
    </rPh>
    <phoneticPr fontId="7"/>
  </si>
  <si>
    <t>△不備あり</t>
    <rPh sb="1" eb="3">
      <t>フビ</t>
    </rPh>
    <phoneticPr fontId="7"/>
  </si>
  <si>
    <t>要現物管理</t>
    <rPh sb="0" eb="1">
      <t>ヨウ</t>
    </rPh>
    <rPh sb="1" eb="5">
      <t>ゲンブツカンリ</t>
    </rPh>
    <phoneticPr fontId="7"/>
  </si>
  <si>
    <t>事務局作成まち</t>
    <rPh sb="0" eb="3">
      <t>ジムキョク</t>
    </rPh>
    <rPh sb="3" eb="5">
      <t>サクセイ</t>
    </rPh>
    <phoneticPr fontId="7"/>
  </si>
  <si>
    <t>×要フォロー</t>
    <rPh sb="1" eb="2">
      <t>ヨウ</t>
    </rPh>
    <phoneticPr fontId="7"/>
  </si>
  <si>
    <t>●打合議事録</t>
  </si>
  <si>
    <t>×なし</t>
    <phoneticPr fontId="5"/>
  </si>
  <si>
    <t>なし</t>
    <phoneticPr fontId="5"/>
  </si>
  <si>
    <t>●事務局確認済</t>
    <rPh sb="1" eb="4">
      <t>ジムキョク</t>
    </rPh>
    <rPh sb="4" eb="6">
      <t>カクニン</t>
    </rPh>
    <rPh sb="6" eb="7">
      <t>スミ</t>
    </rPh>
    <phoneticPr fontId="7"/>
  </si>
  <si>
    <t>×旧検収書類(紙ver)のみ</t>
    <rPh sb="1" eb="6">
      <t>キュウケンシュウショルイ</t>
    </rPh>
    <rPh sb="7" eb="8">
      <t>カミ</t>
    </rPh>
    <phoneticPr fontId="7"/>
  </si>
  <si>
    <t>〇数量管理_未完</t>
    <rPh sb="1" eb="5">
      <t>スウリョウカンリ</t>
    </rPh>
    <rPh sb="6" eb="8">
      <t>ミカン</t>
    </rPh>
    <phoneticPr fontId="7"/>
  </si>
  <si>
    <t>要数量管理</t>
    <rPh sb="0" eb="1">
      <t>ヨウ</t>
    </rPh>
    <rPh sb="1" eb="3">
      <t>スウリョウ</t>
    </rPh>
    <rPh sb="3" eb="5">
      <t>カンリ</t>
    </rPh>
    <phoneticPr fontId="7"/>
  </si>
  <si>
    <t>×ドロップ</t>
    <phoneticPr fontId="7"/>
  </si>
  <si>
    <t>←DB案件_部事務局対応</t>
    <rPh sb="3" eb="5">
      <t>アンケン</t>
    </rPh>
    <rPh sb="6" eb="7">
      <t>ブ</t>
    </rPh>
    <rPh sb="7" eb="10">
      <t>ジムキョク</t>
    </rPh>
    <rPh sb="10" eb="12">
      <t>タイオウ</t>
    </rPh>
    <phoneticPr fontId="7"/>
  </si>
  <si>
    <t>●見積前仕様書</t>
    <rPh sb="1" eb="3">
      <t>ミツモリ</t>
    </rPh>
    <rPh sb="3" eb="4">
      <t>マエ</t>
    </rPh>
    <rPh sb="4" eb="7">
      <t>シヨウショ</t>
    </rPh>
    <phoneticPr fontId="7"/>
  </si>
  <si>
    <t>×期限切れ</t>
    <rPh sb="1" eb="4">
      <t>キゲンギ</t>
    </rPh>
    <phoneticPr fontId="7"/>
  </si>
  <si>
    <t>×辞退メールのみ</t>
    <rPh sb="1" eb="3">
      <t>ジタイ</t>
    </rPh>
    <phoneticPr fontId="5"/>
  </si>
  <si>
    <t>×写真のみpptで情報記入要</t>
    <rPh sb="1" eb="3">
      <t>シャシン</t>
    </rPh>
    <rPh sb="9" eb="11">
      <t>ジョウホウ</t>
    </rPh>
    <rPh sb="11" eb="13">
      <t>キニュウ</t>
    </rPh>
    <rPh sb="13" eb="14">
      <t>ヨウ</t>
    </rPh>
    <phoneticPr fontId="7"/>
  </si>
  <si>
    <t>●数量管理_完</t>
    <rPh sb="1" eb="3">
      <t>スウリョウ</t>
    </rPh>
    <rPh sb="3" eb="5">
      <t>カンリ</t>
    </rPh>
    <rPh sb="6" eb="7">
      <t>カン</t>
    </rPh>
    <phoneticPr fontId="7"/>
  </si>
  <si>
    <t>レ(担当者完)</t>
    <rPh sb="2" eb="5">
      <t>タントウシャ</t>
    </rPh>
    <rPh sb="5" eb="6">
      <t>カン</t>
    </rPh>
    <phoneticPr fontId="7"/>
  </si>
  <si>
    <t>●見積前仕様書＋分析仕様書</t>
    <rPh sb="1" eb="3">
      <t>ミツモリ</t>
    </rPh>
    <rPh sb="3" eb="4">
      <t>マエ</t>
    </rPh>
    <rPh sb="4" eb="7">
      <t>シヨウショ</t>
    </rPh>
    <rPh sb="8" eb="10">
      <t>ブンセキ</t>
    </rPh>
    <rPh sb="10" eb="12">
      <t>シヨウ</t>
    </rPh>
    <rPh sb="12" eb="13">
      <t>ショ</t>
    </rPh>
    <phoneticPr fontId="7"/>
  </si>
  <si>
    <t>△詳細説明求む</t>
    <rPh sb="1" eb="3">
      <t>ショウサイ</t>
    </rPh>
    <rPh sb="3" eb="5">
      <t>セツメイ</t>
    </rPh>
    <rPh sb="5" eb="6">
      <t>モト</t>
    </rPh>
    <phoneticPr fontId="7"/>
  </si>
  <si>
    <t>●TMC現物写真+加工作業報告書</t>
    <rPh sb="9" eb="13">
      <t>カコウサギョウ</t>
    </rPh>
    <rPh sb="13" eb="16">
      <t>ホウコクショ</t>
    </rPh>
    <phoneticPr fontId="5"/>
  </si>
  <si>
    <t>●現物管理_管理中</t>
    <rPh sb="1" eb="3">
      <t>ゲンブツ</t>
    </rPh>
    <rPh sb="3" eb="5">
      <t>カンリ</t>
    </rPh>
    <rPh sb="6" eb="8">
      <t>カンリ</t>
    </rPh>
    <rPh sb="8" eb="9">
      <t>ナカ</t>
    </rPh>
    <phoneticPr fontId="7"/>
  </si>
  <si>
    <t>●見積前仕様書+打合せ資料</t>
    <rPh sb="1" eb="4">
      <t>ミツモリマエ</t>
    </rPh>
    <rPh sb="4" eb="7">
      <t>シヨウショ</t>
    </rPh>
    <rPh sb="8" eb="10">
      <t>ウチアワ</t>
    </rPh>
    <rPh sb="11" eb="13">
      <t>シリョウ</t>
    </rPh>
    <phoneticPr fontId="7"/>
  </si>
  <si>
    <t>×同じ仕入先</t>
    <rPh sb="1" eb="2">
      <t>オナ</t>
    </rPh>
    <rPh sb="3" eb="6">
      <t>シイレサキ</t>
    </rPh>
    <phoneticPr fontId="7"/>
  </si>
  <si>
    <t>●納品書検査表(ﾒｰｶｰ)</t>
    <rPh sb="1" eb="4">
      <t>ノウヒンショ</t>
    </rPh>
    <rPh sb="4" eb="6">
      <t>ケンサ</t>
    </rPh>
    <rPh sb="6" eb="7">
      <t>ヒョウ</t>
    </rPh>
    <phoneticPr fontId="7"/>
  </si>
  <si>
    <t>●現物管理_廃棄済</t>
    <rPh sb="1" eb="5">
      <t>ゲンブツカンリ</t>
    </rPh>
    <rPh sb="6" eb="8">
      <t>ハイキ</t>
    </rPh>
    <rPh sb="8" eb="9">
      <t>スミ</t>
    </rPh>
    <phoneticPr fontId="7"/>
  </si>
  <si>
    <t>●見積前仕様書+仕様図面</t>
    <rPh sb="1" eb="4">
      <t>ミツモリマエ</t>
    </rPh>
    <rPh sb="4" eb="7">
      <t>シヨウショ</t>
    </rPh>
    <rPh sb="8" eb="10">
      <t>シヨウ</t>
    </rPh>
    <rPh sb="10" eb="12">
      <t>ズメン</t>
    </rPh>
    <phoneticPr fontId="7"/>
  </si>
  <si>
    <t>●TMC現物写真+日付</t>
  </si>
  <si>
    <t>●報告書案件</t>
    <rPh sb="1" eb="4">
      <t>ホウコクショ</t>
    </rPh>
    <rPh sb="4" eb="6">
      <t>アンケン</t>
    </rPh>
    <phoneticPr fontId="7"/>
  </si>
  <si>
    <t>●打合せ議事録＋図面</t>
    <rPh sb="1" eb="3">
      <t>ウチアワ</t>
    </rPh>
    <rPh sb="4" eb="7">
      <t>ギジロク</t>
    </rPh>
    <rPh sb="8" eb="10">
      <t>ズメン</t>
    </rPh>
    <phoneticPr fontId="7"/>
  </si>
  <si>
    <t>●ﾒｰｶｰ報告書_日付ｻｲﾝ有</t>
    <rPh sb="5" eb="8">
      <t>ホウコクショ</t>
    </rPh>
    <rPh sb="9" eb="11">
      <t>ヒヅケ</t>
    </rPh>
    <rPh sb="14" eb="15">
      <t>アリ</t>
    </rPh>
    <phoneticPr fontId="7"/>
  </si>
  <si>
    <t>△設置場所記載なし</t>
    <rPh sb="1" eb="3">
      <t>セッチ</t>
    </rPh>
    <rPh sb="3" eb="5">
      <t>バショ</t>
    </rPh>
    <rPh sb="5" eb="7">
      <t>キサイ</t>
    </rPh>
    <phoneticPr fontId="7"/>
  </si>
  <si>
    <t>●打合せ議事録＋仕様書</t>
  </si>
  <si>
    <t>●ﾒｰｶｰ報告書_日付ｻｲﾝなし</t>
    <rPh sb="5" eb="8">
      <t>ホウコクショ</t>
    </rPh>
    <rPh sb="9" eb="11">
      <t>ヒヅケ</t>
    </rPh>
    <phoneticPr fontId="7"/>
  </si>
  <si>
    <t>未入力(※発注時作成ﾌｫﾙﾀﾞ内）</t>
    <rPh sb="0" eb="3">
      <t>ミニュウリョク</t>
    </rPh>
    <rPh sb="5" eb="7">
      <t>ハッチュウ</t>
    </rPh>
    <rPh sb="7" eb="8">
      <t>ジ</t>
    </rPh>
    <rPh sb="8" eb="10">
      <t>サクセイ</t>
    </rPh>
    <rPh sb="15" eb="16">
      <t>ナイ</t>
    </rPh>
    <phoneticPr fontId="7"/>
  </si>
  <si>
    <t xml:space="preserve">●ﾒｰｶｰ報告書_日付ｻｲﾝ有
◆旧検収書類(紙) </t>
    <rPh sb="5" eb="8">
      <t>ホウコクショ</t>
    </rPh>
    <rPh sb="9" eb="11">
      <t>ヒヅケ</t>
    </rPh>
    <rPh sb="14" eb="15">
      <t>アリ</t>
    </rPh>
    <rPh sb="23" eb="24">
      <t>カミ</t>
    </rPh>
    <phoneticPr fontId="7"/>
  </si>
  <si>
    <t xml:space="preserve">●TMC現物写真+日付
◆旧検収書類(紙) </t>
    <rPh sb="4" eb="6">
      <t>ゲンブツ</t>
    </rPh>
    <rPh sb="6" eb="8">
      <t>シャシン</t>
    </rPh>
    <rPh sb="9" eb="11">
      <t>ヒヅケ</t>
    </rPh>
    <rPh sb="19" eb="20">
      <t>カミ</t>
    </rPh>
    <phoneticPr fontId="7"/>
  </si>
  <si>
    <t>△不備あり(日付が不整合)</t>
    <rPh sb="1" eb="3">
      <t>フビ</t>
    </rPh>
    <rPh sb="6" eb="8">
      <t>ヒヅケ</t>
    </rPh>
    <rPh sb="9" eb="12">
      <t>フセイゴウ</t>
    </rPh>
    <phoneticPr fontId="7"/>
  </si>
  <si>
    <t>●検収議事録(TMC作成報告書）</t>
    <rPh sb="1" eb="6">
      <t>ケンシュウギジロク</t>
    </rPh>
    <rPh sb="10" eb="12">
      <t>サクセイ</t>
    </rPh>
    <rPh sb="12" eb="14">
      <t>ホウコク</t>
    </rPh>
    <rPh sb="14" eb="15">
      <t>ショ</t>
    </rPh>
    <phoneticPr fontId="7"/>
  </si>
  <si>
    <t>△不備あり(カタログ資料追加要)</t>
    <rPh sb="1" eb="3">
      <t>フビ</t>
    </rPh>
    <rPh sb="10" eb="12">
      <t>シリョウ</t>
    </rPh>
    <rPh sb="12" eb="14">
      <t>ツイカ</t>
    </rPh>
    <rPh sb="14" eb="15">
      <t>ヨウ</t>
    </rPh>
    <phoneticPr fontId="7"/>
  </si>
  <si>
    <t>△検収ｴﾋﾞﾃﾞﾝｽの日付が検収日と不整合</t>
    <rPh sb="3" eb="6">
      <t>フセイゴウ</t>
    </rPh>
    <phoneticPr fontId="7"/>
  </si>
  <si>
    <t>△ﾒｰｶｰ報告書（生データのみ）</t>
    <rPh sb="5" eb="8">
      <t>ホウコクショ</t>
    </rPh>
    <rPh sb="9" eb="10">
      <t>ナマ</t>
    </rPh>
    <phoneticPr fontId="7"/>
  </si>
  <si>
    <t>△箱のみ中身不明_TMC現物写真+日付</t>
    <rPh sb="1" eb="2">
      <t>ハコ</t>
    </rPh>
    <rPh sb="4" eb="6">
      <t>ナカミ</t>
    </rPh>
    <rPh sb="6" eb="8">
      <t>フメイ</t>
    </rPh>
    <phoneticPr fontId="5"/>
  </si>
  <si>
    <t>プルダウン追記枠</t>
    <rPh sb="5" eb="7">
      <t>ツイキ</t>
    </rPh>
    <rPh sb="7" eb="8">
      <t>ワク</t>
    </rPh>
    <phoneticPr fontId="7"/>
  </si>
  <si>
    <r>
      <rPr>
        <b/>
        <sz val="14"/>
        <rFont val="游ゴシック"/>
        <family val="3"/>
        <charset val="128"/>
        <scheme val="minor"/>
      </rPr>
      <t>見積前エビデンス</t>
    </r>
    <r>
      <rPr>
        <b/>
        <sz val="12"/>
        <rFont val="游ゴシック"/>
        <family val="3"/>
        <charset val="128"/>
        <scheme val="minor"/>
      </rPr>
      <t xml:space="preserve">
</t>
    </r>
    <r>
      <rPr>
        <b/>
        <sz val="10"/>
        <rFont val="游ゴシック"/>
        <family val="3"/>
        <charset val="128"/>
        <scheme val="minor"/>
      </rPr>
      <t xml:space="preserve">
●：OK　△：不備あり
×：もっとがんばろう</t>
    </r>
    <rPh sb="0" eb="2">
      <t>ミツモリ</t>
    </rPh>
    <rPh sb="2" eb="3">
      <t>マエ</t>
    </rPh>
    <rPh sb="17" eb="19">
      <t>フビ</t>
    </rPh>
    <phoneticPr fontId="7"/>
  </si>
  <si>
    <t>20251204</t>
  </si>
  <si>
    <t>20251215</t>
  </si>
  <si>
    <t>20251210</t>
  </si>
  <si>
    <t>20251216</t>
  </si>
  <si>
    <t>20250526</t>
  </si>
  <si>
    <t>20251218</t>
  </si>
  <si>
    <t>20250611</t>
  </si>
  <si>
    <t>DI</t>
  </si>
  <si>
    <t>20251219</t>
  </si>
  <si>
    <t>20250626</t>
  </si>
  <si>
    <t>20251222</t>
  </si>
  <si>
    <t>20250828</t>
  </si>
  <si>
    <t>20251223</t>
  </si>
  <si>
    <t>20251224</t>
  </si>
  <si>
    <t>20251201</t>
  </si>
  <si>
    <t>20251202</t>
  </si>
  <si>
    <t>20251203</t>
  </si>
  <si>
    <t>20251205</t>
  </si>
  <si>
    <t>20251208</t>
  </si>
  <si>
    <t>20251209</t>
  </si>
  <si>
    <t>20251211</t>
  </si>
  <si>
    <t>20251212</t>
  </si>
  <si>
    <t>20251217</t>
  </si>
  <si>
    <t>20251225</t>
  </si>
  <si>
    <t>機器・測定機１</t>
    <rPh sb="0" eb="2">
      <t>キキ</t>
    </rPh>
    <rPh sb="3" eb="6">
      <t>ソクテイキ</t>
    </rPh>
    <phoneticPr fontId="7"/>
  </si>
  <si>
    <t>機器・測定機２</t>
    <rPh sb="0" eb="2">
      <t>キキ</t>
    </rPh>
    <rPh sb="3" eb="6">
      <t>ソクテイキ</t>
    </rPh>
    <phoneticPr fontId="7"/>
  </si>
  <si>
    <t>機器・測定機３</t>
    <rPh sb="0" eb="2">
      <t>キキ</t>
    </rPh>
    <rPh sb="3" eb="6">
      <t>ソクテイキ</t>
    </rPh>
    <phoneticPr fontId="7"/>
  </si>
  <si>
    <t>機器・測定機４</t>
    <rPh sb="0" eb="2">
      <t>キキ</t>
    </rPh>
    <rPh sb="3" eb="6">
      <t>ソクテイキ</t>
    </rPh>
    <phoneticPr fontId="7"/>
  </si>
  <si>
    <t>機器・測定機５</t>
    <rPh sb="0" eb="2">
      <t>キキ</t>
    </rPh>
    <rPh sb="3" eb="6">
      <t>ソクテイキ</t>
    </rPh>
    <phoneticPr fontId="7"/>
  </si>
  <si>
    <t>機器・測定機６</t>
    <rPh sb="0" eb="2">
      <t>キキ</t>
    </rPh>
    <rPh sb="3" eb="6">
      <t>ソクテイキ</t>
    </rPh>
    <phoneticPr fontId="7"/>
  </si>
  <si>
    <t>機器・測定機７</t>
    <rPh sb="0" eb="2">
      <t>キキ</t>
    </rPh>
    <rPh sb="3" eb="6">
      <t>ソクテイキ</t>
    </rPh>
    <phoneticPr fontId="7"/>
  </si>
  <si>
    <t>機器・測定機８</t>
    <rPh sb="0" eb="2">
      <t>キキ</t>
    </rPh>
    <rPh sb="3" eb="6">
      <t>ソクテイキ</t>
    </rPh>
    <phoneticPr fontId="7"/>
  </si>
  <si>
    <t>機器・測定機A</t>
    <rPh sb="0" eb="2">
      <t>キキ</t>
    </rPh>
    <rPh sb="3" eb="6">
      <t>ソクテイキ</t>
    </rPh>
    <phoneticPr fontId="7"/>
  </si>
  <si>
    <t>機器・測定機B</t>
    <rPh sb="0" eb="2">
      <t>キキ</t>
    </rPh>
    <rPh sb="3" eb="5">
      <t>ソクテイ</t>
    </rPh>
    <rPh sb="5" eb="6">
      <t>キ</t>
    </rPh>
    <phoneticPr fontId="7"/>
  </si>
  <si>
    <t>機器・測定機C</t>
    <rPh sb="0" eb="2">
      <t>キキ</t>
    </rPh>
    <rPh sb="3" eb="5">
      <t>ソクテイ</t>
    </rPh>
    <rPh sb="5" eb="6">
      <t>キ</t>
    </rPh>
    <phoneticPr fontId="7"/>
  </si>
  <si>
    <t>機器・測定機D</t>
    <rPh sb="0" eb="2">
      <t>キキ</t>
    </rPh>
    <rPh sb="3" eb="5">
      <t>ソクテイ</t>
    </rPh>
    <rPh sb="5" eb="6">
      <t>キ</t>
    </rPh>
    <phoneticPr fontId="7"/>
  </si>
  <si>
    <t>機器・測定機E</t>
    <rPh sb="0" eb="2">
      <t>キキ</t>
    </rPh>
    <rPh sb="3" eb="5">
      <t>ソクテイ</t>
    </rPh>
    <rPh sb="5" eb="6">
      <t>キ</t>
    </rPh>
    <phoneticPr fontId="7"/>
  </si>
  <si>
    <t>機器・測定機F</t>
    <rPh sb="0" eb="2">
      <t>キキ</t>
    </rPh>
    <rPh sb="3" eb="5">
      <t>ソクテイ</t>
    </rPh>
    <rPh sb="5" eb="6">
      <t>キ</t>
    </rPh>
    <phoneticPr fontId="7"/>
  </si>
  <si>
    <t>機器・測定機G</t>
    <rPh sb="0" eb="2">
      <t>キキ</t>
    </rPh>
    <rPh sb="3" eb="5">
      <t>ソクテイ</t>
    </rPh>
    <rPh sb="5" eb="6">
      <t>キ</t>
    </rPh>
    <phoneticPr fontId="7"/>
  </si>
  <si>
    <t>材料購入</t>
    <rPh sb="0" eb="2">
      <t>ザイリョウ</t>
    </rPh>
    <rPh sb="2" eb="4">
      <t>コウニュウ</t>
    </rPh>
    <phoneticPr fontId="7"/>
  </si>
  <si>
    <t>実験・トライ</t>
    <rPh sb="0" eb="2">
      <t>ジッケン</t>
    </rPh>
    <phoneticPr fontId="7"/>
  </si>
  <si>
    <t>評価作業</t>
    <rPh sb="0" eb="2">
      <t>ヒョウカ</t>
    </rPh>
    <rPh sb="2" eb="4">
      <t>サギョウ</t>
    </rPh>
    <phoneticPr fontId="27"/>
  </si>
  <si>
    <t>材料加工ー裁断</t>
    <rPh sb="0" eb="2">
      <t>ザイリョウ</t>
    </rPh>
    <rPh sb="2" eb="4">
      <t>カコウ</t>
    </rPh>
    <rPh sb="5" eb="7">
      <t>サイダン</t>
    </rPh>
    <phoneticPr fontId="7"/>
  </si>
  <si>
    <t>物性測定</t>
    <rPh sb="0" eb="2">
      <t>ブッセイ</t>
    </rPh>
    <rPh sb="2" eb="4">
      <t>ソクテイ</t>
    </rPh>
    <phoneticPr fontId="7"/>
  </si>
  <si>
    <t>分析評価</t>
    <rPh sb="0" eb="2">
      <t>ブンセキ</t>
    </rPh>
    <rPh sb="2" eb="4">
      <t>ヒョウカ</t>
    </rPh>
    <phoneticPr fontId="7"/>
  </si>
  <si>
    <t>機械装置費</t>
  </si>
  <si>
    <t>機械装置費</t>
    <phoneticPr fontId="7"/>
  </si>
  <si>
    <t>外注費</t>
  </si>
  <si>
    <t>外注費</t>
    <phoneticPr fontId="7"/>
  </si>
  <si>
    <t>略</t>
    <rPh sb="0" eb="1">
      <t>リャク</t>
    </rPh>
    <phoneticPr fontId="7"/>
  </si>
  <si>
    <t>消耗品費</t>
  </si>
  <si>
    <t>消耗品費</t>
    <phoneticPr fontId="7"/>
  </si>
  <si>
    <t>SPOフォルダリンク</t>
    <phoneticPr fontId="7"/>
  </si>
  <si>
    <t xml:space="preserve">
明細表No</t>
    <rPh sb="1" eb="4">
      <t>メイサイヒョウ</t>
    </rPh>
    <rPh sb="3" eb="4">
      <t>ヒョウ</t>
    </rPh>
    <phoneticPr fontId="7"/>
  </si>
  <si>
    <t>資料A</t>
    <rPh sb="0" eb="2">
      <t>シリョウ</t>
    </rPh>
    <phoneticPr fontId="7"/>
  </si>
  <si>
    <t>資料B</t>
    <rPh sb="0" eb="2">
      <t>シリョウ</t>
    </rPh>
    <phoneticPr fontId="7"/>
  </si>
  <si>
    <t>材料購入A</t>
    <rPh sb="0" eb="2">
      <t>ザイリョウ</t>
    </rPh>
    <rPh sb="2" eb="4">
      <t>コウニュウ</t>
    </rPh>
    <phoneticPr fontId="7"/>
  </si>
  <si>
    <t>材料購入B</t>
    <rPh sb="0" eb="2">
      <t>ザイリョウ</t>
    </rPh>
    <rPh sb="2" eb="4">
      <t>コウニュウ</t>
    </rPh>
    <phoneticPr fontId="7"/>
  </si>
  <si>
    <t>材料購入C</t>
    <rPh sb="0" eb="2">
      <t>ザイリョウ</t>
    </rPh>
    <rPh sb="2" eb="4">
      <t>コウニュウ</t>
    </rPh>
    <phoneticPr fontId="7"/>
  </si>
  <si>
    <t>材料購入D</t>
    <rPh sb="0" eb="2">
      <t>ザイリョウ</t>
    </rPh>
    <rPh sb="2" eb="4">
      <t>コウニュウ</t>
    </rPh>
    <phoneticPr fontId="7"/>
  </si>
  <si>
    <t>材料購入E</t>
    <rPh sb="0" eb="2">
      <t>ザイリョウ</t>
    </rPh>
    <rPh sb="2" eb="4">
      <t>コウニュウ</t>
    </rPh>
    <phoneticPr fontId="7"/>
  </si>
  <si>
    <t>材料購入F</t>
    <rPh sb="0" eb="2">
      <t>ザイリョウ</t>
    </rPh>
    <rPh sb="2" eb="4">
      <t>コウニュウ</t>
    </rPh>
    <phoneticPr fontId="7"/>
  </si>
  <si>
    <t>材料購入G</t>
    <rPh sb="0" eb="2">
      <t>ザイリョウ</t>
    </rPh>
    <rPh sb="2" eb="4">
      <t>コウニュウ</t>
    </rPh>
    <phoneticPr fontId="7"/>
  </si>
  <si>
    <t>材料購入H</t>
    <rPh sb="0" eb="2">
      <t>ザイリョウ</t>
    </rPh>
    <rPh sb="2" eb="4">
      <t>コウニュウ</t>
    </rPh>
    <phoneticPr fontId="7"/>
  </si>
  <si>
    <t>材料購入I</t>
    <rPh sb="0" eb="2">
      <t>ザイリョウ</t>
    </rPh>
    <rPh sb="2" eb="4">
      <t>コウニュウ</t>
    </rPh>
    <phoneticPr fontId="7"/>
  </si>
  <si>
    <t>材料購入J</t>
    <rPh sb="0" eb="2">
      <t>ザイリョウ</t>
    </rPh>
    <rPh sb="2" eb="4">
      <t>コウニュウ</t>
    </rPh>
    <phoneticPr fontId="7"/>
  </si>
  <si>
    <t>材料購入K</t>
    <rPh sb="0" eb="2">
      <t>ザイリョウ</t>
    </rPh>
    <rPh sb="2" eb="4">
      <t>コウニュウ</t>
    </rPh>
    <phoneticPr fontId="7"/>
  </si>
  <si>
    <t>材料購入L</t>
    <rPh sb="0" eb="2">
      <t>ザイリョウ</t>
    </rPh>
    <rPh sb="2" eb="4">
      <t>コウニュウ</t>
    </rPh>
    <phoneticPr fontId="7"/>
  </si>
  <si>
    <t>物性測定M</t>
    <rPh sb="0" eb="2">
      <t>ブッセイ</t>
    </rPh>
    <rPh sb="2" eb="4">
      <t>ソクテイ</t>
    </rPh>
    <phoneticPr fontId="7"/>
  </si>
  <si>
    <t>物性測定N</t>
    <rPh sb="0" eb="2">
      <t>ブッセイ</t>
    </rPh>
    <rPh sb="2" eb="4">
      <t>ソクテイ</t>
    </rPh>
    <phoneticPr fontId="7"/>
  </si>
  <si>
    <t>分析評価O</t>
    <rPh sb="0" eb="2">
      <t>ブンセキ</t>
    </rPh>
    <rPh sb="2" eb="4">
      <t>ヒョウカ</t>
    </rPh>
    <phoneticPr fontId="7"/>
  </si>
  <si>
    <t>分析評価P</t>
    <rPh sb="0" eb="2">
      <t>ブンセキ</t>
    </rPh>
    <rPh sb="2" eb="4">
      <t>ヒョウカ</t>
    </rPh>
    <phoneticPr fontId="7"/>
  </si>
  <si>
    <t>分析評価Q</t>
    <rPh sb="0" eb="2">
      <t>ブンセキ</t>
    </rPh>
    <rPh sb="2" eb="4">
      <t>ヒョウカ</t>
    </rPh>
    <phoneticPr fontId="7"/>
  </si>
  <si>
    <t>分析評価R</t>
    <rPh sb="0" eb="2">
      <t>ブンセキ</t>
    </rPh>
    <rPh sb="2" eb="4">
      <t>ヒョウカ</t>
    </rPh>
    <phoneticPr fontId="7"/>
  </si>
  <si>
    <t>分析評価S</t>
    <rPh sb="0" eb="2">
      <t>ブンセキ</t>
    </rPh>
    <rPh sb="2" eb="4">
      <t>ヒョウカ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</si>
</sst>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Meiryo UI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1"/>
      <color rgb="FF0000FF"/>
      <name val="游ゴシック"/>
      <family val="3"/>
      <charset val="128"/>
      <scheme val="minor"/>
    </font>
    <font>
      <b/>
      <sz val="9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11"/>
      <color rgb="FF0000FF"/>
      <name val="游ゴシック"/>
      <family val="3"/>
      <charset val="128"/>
      <scheme val="minor"/>
    </font>
    <font>
      <b/>
      <sz val="10"/>
      <color rgb="FF0000FF"/>
      <name val="游ゴシック"/>
      <family val="3"/>
      <charset val="128"/>
      <scheme val="minor"/>
    </font>
    <font>
      <b/>
      <u/>
      <sz val="18"/>
      <color theme="10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  <font>
      <sz val="6"/>
      <name val="Meiryo UI"/>
      <family val="2"/>
      <charset val="128"/>
    </font>
    <font>
      <b/>
      <sz val="12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33"/>
        <bgColor rgb="FF000000"/>
      </patternFill>
    </fill>
    <fill>
      <patternFill patternType="solid">
        <fgColor rgb="FF66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0">
    <xf numFmtId="0" fontId="0" fillId="0" borderId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58">
    <xf numFmtId="0" fontId="0" fillId="0" borderId="0" xfId="0"/>
    <xf numFmtId="3" fontId="6" fillId="0" borderId="1" xfId="0" applyNumberFormat="1" applyFont="1" applyBorder="1"/>
    <xf numFmtId="0" fontId="6" fillId="0" borderId="1" xfId="0" applyFont="1" applyBorder="1"/>
    <xf numFmtId="3" fontId="6" fillId="0" borderId="1" xfId="0" applyNumberFormat="1" applyFont="1" applyBorder="1" applyAlignment="1">
      <alignment horizontal="right"/>
    </xf>
    <xf numFmtId="0" fontId="8" fillId="4" borderId="1" xfId="0" applyFont="1" applyFill="1" applyBorder="1"/>
    <xf numFmtId="3" fontId="6" fillId="5" borderId="1" xfId="0" applyNumberFormat="1" applyFont="1" applyFill="1" applyBorder="1"/>
    <xf numFmtId="0" fontId="6" fillId="5" borderId="1" xfId="0" applyFont="1" applyFill="1" applyBorder="1"/>
    <xf numFmtId="3" fontId="6" fillId="5" borderId="1" xfId="0" applyNumberFormat="1" applyFont="1" applyFill="1" applyBorder="1" applyAlignment="1">
      <alignment horizontal="right"/>
    </xf>
    <xf numFmtId="0" fontId="9" fillId="0" borderId="2" xfId="4" applyFont="1" applyBorder="1" applyAlignment="1">
      <alignment horizontal="center" wrapText="1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0" xfId="1" applyFont="1">
      <alignment vertical="center"/>
    </xf>
    <xf numFmtId="0" fontId="12" fillId="0" borderId="0" xfId="0" applyFont="1"/>
    <xf numFmtId="0" fontId="12" fillId="0" borderId="0" xfId="0" applyFont="1" applyAlignment="1">
      <alignment vertical="center"/>
    </xf>
    <xf numFmtId="38" fontId="12" fillId="0" borderId="0" xfId="2" applyFont="1" applyAlignment="1"/>
    <xf numFmtId="0" fontId="11" fillId="2" borderId="1" xfId="0" applyFont="1" applyFill="1" applyBorder="1" applyAlignment="1">
      <alignment wrapText="1"/>
    </xf>
    <xf numFmtId="0" fontId="9" fillId="0" borderId="0" xfId="1" applyFont="1" applyAlignment="1">
      <alignment horizontal="center" vertical="center"/>
    </xf>
    <xf numFmtId="49" fontId="9" fillId="0" borderId="0" xfId="1" applyNumberFormat="1" applyFont="1">
      <alignment vertical="center"/>
    </xf>
    <xf numFmtId="38" fontId="12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5" fillId="0" borderId="0" xfId="6" applyFont="1" applyFill="1" applyAlignment="1"/>
    <xf numFmtId="0" fontId="14" fillId="0" borderId="0" xfId="0" applyFont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6" fillId="0" borderId="1" xfId="4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9" fillId="0" borderId="0" xfId="3" applyFont="1" applyAlignment="1">
      <alignment horizontal="left" vertical="center"/>
    </xf>
    <xf numFmtId="0" fontId="9" fillId="0" borderId="0" xfId="3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1" xfId="0" applyFont="1" applyBorder="1" applyAlignment="1">
      <alignment vertical="center"/>
    </xf>
    <xf numFmtId="38" fontId="12" fillId="0" borderId="0" xfId="2" applyFont="1" applyFill="1" applyAlignment="1"/>
    <xf numFmtId="38" fontId="12" fillId="0" borderId="0" xfId="2" applyFont="1" applyFill="1" applyAlignment="1">
      <alignment vertical="center"/>
    </xf>
    <xf numFmtId="0" fontId="14" fillId="0" borderId="3" xfId="4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3" fillId="0" borderId="4" xfId="4" applyFont="1" applyBorder="1" applyAlignment="1">
      <alignment horizontal="center" vertical="center" wrapText="1"/>
    </xf>
    <xf numFmtId="0" fontId="13" fillId="0" borderId="2" xfId="4" applyFont="1" applyBorder="1" applyAlignment="1">
      <alignment horizontal="center" vertical="center" wrapText="1"/>
    </xf>
    <xf numFmtId="0" fontId="14" fillId="2" borderId="2" xfId="4" applyFont="1" applyFill="1" applyBorder="1" applyAlignment="1">
      <alignment horizontal="center" wrapText="1"/>
    </xf>
    <xf numFmtId="0" fontId="15" fillId="2" borderId="2" xfId="4" applyFont="1" applyFill="1" applyBorder="1" applyAlignment="1">
      <alignment horizontal="center" vertical="center" wrapText="1"/>
    </xf>
    <xf numFmtId="0" fontId="18" fillId="6" borderId="2" xfId="4" applyFont="1" applyFill="1" applyBorder="1" applyAlignment="1">
      <alignment horizontal="center" vertical="center" wrapText="1"/>
    </xf>
    <xf numFmtId="0" fontId="19" fillId="6" borderId="2" xfId="4" applyFont="1" applyFill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21" fillId="0" borderId="5" xfId="0" applyFont="1" applyBorder="1"/>
    <xf numFmtId="0" fontId="21" fillId="0" borderId="6" xfId="0" applyFont="1" applyBorder="1"/>
    <xf numFmtId="0" fontId="21" fillId="0" borderId="6" xfId="0" applyFont="1" applyBorder="1" applyAlignment="1">
      <alignment wrapText="1"/>
    </xf>
    <xf numFmtId="0" fontId="21" fillId="0" borderId="7" xfId="0" applyFont="1" applyBorder="1"/>
    <xf numFmtId="0" fontId="13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6" fillId="9" borderId="1" xfId="0" applyFont="1" applyFill="1" applyBorder="1"/>
    <xf numFmtId="3" fontId="6" fillId="9" borderId="1" xfId="0" applyNumberFormat="1" applyFont="1" applyFill="1" applyBorder="1" applyAlignment="1">
      <alignment horizontal="right"/>
    </xf>
    <xf numFmtId="0" fontId="6" fillId="8" borderId="1" xfId="0" applyFont="1" applyFill="1" applyBorder="1"/>
    <xf numFmtId="3" fontId="6" fillId="8" borderId="1" xfId="0" applyNumberFormat="1" applyFont="1" applyFill="1" applyBorder="1" applyAlignment="1">
      <alignment horizontal="right"/>
    </xf>
    <xf numFmtId="3" fontId="6" fillId="9" borderId="1" xfId="0" applyNumberFormat="1" applyFont="1" applyFill="1" applyBorder="1"/>
    <xf numFmtId="3" fontId="6" fillId="8" borderId="1" xfId="0" applyNumberFormat="1" applyFont="1" applyFill="1" applyBorder="1"/>
    <xf numFmtId="3" fontId="6" fillId="7" borderId="1" xfId="0" applyNumberFormat="1" applyFont="1" applyFill="1" applyBorder="1"/>
    <xf numFmtId="0" fontId="6" fillId="7" borderId="1" xfId="0" applyFont="1" applyFill="1" applyBorder="1"/>
    <xf numFmtId="3" fontId="6" fillId="7" borderId="1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vertical="center" wrapText="1"/>
    </xf>
    <xf numFmtId="0" fontId="23" fillId="6" borderId="1" xfId="0" applyFont="1" applyFill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1" fillId="0" borderId="0" xfId="3" applyFont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vertical="center" wrapText="1"/>
    </xf>
    <xf numFmtId="0" fontId="13" fillId="0" borderId="9" xfId="0" applyFont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wrapText="1"/>
    </xf>
    <xf numFmtId="0" fontId="23" fillId="6" borderId="9" xfId="0" applyFont="1" applyFill="1" applyBorder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0" fontId="8" fillId="4" borderId="9" xfId="0" applyFont="1" applyFill="1" applyBorder="1"/>
    <xf numFmtId="3" fontId="6" fillId="0" borderId="9" xfId="0" applyNumberFormat="1" applyFont="1" applyBorder="1"/>
    <xf numFmtId="0" fontId="6" fillId="0" borderId="9" xfId="0" applyFont="1" applyBorder="1"/>
    <xf numFmtId="3" fontId="6" fillId="0" borderId="9" xfId="0" applyNumberFormat="1" applyFont="1" applyBorder="1" applyAlignment="1">
      <alignment horizontal="right"/>
    </xf>
    <xf numFmtId="0" fontId="22" fillId="0" borderId="10" xfId="0" applyFont="1" applyBorder="1" applyAlignment="1">
      <alignment vertical="center"/>
    </xf>
    <xf numFmtId="0" fontId="13" fillId="0" borderId="10" xfId="0" applyFont="1" applyBorder="1" applyAlignment="1">
      <alignment vertical="center" wrapText="1"/>
    </xf>
    <xf numFmtId="0" fontId="11" fillId="2" borderId="10" xfId="0" applyFont="1" applyFill="1" applyBorder="1" applyAlignment="1">
      <alignment vertical="center" wrapText="1"/>
    </xf>
    <xf numFmtId="0" fontId="23" fillId="6" borderId="10" xfId="0" applyFont="1" applyFill="1" applyBorder="1" applyAlignment="1">
      <alignment vertical="center" wrapText="1"/>
    </xf>
    <xf numFmtId="0" fontId="12" fillId="6" borderId="10" xfId="0" applyFont="1" applyFill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4" borderId="10" xfId="0" applyFont="1" applyFill="1" applyBorder="1"/>
    <xf numFmtId="3" fontId="6" fillId="0" borderId="10" xfId="0" applyNumberFormat="1" applyFont="1" applyBorder="1"/>
    <xf numFmtId="0" fontId="6" fillId="0" borderId="10" xfId="0" applyFont="1" applyBorder="1"/>
    <xf numFmtId="3" fontId="6" fillId="0" borderId="10" xfId="0" applyNumberFormat="1" applyFont="1" applyBorder="1" applyAlignment="1">
      <alignment horizontal="right"/>
    </xf>
    <xf numFmtId="0" fontId="11" fillId="0" borderId="10" xfId="0" applyFont="1" applyBorder="1" applyAlignment="1">
      <alignment vertical="center" wrapText="1"/>
    </xf>
    <xf numFmtId="3" fontId="6" fillId="9" borderId="9" xfId="0" applyNumberFormat="1" applyFont="1" applyFill="1" applyBorder="1"/>
    <xf numFmtId="0" fontId="6" fillId="9" borderId="9" xfId="0" applyFont="1" applyFill="1" applyBorder="1"/>
    <xf numFmtId="3" fontId="6" fillId="9" borderId="9" xfId="0" applyNumberFormat="1" applyFont="1" applyFill="1" applyBorder="1" applyAlignment="1">
      <alignment horizontal="right"/>
    </xf>
    <xf numFmtId="3" fontId="6" fillId="11" borderId="1" xfId="0" applyNumberFormat="1" applyFont="1" applyFill="1" applyBorder="1"/>
    <xf numFmtId="0" fontId="6" fillId="11" borderId="1" xfId="0" applyFont="1" applyFill="1" applyBorder="1"/>
    <xf numFmtId="3" fontId="6" fillId="11" borderId="1" xfId="0" applyNumberFormat="1" applyFont="1" applyFill="1" applyBorder="1" applyAlignment="1">
      <alignment horizontal="right"/>
    </xf>
    <xf numFmtId="0" fontId="11" fillId="2" borderId="10" xfId="0" applyFont="1" applyFill="1" applyBorder="1" applyAlignment="1">
      <alignment horizontal="left" vertical="center" wrapText="1"/>
    </xf>
    <xf numFmtId="0" fontId="17" fillId="2" borderId="2" xfId="4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top" wrapText="1"/>
    </xf>
    <xf numFmtId="3" fontId="28" fillId="0" borderId="1" xfId="0" applyNumberFormat="1" applyFont="1" applyBorder="1" applyAlignment="1">
      <alignment horizontal="center"/>
    </xf>
    <xf numFmtId="3" fontId="28" fillId="0" borderId="10" xfId="0" applyNumberFormat="1" applyFont="1" applyBorder="1" applyAlignment="1">
      <alignment horizontal="center"/>
    </xf>
    <xf numFmtId="3" fontId="28" fillId="0" borderId="9" xfId="0" applyNumberFormat="1" applyFont="1" applyBorder="1" applyAlignment="1">
      <alignment horizontal="center"/>
    </xf>
    <xf numFmtId="3" fontId="28" fillId="9" borderId="1" xfId="0" applyNumberFormat="1" applyFont="1" applyFill="1" applyBorder="1" applyAlignment="1">
      <alignment horizontal="center"/>
    </xf>
    <xf numFmtId="3" fontId="28" fillId="9" borderId="9" xfId="0" applyNumberFormat="1" applyFont="1" applyFill="1" applyBorder="1" applyAlignment="1">
      <alignment horizontal="center"/>
    </xf>
    <xf numFmtId="3" fontId="28" fillId="5" borderId="1" xfId="0" applyNumberFormat="1" applyFont="1" applyFill="1" applyBorder="1" applyAlignment="1">
      <alignment horizontal="center"/>
    </xf>
    <xf numFmtId="3" fontId="28" fillId="0" borderId="1" xfId="0" applyNumberFormat="1" applyFont="1" applyBorder="1"/>
    <xf numFmtId="3" fontId="28" fillId="8" borderId="1" xfId="0" applyNumberFormat="1" applyFont="1" applyFill="1" applyBorder="1" applyAlignment="1">
      <alignment horizontal="center"/>
    </xf>
    <xf numFmtId="3" fontId="28" fillId="7" borderId="1" xfId="0" applyNumberFormat="1" applyFont="1" applyFill="1" applyBorder="1" applyAlignment="1">
      <alignment horizontal="center"/>
    </xf>
    <xf numFmtId="3" fontId="28" fillId="11" borderId="1" xfId="0" applyNumberFormat="1" applyFont="1" applyFill="1" applyBorder="1" applyAlignment="1">
      <alignment horizontal="center"/>
    </xf>
    <xf numFmtId="0" fontId="14" fillId="0" borderId="6" xfId="0" applyFont="1" applyBorder="1"/>
    <xf numFmtId="0" fontId="19" fillId="0" borderId="12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center" wrapText="1"/>
    </xf>
    <xf numFmtId="0" fontId="11" fillId="10" borderId="3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</cellXfs>
  <cellStyles count="10">
    <cellStyle name="ハイパーリンク 2" xfId="6" xr:uid="{E049B353-E8BE-42F2-AE84-F07965F88D64}"/>
    <cellStyle name="桁区切り 2" xfId="2" xr:uid="{7E25A3C0-C36C-4FBC-AA33-898DEABC7D10}"/>
    <cellStyle name="桁区切り 2 2" xfId="7" xr:uid="{172AC2CA-6093-442E-8916-29E0A34ADAF1}"/>
    <cellStyle name="桁区切り 2 3" xfId="9" xr:uid="{0B0CD31D-A657-45F7-915F-4A360398FDEF}"/>
    <cellStyle name="桁区切り 3" xfId="5" xr:uid="{2BBFA79C-C968-407D-9966-1805CFC8065F}"/>
    <cellStyle name="標準" xfId="0" builtinId="0"/>
    <cellStyle name="標準 2" xfId="1" xr:uid="{AABB0079-BC1A-4FC9-9837-4465D594F933}"/>
    <cellStyle name="標準 2 2" xfId="4" xr:uid="{2F3DF8A7-1AFF-4D10-9C88-B906EE426221}"/>
    <cellStyle name="標準 2 3" xfId="8" xr:uid="{572A5964-D629-462E-82D7-50E908D11246}"/>
    <cellStyle name="標準 3" xfId="3" xr:uid="{A3E0C4FA-8EE9-41C9-BBC0-7A133D544819}"/>
  </cellStyles>
  <dxfs count="12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0000FF"/>
      <color rgb="FF0000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3916-F925-4529-8BD8-DDB91CB3F491}">
  <sheetPr>
    <tabColor rgb="FF002060"/>
  </sheetPr>
  <dimension ref="A1:BW249"/>
  <sheetViews>
    <sheetView zoomScale="55" zoomScaleNormal="55" workbookViewId="0">
      <pane ySplit="1" topLeftCell="A118" activePane="bottomLeft" state="frozen"/>
      <selection activeCell="D213" sqref="D213"/>
      <selection pane="bottomLeft" sqref="A1:XFD1048576"/>
    </sheetView>
  </sheetViews>
  <sheetFormatPr defaultRowHeight="18" x14ac:dyDescent="0.45"/>
  <cols>
    <col min="1" max="1" width="13.33203125" style="13" customWidth="1"/>
    <col min="2" max="2" width="11.88671875" style="13" customWidth="1"/>
    <col min="3" max="3" width="35.21875" style="13" customWidth="1"/>
    <col min="4" max="6" width="8.88671875" style="13"/>
    <col min="7" max="7" width="26" style="13" customWidth="1"/>
    <col min="8" max="8" width="19.5546875" style="13" customWidth="1"/>
    <col min="9" max="9" width="12.109375" style="13" customWidth="1"/>
    <col min="10" max="10" width="13.6640625" style="13" customWidth="1"/>
    <col min="11" max="11" width="9.33203125" style="33" customWidth="1"/>
    <col min="12" max="12" width="53.88671875" style="13" customWidth="1"/>
    <col min="13" max="13" width="17.6640625" style="13" bestFit="1" customWidth="1"/>
    <col min="14" max="14" width="17.6640625" style="11" bestFit="1" customWidth="1"/>
    <col min="15" max="15" width="13.44140625" style="14" bestFit="1" customWidth="1"/>
    <col min="16" max="16" width="5.88671875" style="16" customWidth="1"/>
    <col min="17" max="17" width="16.77734375" style="11" customWidth="1"/>
    <col min="18" max="18" width="6.33203125" style="17" customWidth="1"/>
    <col min="19" max="19" width="12.88671875" style="18" customWidth="1"/>
    <col min="20" max="21" width="3.77734375" style="11" customWidth="1"/>
    <col min="22" max="22" width="9" style="11" bestFit="1" customWidth="1"/>
    <col min="23" max="23" width="3.77734375" style="11" customWidth="1"/>
    <col min="24" max="24" width="46.5546875" style="11" customWidth="1"/>
    <col min="25" max="25" width="12.88671875" style="11" bestFit="1" customWidth="1"/>
    <col min="26" max="26" width="14.88671875" style="18" bestFit="1" customWidth="1"/>
    <col min="27" max="27" width="9" style="11" customWidth="1"/>
    <col min="28" max="28" width="11" style="11" customWidth="1"/>
    <col min="29" max="29" width="12.88671875" style="11" customWidth="1"/>
    <col min="30" max="30" width="6.77734375" style="11" customWidth="1"/>
    <col min="31" max="31" width="12.88671875" style="11" customWidth="1"/>
    <col min="32" max="32" width="6.77734375" style="11" customWidth="1"/>
    <col min="33" max="33" width="8.77734375" style="11" customWidth="1"/>
    <col min="34" max="34" width="12.88671875" style="11" customWidth="1"/>
    <col min="35" max="35" width="6.77734375" style="11" customWidth="1"/>
    <col min="36" max="36" width="8.77734375" style="11" customWidth="1"/>
    <col min="37" max="37" width="12.88671875" style="11" customWidth="1"/>
    <col min="38" max="38" width="6.77734375" style="11" customWidth="1"/>
    <col min="39" max="39" width="8.77734375" style="11" customWidth="1"/>
    <col min="40" max="40" width="12.88671875" style="11" customWidth="1"/>
    <col min="41" max="41" width="21" style="11" customWidth="1"/>
    <col min="42" max="42" width="3.77734375" style="11" customWidth="1"/>
    <col min="43" max="43" width="19" style="11" customWidth="1"/>
    <col min="44" max="44" width="5.6640625" style="11" customWidth="1"/>
    <col min="45" max="45" width="19" style="11" customWidth="1"/>
    <col min="46" max="46" width="5.6640625" style="11" customWidth="1"/>
    <col min="47" max="47" width="19" style="11" customWidth="1"/>
    <col min="48" max="48" width="6.77734375" style="11" customWidth="1"/>
    <col min="49" max="49" width="8.77734375" style="11" customWidth="1"/>
    <col min="50" max="50" width="12.88671875" style="11" customWidth="1"/>
    <col min="51" max="51" width="10.6640625" style="11" customWidth="1"/>
    <col min="52" max="52" width="3.77734375" style="11" customWidth="1"/>
    <col min="53" max="54" width="5.6640625" style="11" customWidth="1"/>
    <col min="55" max="58" width="10.6640625" style="11" customWidth="1"/>
    <col min="59" max="60" width="12.88671875" style="18" customWidth="1"/>
    <col min="61" max="61" width="16" style="18" customWidth="1"/>
    <col min="62" max="71" width="3.77734375" style="11" customWidth="1"/>
    <col min="72" max="72" width="260.44140625" style="11" customWidth="1"/>
    <col min="73" max="16384" width="8.88671875" style="11"/>
  </cols>
  <sheetData>
    <row r="1" spans="1:75" ht="96" customHeight="1" x14ac:dyDescent="0.5">
      <c r="A1" s="49" t="s">
        <v>121</v>
      </c>
      <c r="B1" s="50" t="s">
        <v>122</v>
      </c>
      <c r="C1" s="51" t="s">
        <v>184</v>
      </c>
      <c r="D1" s="52" t="s">
        <v>123</v>
      </c>
      <c r="E1" s="111" t="s">
        <v>239</v>
      </c>
      <c r="F1" s="52" t="s">
        <v>240</v>
      </c>
      <c r="G1" s="52" t="s">
        <v>124</v>
      </c>
      <c r="H1" s="52" t="s">
        <v>125</v>
      </c>
      <c r="I1" s="53" t="s">
        <v>126</v>
      </c>
      <c r="J1" s="54"/>
      <c r="K1" s="55"/>
      <c r="L1" s="42" t="s">
        <v>237</v>
      </c>
      <c r="M1" s="8" t="s">
        <v>238</v>
      </c>
      <c r="N1" s="56" t="s">
        <v>0</v>
      </c>
      <c r="O1" s="57" t="s">
        <v>1</v>
      </c>
      <c r="P1" s="112" t="s">
        <v>2</v>
      </c>
      <c r="Q1" s="58" t="s">
        <v>3</v>
      </c>
      <c r="R1" s="59" t="s">
        <v>4</v>
      </c>
      <c r="S1" s="58" t="s">
        <v>5</v>
      </c>
      <c r="T1" s="58" t="s">
        <v>6</v>
      </c>
      <c r="U1" s="58" t="s">
        <v>7</v>
      </c>
      <c r="V1" s="58" t="s">
        <v>8</v>
      </c>
      <c r="W1" s="58" t="s">
        <v>9</v>
      </c>
      <c r="X1" s="58" t="s">
        <v>10</v>
      </c>
      <c r="Y1" s="58" t="s">
        <v>11</v>
      </c>
      <c r="Z1" s="123" t="s">
        <v>12</v>
      </c>
      <c r="AA1" s="59" t="s">
        <v>13</v>
      </c>
      <c r="AB1" s="59" t="s">
        <v>14</v>
      </c>
      <c r="AC1" s="58" t="s">
        <v>15</v>
      </c>
      <c r="AD1" s="58" t="s">
        <v>16</v>
      </c>
      <c r="AE1" s="58" t="s">
        <v>17</v>
      </c>
      <c r="AF1" s="58" t="s">
        <v>18</v>
      </c>
      <c r="AG1" s="58" t="s">
        <v>19</v>
      </c>
      <c r="AH1" s="58" t="s">
        <v>20</v>
      </c>
      <c r="AI1" s="58" t="s">
        <v>21</v>
      </c>
      <c r="AJ1" s="58" t="s">
        <v>22</v>
      </c>
      <c r="AK1" s="58" t="s">
        <v>23</v>
      </c>
      <c r="AL1" s="58" t="s">
        <v>24</v>
      </c>
      <c r="AM1" s="58" t="s">
        <v>25</v>
      </c>
      <c r="AN1" s="58" t="s">
        <v>26</v>
      </c>
      <c r="AO1" s="58" t="s">
        <v>27</v>
      </c>
      <c r="AP1" s="58" t="s">
        <v>28</v>
      </c>
      <c r="AQ1" s="58" t="s">
        <v>29</v>
      </c>
      <c r="AR1" s="58" t="s">
        <v>30</v>
      </c>
      <c r="AS1" s="58" t="s">
        <v>31</v>
      </c>
      <c r="AT1" s="58" t="s">
        <v>32</v>
      </c>
      <c r="AU1" s="58" t="s">
        <v>33</v>
      </c>
      <c r="AV1" s="58" t="s">
        <v>34</v>
      </c>
      <c r="AW1" s="58" t="s">
        <v>35</v>
      </c>
      <c r="AX1" s="58" t="s">
        <v>36</v>
      </c>
      <c r="AY1" s="58" t="s">
        <v>37</v>
      </c>
      <c r="AZ1" s="58" t="s">
        <v>38</v>
      </c>
      <c r="BA1" s="58" t="s">
        <v>39</v>
      </c>
      <c r="BB1" s="58" t="s">
        <v>40</v>
      </c>
      <c r="BC1" s="58" t="s">
        <v>41</v>
      </c>
      <c r="BD1" s="58" t="s">
        <v>42</v>
      </c>
      <c r="BE1" s="58" t="s">
        <v>43</v>
      </c>
      <c r="BF1" s="58" t="s">
        <v>44</v>
      </c>
      <c r="BG1" s="58" t="s">
        <v>45</v>
      </c>
      <c r="BH1" s="58" t="s">
        <v>46</v>
      </c>
      <c r="BI1" s="58" t="s">
        <v>47</v>
      </c>
      <c r="BJ1" s="58" t="s">
        <v>48</v>
      </c>
      <c r="BK1" s="58" t="s">
        <v>49</v>
      </c>
      <c r="BL1" s="58" t="s">
        <v>50</v>
      </c>
      <c r="BM1" s="58" t="s">
        <v>51</v>
      </c>
      <c r="BN1" s="58" t="s">
        <v>52</v>
      </c>
      <c r="BO1" s="58" t="s">
        <v>53</v>
      </c>
      <c r="BP1" s="58" t="s">
        <v>54</v>
      </c>
      <c r="BQ1" s="58" t="s">
        <v>55</v>
      </c>
      <c r="BR1" s="58" t="s">
        <v>56</v>
      </c>
      <c r="BS1" s="58" t="s">
        <v>57</v>
      </c>
      <c r="BT1" s="60"/>
    </row>
    <row r="2" spans="1:75" ht="26.4" customHeight="1" x14ac:dyDescent="0.45">
      <c r="A2" s="47"/>
      <c r="B2" s="61"/>
      <c r="C2" s="44"/>
      <c r="D2" s="15"/>
      <c r="E2" s="44"/>
      <c r="F2" s="44"/>
      <c r="G2" s="44"/>
      <c r="H2" s="44"/>
      <c r="I2" s="45"/>
      <c r="J2" s="43"/>
      <c r="K2" s="46"/>
      <c r="L2" s="46"/>
      <c r="M2" s="9" t="s">
        <v>234</v>
      </c>
      <c r="N2" s="4" t="s">
        <v>231</v>
      </c>
      <c r="O2" s="1" t="s">
        <v>234</v>
      </c>
      <c r="P2" s="113">
        <v>1</v>
      </c>
      <c r="Q2" s="1" t="s">
        <v>234</v>
      </c>
      <c r="R2" s="2" t="s">
        <v>58</v>
      </c>
      <c r="S2" s="3">
        <v>2000000</v>
      </c>
      <c r="T2" s="1">
        <v>1</v>
      </c>
      <c r="U2" s="1" t="s">
        <v>59</v>
      </c>
      <c r="V2" s="1"/>
      <c r="W2" s="1" t="s">
        <v>64</v>
      </c>
      <c r="X2" s="1" t="s">
        <v>209</v>
      </c>
      <c r="Y2" s="1" t="s">
        <v>112</v>
      </c>
      <c r="Z2" s="119">
        <v>2000000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113</v>
      </c>
      <c r="BD2" s="1" t="s">
        <v>193</v>
      </c>
      <c r="BE2" s="1" t="s">
        <v>193</v>
      </c>
      <c r="BF2" s="1" t="s">
        <v>193</v>
      </c>
      <c r="BG2" s="1"/>
      <c r="BH2" s="1"/>
      <c r="BI2" s="1"/>
      <c r="BJ2" s="2" t="s">
        <v>63</v>
      </c>
      <c r="BK2" s="2" t="s">
        <v>63</v>
      </c>
      <c r="BL2" s="2" t="s">
        <v>63</v>
      </c>
      <c r="BM2" s="2" t="s">
        <v>63</v>
      </c>
      <c r="BN2" s="2" t="s">
        <v>63</v>
      </c>
      <c r="BO2" s="2" t="s">
        <v>63</v>
      </c>
      <c r="BP2" s="2" t="s">
        <v>63</v>
      </c>
      <c r="BQ2" s="2" t="s">
        <v>63</v>
      </c>
      <c r="BR2" s="2" t="s">
        <v>63</v>
      </c>
      <c r="BS2" s="2" t="s">
        <v>63</v>
      </c>
      <c r="BT2" s="2"/>
      <c r="BU2" s="12"/>
      <c r="BW2" s="12"/>
    </row>
    <row r="3" spans="1:75" ht="26.4" customHeight="1" x14ac:dyDescent="0.45">
      <c r="A3" s="47"/>
      <c r="B3" s="61"/>
      <c r="C3" s="44"/>
      <c r="D3" s="15"/>
      <c r="E3" s="44"/>
      <c r="F3" s="44"/>
      <c r="G3" s="44"/>
      <c r="H3" s="44"/>
      <c r="I3" s="45"/>
      <c r="J3" s="43"/>
      <c r="K3" s="46"/>
      <c r="L3" s="46"/>
      <c r="M3" s="9" t="s">
        <v>234</v>
      </c>
      <c r="N3" s="4" t="s">
        <v>230</v>
      </c>
      <c r="O3" s="1" t="s">
        <v>234</v>
      </c>
      <c r="P3" s="113">
        <v>1</v>
      </c>
      <c r="Q3" s="1" t="s">
        <v>234</v>
      </c>
      <c r="R3" s="2" t="s">
        <v>58</v>
      </c>
      <c r="S3" s="3">
        <v>2000000</v>
      </c>
      <c r="T3" s="1">
        <v>1</v>
      </c>
      <c r="U3" s="2" t="s">
        <v>59</v>
      </c>
      <c r="V3" s="2"/>
      <c r="W3" s="2" t="s">
        <v>64</v>
      </c>
      <c r="X3" s="1" t="s">
        <v>210</v>
      </c>
      <c r="Y3" s="2" t="s">
        <v>91</v>
      </c>
      <c r="Z3" s="119">
        <v>2000000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 t="s">
        <v>114</v>
      </c>
      <c r="BD3" s="2" t="s">
        <v>193</v>
      </c>
      <c r="BE3" s="2" t="s">
        <v>193</v>
      </c>
      <c r="BF3" s="2" t="s">
        <v>193</v>
      </c>
      <c r="BG3" s="1"/>
      <c r="BH3" s="1"/>
      <c r="BI3" s="1"/>
      <c r="BJ3" s="2" t="s">
        <v>63</v>
      </c>
      <c r="BK3" s="2" t="s">
        <v>63</v>
      </c>
      <c r="BL3" s="2" t="s">
        <v>63</v>
      </c>
      <c r="BM3" s="2" t="s">
        <v>63</v>
      </c>
      <c r="BN3" s="2" t="s">
        <v>63</v>
      </c>
      <c r="BO3" s="2" t="s">
        <v>63</v>
      </c>
      <c r="BP3" s="2" t="s">
        <v>63</v>
      </c>
      <c r="BQ3" s="2" t="s">
        <v>63</v>
      </c>
      <c r="BR3" s="2" t="s">
        <v>63</v>
      </c>
      <c r="BS3" s="2" t="s">
        <v>63</v>
      </c>
      <c r="BT3" s="2"/>
      <c r="BU3" s="12"/>
      <c r="BW3" s="12"/>
    </row>
    <row r="4" spans="1:75" ht="26.4" customHeight="1" x14ac:dyDescent="0.45">
      <c r="A4" s="62"/>
      <c r="B4" s="63"/>
      <c r="C4" s="74"/>
      <c r="D4" s="74"/>
      <c r="E4" s="74"/>
      <c r="F4" s="74"/>
      <c r="G4" s="74"/>
      <c r="H4" s="44"/>
      <c r="I4" s="75"/>
      <c r="J4" s="43"/>
      <c r="K4" s="46"/>
      <c r="L4" s="46"/>
      <c r="M4" s="9" t="s">
        <v>234</v>
      </c>
      <c r="N4" s="4" t="s">
        <v>230</v>
      </c>
      <c r="O4" s="1" t="s">
        <v>234</v>
      </c>
      <c r="P4" s="113">
        <v>1</v>
      </c>
      <c r="Q4" s="1" t="s">
        <v>234</v>
      </c>
      <c r="R4" s="2" t="s">
        <v>58</v>
      </c>
      <c r="S4" s="3">
        <v>2000000</v>
      </c>
      <c r="T4" s="1">
        <v>1</v>
      </c>
      <c r="U4" s="2" t="s">
        <v>59</v>
      </c>
      <c r="V4" s="2"/>
      <c r="W4" s="2" t="s">
        <v>64</v>
      </c>
      <c r="X4" s="1" t="s">
        <v>211</v>
      </c>
      <c r="Y4" s="2" t="s">
        <v>91</v>
      </c>
      <c r="Z4" s="119">
        <v>2000000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 t="s">
        <v>67</v>
      </c>
      <c r="BD4" s="2" t="s">
        <v>193</v>
      </c>
      <c r="BE4" s="2" t="s">
        <v>193</v>
      </c>
      <c r="BF4" s="2" t="s">
        <v>193</v>
      </c>
      <c r="BG4" s="1"/>
      <c r="BH4" s="1"/>
      <c r="BI4" s="1"/>
      <c r="BJ4" s="2" t="s">
        <v>63</v>
      </c>
      <c r="BK4" s="2" t="s">
        <v>63</v>
      </c>
      <c r="BL4" s="2" t="s">
        <v>63</v>
      </c>
      <c r="BM4" s="2" t="s">
        <v>63</v>
      </c>
      <c r="BN4" s="2" t="s">
        <v>63</v>
      </c>
      <c r="BO4" s="2" t="s">
        <v>63</v>
      </c>
      <c r="BP4" s="2" t="s">
        <v>63</v>
      </c>
      <c r="BQ4" s="2" t="s">
        <v>63</v>
      </c>
      <c r="BR4" s="2" t="s">
        <v>63</v>
      </c>
      <c r="BS4" s="2" t="s">
        <v>63</v>
      </c>
      <c r="BT4" s="2"/>
      <c r="BU4" s="12"/>
      <c r="BW4" s="12"/>
    </row>
    <row r="5" spans="1:75" ht="26.4" customHeight="1" x14ac:dyDescent="0.45">
      <c r="A5" s="62"/>
      <c r="B5" s="63"/>
      <c r="C5" s="74"/>
      <c r="D5" s="74"/>
      <c r="E5" s="74"/>
      <c r="F5" s="74"/>
      <c r="G5" s="74"/>
      <c r="H5" s="44"/>
      <c r="I5" s="75"/>
      <c r="J5" s="43"/>
      <c r="K5" s="46"/>
      <c r="L5" s="46"/>
      <c r="M5" s="9" t="s">
        <v>234</v>
      </c>
      <c r="N5" s="4" t="s">
        <v>230</v>
      </c>
      <c r="O5" s="1" t="s">
        <v>234</v>
      </c>
      <c r="P5" s="113">
        <v>1</v>
      </c>
      <c r="Q5" s="1" t="s">
        <v>234</v>
      </c>
      <c r="R5" s="2" t="s">
        <v>58</v>
      </c>
      <c r="S5" s="3">
        <v>2000000</v>
      </c>
      <c r="T5" s="1">
        <v>1</v>
      </c>
      <c r="U5" s="2" t="s">
        <v>59</v>
      </c>
      <c r="V5" s="2"/>
      <c r="W5" s="2" t="s">
        <v>64</v>
      </c>
      <c r="X5" s="1" t="s">
        <v>212</v>
      </c>
      <c r="Y5" s="2" t="s">
        <v>74</v>
      </c>
      <c r="Z5" s="119">
        <v>2000000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 t="s">
        <v>196</v>
      </c>
      <c r="BD5" s="2" t="s">
        <v>195</v>
      </c>
      <c r="BE5" s="2" t="s">
        <v>195</v>
      </c>
      <c r="BF5" s="2" t="s">
        <v>195</v>
      </c>
      <c r="BG5" s="1"/>
      <c r="BH5" s="1"/>
      <c r="BI5" s="1"/>
      <c r="BJ5" s="2" t="s">
        <v>63</v>
      </c>
      <c r="BK5" s="2" t="s">
        <v>63</v>
      </c>
      <c r="BL5" s="2" t="s">
        <v>63</v>
      </c>
      <c r="BM5" s="2" t="s">
        <v>63</v>
      </c>
      <c r="BN5" s="2" t="s">
        <v>63</v>
      </c>
      <c r="BO5" s="2" t="s">
        <v>63</v>
      </c>
      <c r="BP5" s="2" t="s">
        <v>63</v>
      </c>
      <c r="BQ5" s="2" t="s">
        <v>63</v>
      </c>
      <c r="BR5" s="2" t="s">
        <v>63</v>
      </c>
      <c r="BS5" s="2" t="s">
        <v>63</v>
      </c>
      <c r="BT5" s="2"/>
      <c r="BU5" s="12"/>
      <c r="BW5" s="12"/>
    </row>
    <row r="6" spans="1:75" ht="26.4" customHeight="1" x14ac:dyDescent="0.45">
      <c r="A6" s="47"/>
      <c r="B6" s="61"/>
      <c r="C6" s="44"/>
      <c r="D6" s="15"/>
      <c r="E6" s="44"/>
      <c r="F6" s="44"/>
      <c r="G6" s="44"/>
      <c r="H6" s="44"/>
      <c r="I6" s="45"/>
      <c r="J6" s="43"/>
      <c r="K6" s="46"/>
      <c r="L6" s="46"/>
      <c r="M6" s="9" t="s">
        <v>234</v>
      </c>
      <c r="N6" s="4" t="s">
        <v>230</v>
      </c>
      <c r="O6" s="1" t="s">
        <v>234</v>
      </c>
      <c r="P6" s="113">
        <v>1</v>
      </c>
      <c r="Q6" s="1" t="s">
        <v>234</v>
      </c>
      <c r="R6" s="2" t="s">
        <v>58</v>
      </c>
      <c r="S6" s="3">
        <v>2000000</v>
      </c>
      <c r="T6" s="1">
        <v>1</v>
      </c>
      <c r="U6" s="1" t="s">
        <v>59</v>
      </c>
      <c r="V6" s="1"/>
      <c r="W6" s="1" t="s">
        <v>64</v>
      </c>
      <c r="X6" s="1" t="s">
        <v>213</v>
      </c>
      <c r="Y6" s="1" t="s">
        <v>74</v>
      </c>
      <c r="Z6" s="119">
        <v>2000000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 t="s">
        <v>196</v>
      </c>
      <c r="BD6" s="1" t="s">
        <v>195</v>
      </c>
      <c r="BE6" s="1" t="s">
        <v>195</v>
      </c>
      <c r="BF6" s="1" t="s">
        <v>195</v>
      </c>
      <c r="BG6" s="1"/>
      <c r="BH6" s="1"/>
      <c r="BI6" s="1"/>
      <c r="BJ6" s="2" t="s">
        <v>63</v>
      </c>
      <c r="BK6" s="2" t="s">
        <v>63</v>
      </c>
      <c r="BL6" s="2" t="s">
        <v>63</v>
      </c>
      <c r="BM6" s="2" t="s">
        <v>63</v>
      </c>
      <c r="BN6" s="2" t="s">
        <v>63</v>
      </c>
      <c r="BO6" s="2" t="s">
        <v>63</v>
      </c>
      <c r="BP6" s="2" t="s">
        <v>63</v>
      </c>
      <c r="BQ6" s="2" t="s">
        <v>63</v>
      </c>
      <c r="BR6" s="2" t="s">
        <v>63</v>
      </c>
      <c r="BS6" s="2" t="s">
        <v>63</v>
      </c>
      <c r="BT6" s="2"/>
      <c r="BU6" s="12"/>
      <c r="BW6" s="12"/>
    </row>
    <row r="7" spans="1:75" ht="26.4" customHeight="1" x14ac:dyDescent="0.45">
      <c r="A7" s="47"/>
      <c r="B7" s="61"/>
      <c r="C7" s="44"/>
      <c r="D7" s="15"/>
      <c r="E7" s="44"/>
      <c r="F7" s="44"/>
      <c r="G7" s="44"/>
      <c r="H7" s="44"/>
      <c r="I7" s="45"/>
      <c r="J7" s="43"/>
      <c r="K7" s="46"/>
      <c r="L7" s="46"/>
      <c r="M7" s="9" t="s">
        <v>234</v>
      </c>
      <c r="N7" s="4" t="s">
        <v>230</v>
      </c>
      <c r="O7" s="1" t="s">
        <v>234</v>
      </c>
      <c r="P7" s="113">
        <v>1</v>
      </c>
      <c r="Q7" s="1" t="s">
        <v>234</v>
      </c>
      <c r="R7" s="2" t="s">
        <v>58</v>
      </c>
      <c r="S7" s="3">
        <v>2000000</v>
      </c>
      <c r="T7" s="1">
        <v>1</v>
      </c>
      <c r="U7" s="2" t="s">
        <v>59</v>
      </c>
      <c r="V7" s="2"/>
      <c r="W7" s="2" t="s">
        <v>64</v>
      </c>
      <c r="X7" s="1" t="s">
        <v>214</v>
      </c>
      <c r="Y7" s="2" t="s">
        <v>74</v>
      </c>
      <c r="Z7" s="119">
        <v>2000000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 t="s">
        <v>196</v>
      </c>
      <c r="BD7" s="2" t="s">
        <v>195</v>
      </c>
      <c r="BE7" s="2" t="s">
        <v>195</v>
      </c>
      <c r="BF7" s="2" t="s">
        <v>195</v>
      </c>
      <c r="BG7" s="1"/>
      <c r="BH7" s="1"/>
      <c r="BI7" s="1"/>
      <c r="BJ7" s="2" t="s">
        <v>63</v>
      </c>
      <c r="BK7" s="2" t="s">
        <v>63</v>
      </c>
      <c r="BL7" s="2" t="s">
        <v>63</v>
      </c>
      <c r="BM7" s="2" t="s">
        <v>63</v>
      </c>
      <c r="BN7" s="2" t="s">
        <v>63</v>
      </c>
      <c r="BO7" s="2" t="s">
        <v>63</v>
      </c>
      <c r="BP7" s="2" t="s">
        <v>63</v>
      </c>
      <c r="BQ7" s="2" t="s">
        <v>63</v>
      </c>
      <c r="BR7" s="2" t="s">
        <v>63</v>
      </c>
      <c r="BS7" s="2" t="s">
        <v>63</v>
      </c>
      <c r="BT7" s="2"/>
      <c r="BU7" s="12"/>
      <c r="BW7" s="12"/>
    </row>
    <row r="8" spans="1:75" ht="26.4" customHeight="1" x14ac:dyDescent="0.45">
      <c r="A8" s="62"/>
      <c r="B8" s="63"/>
      <c r="C8" s="74"/>
      <c r="D8" s="74"/>
      <c r="E8" s="74"/>
      <c r="F8" s="74"/>
      <c r="G8" s="74"/>
      <c r="H8" s="44"/>
      <c r="I8" s="75"/>
      <c r="J8" s="43"/>
      <c r="K8" s="46"/>
      <c r="L8" s="46"/>
      <c r="M8" s="9" t="s">
        <v>234</v>
      </c>
      <c r="N8" s="4" t="s">
        <v>230</v>
      </c>
      <c r="O8" s="1" t="s">
        <v>234</v>
      </c>
      <c r="P8" s="113">
        <v>1</v>
      </c>
      <c r="Q8" s="1" t="s">
        <v>234</v>
      </c>
      <c r="R8" s="2" t="s">
        <v>58</v>
      </c>
      <c r="S8" s="3">
        <v>2000000</v>
      </c>
      <c r="T8" s="1">
        <v>1</v>
      </c>
      <c r="U8" s="2" t="s">
        <v>59</v>
      </c>
      <c r="V8" s="2"/>
      <c r="W8" s="2" t="s">
        <v>64</v>
      </c>
      <c r="X8" s="1" t="s">
        <v>215</v>
      </c>
      <c r="Y8" s="2" t="s">
        <v>74</v>
      </c>
      <c r="Z8" s="119">
        <v>2000000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 t="s">
        <v>196</v>
      </c>
      <c r="BD8" s="2" t="s">
        <v>195</v>
      </c>
      <c r="BE8" s="2" t="s">
        <v>195</v>
      </c>
      <c r="BF8" s="2" t="s">
        <v>195</v>
      </c>
      <c r="BG8" s="1"/>
      <c r="BH8" s="1"/>
      <c r="BI8" s="1"/>
      <c r="BJ8" s="2" t="s">
        <v>63</v>
      </c>
      <c r="BK8" s="2" t="s">
        <v>63</v>
      </c>
      <c r="BL8" s="2" t="s">
        <v>63</v>
      </c>
      <c r="BM8" s="2" t="s">
        <v>63</v>
      </c>
      <c r="BN8" s="2" t="s">
        <v>63</v>
      </c>
      <c r="BO8" s="2" t="s">
        <v>63</v>
      </c>
      <c r="BP8" s="2" t="s">
        <v>63</v>
      </c>
      <c r="BQ8" s="2" t="s">
        <v>63</v>
      </c>
      <c r="BR8" s="2" t="s">
        <v>63</v>
      </c>
      <c r="BS8" s="2" t="s">
        <v>63</v>
      </c>
      <c r="BT8" s="2"/>
      <c r="BU8" s="12"/>
      <c r="BW8" s="12"/>
    </row>
    <row r="9" spans="1:75" ht="26.4" customHeight="1" thickBot="1" x14ac:dyDescent="0.5">
      <c r="A9" s="62"/>
      <c r="B9" s="63"/>
      <c r="C9" s="74"/>
      <c r="D9" s="74"/>
      <c r="E9" s="74"/>
      <c r="F9" s="74"/>
      <c r="G9" s="74"/>
      <c r="H9" s="44"/>
      <c r="I9" s="75"/>
      <c r="J9" s="125"/>
      <c r="K9" s="46"/>
      <c r="L9" s="46"/>
      <c r="M9" s="98" t="s">
        <v>234</v>
      </c>
      <c r="N9" s="99" t="s">
        <v>230</v>
      </c>
      <c r="O9" s="100" t="s">
        <v>234</v>
      </c>
      <c r="P9" s="114">
        <v>1</v>
      </c>
      <c r="Q9" s="100" t="s">
        <v>234</v>
      </c>
      <c r="R9" s="101" t="s">
        <v>58</v>
      </c>
      <c r="S9" s="102">
        <v>2000000</v>
      </c>
      <c r="T9" s="100">
        <v>1</v>
      </c>
      <c r="U9" s="101" t="s">
        <v>59</v>
      </c>
      <c r="V9" s="101"/>
      <c r="W9" s="101" t="s">
        <v>64</v>
      </c>
      <c r="X9" s="100" t="s">
        <v>216</v>
      </c>
      <c r="Y9" s="101" t="s">
        <v>74</v>
      </c>
      <c r="Z9" s="119">
        <v>2000000</v>
      </c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 t="s">
        <v>196</v>
      </c>
      <c r="BD9" s="101" t="s">
        <v>195</v>
      </c>
      <c r="BE9" s="101" t="s">
        <v>195</v>
      </c>
      <c r="BF9" s="101" t="s">
        <v>195</v>
      </c>
      <c r="BG9" s="100"/>
      <c r="BH9" s="100"/>
      <c r="BI9" s="100"/>
      <c r="BJ9" s="101" t="s">
        <v>63</v>
      </c>
      <c r="BK9" s="101" t="s">
        <v>63</v>
      </c>
      <c r="BL9" s="101" t="s">
        <v>63</v>
      </c>
      <c r="BM9" s="101" t="s">
        <v>63</v>
      </c>
      <c r="BN9" s="101" t="s">
        <v>63</v>
      </c>
      <c r="BO9" s="101" t="s">
        <v>63</v>
      </c>
      <c r="BP9" s="101" t="s">
        <v>63</v>
      </c>
      <c r="BQ9" s="101" t="s">
        <v>63</v>
      </c>
      <c r="BR9" s="101" t="s">
        <v>63</v>
      </c>
      <c r="BS9" s="101" t="s">
        <v>63</v>
      </c>
      <c r="BT9" s="101"/>
      <c r="BU9" s="12"/>
      <c r="BW9" s="12"/>
    </row>
    <row r="10" spans="1:75" ht="26.4" customHeight="1" thickTop="1" x14ac:dyDescent="0.45">
      <c r="A10" s="47"/>
      <c r="B10" s="61"/>
      <c r="C10" s="44"/>
      <c r="D10" s="15"/>
      <c r="E10" s="44"/>
      <c r="F10" s="44"/>
      <c r="G10" s="44"/>
      <c r="H10" s="44"/>
      <c r="I10" s="45"/>
      <c r="J10" s="43"/>
      <c r="K10" s="46"/>
      <c r="L10" s="46"/>
      <c r="M10" s="87" t="s">
        <v>234</v>
      </c>
      <c r="N10" s="88" t="s">
        <v>230</v>
      </c>
      <c r="O10" s="89" t="s">
        <v>234</v>
      </c>
      <c r="P10" s="115">
        <v>1</v>
      </c>
      <c r="Q10" s="89" t="s">
        <v>234</v>
      </c>
      <c r="R10" s="90" t="s">
        <v>58</v>
      </c>
      <c r="S10" s="91">
        <v>2000000</v>
      </c>
      <c r="T10" s="89">
        <v>1</v>
      </c>
      <c r="U10" s="90" t="s">
        <v>59</v>
      </c>
      <c r="V10" s="90"/>
      <c r="W10" s="90" t="s">
        <v>64</v>
      </c>
      <c r="X10" s="90" t="s">
        <v>217</v>
      </c>
      <c r="Y10" s="90" t="s">
        <v>89</v>
      </c>
      <c r="Z10" s="119">
        <v>2000000</v>
      </c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 t="s">
        <v>189</v>
      </c>
      <c r="BD10" s="90" t="s">
        <v>188</v>
      </c>
      <c r="BE10" s="90" t="s">
        <v>188</v>
      </c>
      <c r="BF10" s="90" t="s">
        <v>188</v>
      </c>
      <c r="BG10" s="89"/>
      <c r="BH10" s="89"/>
      <c r="BI10" s="89"/>
      <c r="BJ10" s="90" t="s">
        <v>63</v>
      </c>
      <c r="BK10" s="90" t="s">
        <v>63</v>
      </c>
      <c r="BL10" s="90" t="s">
        <v>63</v>
      </c>
      <c r="BM10" s="90" t="s">
        <v>63</v>
      </c>
      <c r="BN10" s="90" t="s">
        <v>63</v>
      </c>
      <c r="BO10" s="90" t="s">
        <v>63</v>
      </c>
      <c r="BP10" s="90" t="s">
        <v>63</v>
      </c>
      <c r="BQ10" s="90" t="s">
        <v>63</v>
      </c>
      <c r="BR10" s="90" t="s">
        <v>63</v>
      </c>
      <c r="BS10" s="90" t="s">
        <v>63</v>
      </c>
      <c r="BT10" s="90"/>
      <c r="BU10" s="12"/>
      <c r="BW10" s="12"/>
    </row>
    <row r="11" spans="1:75" ht="26.4" customHeight="1" x14ac:dyDescent="0.45">
      <c r="A11" s="47"/>
      <c r="B11" s="61"/>
      <c r="C11" s="44"/>
      <c r="D11" s="15"/>
      <c r="E11" s="44"/>
      <c r="F11" s="44"/>
      <c r="G11" s="44"/>
      <c r="H11" s="44"/>
      <c r="I11" s="45"/>
      <c r="J11" s="43"/>
      <c r="K11" s="46"/>
      <c r="L11" s="46"/>
      <c r="M11" s="10" t="s">
        <v>234</v>
      </c>
      <c r="N11" s="4" t="s">
        <v>230</v>
      </c>
      <c r="O11" s="1" t="s">
        <v>234</v>
      </c>
      <c r="P11" s="113">
        <v>1</v>
      </c>
      <c r="Q11" s="1" t="s">
        <v>234</v>
      </c>
      <c r="R11" s="2" t="s">
        <v>58</v>
      </c>
      <c r="S11" s="3">
        <v>2000000</v>
      </c>
      <c r="T11" s="1">
        <v>1</v>
      </c>
      <c r="U11" s="2" t="s">
        <v>59</v>
      </c>
      <c r="V11" s="2"/>
      <c r="W11" s="2" t="s">
        <v>64</v>
      </c>
      <c r="X11" s="2" t="s">
        <v>218</v>
      </c>
      <c r="Y11" s="2" t="s">
        <v>83</v>
      </c>
      <c r="Z11" s="119">
        <v>2000000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 t="s">
        <v>191</v>
      </c>
      <c r="BD11" s="2" t="s">
        <v>190</v>
      </c>
      <c r="BE11" s="2" t="s">
        <v>190</v>
      </c>
      <c r="BF11" s="2" t="s">
        <v>190</v>
      </c>
      <c r="BG11" s="1"/>
      <c r="BH11" s="1"/>
      <c r="BI11" s="1"/>
      <c r="BJ11" s="2" t="s">
        <v>63</v>
      </c>
      <c r="BK11" s="2" t="s">
        <v>63</v>
      </c>
      <c r="BL11" s="2" t="s">
        <v>63</v>
      </c>
      <c r="BM11" s="2" t="s">
        <v>63</v>
      </c>
      <c r="BN11" s="2" t="s">
        <v>63</v>
      </c>
      <c r="BO11" s="2" t="s">
        <v>63</v>
      </c>
      <c r="BP11" s="2" t="s">
        <v>63</v>
      </c>
      <c r="BQ11" s="2" t="s">
        <v>63</v>
      </c>
      <c r="BR11" s="2" t="s">
        <v>63</v>
      </c>
      <c r="BS11" s="2" t="s">
        <v>63</v>
      </c>
      <c r="BT11" s="2"/>
      <c r="BU11" s="12"/>
      <c r="BW11" s="12"/>
    </row>
    <row r="12" spans="1:75" ht="26.4" customHeight="1" x14ac:dyDescent="0.45">
      <c r="A12" s="47"/>
      <c r="B12" s="61"/>
      <c r="C12" s="44"/>
      <c r="D12" s="15"/>
      <c r="E12" s="44"/>
      <c r="F12" s="44"/>
      <c r="G12" s="44"/>
      <c r="H12" s="44"/>
      <c r="I12" s="45"/>
      <c r="J12" s="43"/>
      <c r="K12" s="46"/>
      <c r="L12" s="46"/>
      <c r="M12" s="10" t="s">
        <v>234</v>
      </c>
      <c r="N12" s="4" t="s">
        <v>230</v>
      </c>
      <c r="O12" s="1" t="s">
        <v>234</v>
      </c>
      <c r="P12" s="113">
        <v>1</v>
      </c>
      <c r="Q12" s="1" t="s">
        <v>234</v>
      </c>
      <c r="R12" s="2" t="s">
        <v>58</v>
      </c>
      <c r="S12" s="3">
        <v>2000000</v>
      </c>
      <c r="T12" s="1">
        <v>1</v>
      </c>
      <c r="U12" s="2" t="s">
        <v>59</v>
      </c>
      <c r="V12" s="2"/>
      <c r="W12" s="2" t="s">
        <v>64</v>
      </c>
      <c r="X12" s="2" t="s">
        <v>219</v>
      </c>
      <c r="Y12" s="2" t="s">
        <v>102</v>
      </c>
      <c r="Z12" s="119">
        <v>2000000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 t="s">
        <v>100</v>
      </c>
      <c r="BD12" s="2" t="s">
        <v>190</v>
      </c>
      <c r="BE12" s="2" t="s">
        <v>190</v>
      </c>
      <c r="BF12" s="2" t="s">
        <v>190</v>
      </c>
      <c r="BG12" s="1"/>
      <c r="BH12" s="1"/>
      <c r="BI12" s="1"/>
      <c r="BJ12" s="2" t="s">
        <v>63</v>
      </c>
      <c r="BK12" s="2" t="s">
        <v>63</v>
      </c>
      <c r="BL12" s="2" t="s">
        <v>63</v>
      </c>
      <c r="BM12" s="2" t="s">
        <v>63</v>
      </c>
      <c r="BN12" s="2" t="s">
        <v>63</v>
      </c>
      <c r="BO12" s="2" t="s">
        <v>63</v>
      </c>
      <c r="BP12" s="2" t="s">
        <v>63</v>
      </c>
      <c r="BQ12" s="2" t="s">
        <v>63</v>
      </c>
      <c r="BR12" s="2" t="s">
        <v>63</v>
      </c>
      <c r="BS12" s="2" t="s">
        <v>63</v>
      </c>
      <c r="BT12" s="2"/>
      <c r="BW12" s="12"/>
    </row>
    <row r="13" spans="1:75" ht="26.4" customHeight="1" x14ac:dyDescent="0.45">
      <c r="A13" s="47"/>
      <c r="B13" s="61"/>
      <c r="C13" s="44"/>
      <c r="D13" s="15"/>
      <c r="E13" s="44"/>
      <c r="F13" s="44"/>
      <c r="G13" s="44"/>
      <c r="H13" s="44"/>
      <c r="I13" s="45"/>
      <c r="J13" s="43"/>
      <c r="K13" s="46"/>
      <c r="L13" s="46"/>
      <c r="M13" s="10" t="s">
        <v>234</v>
      </c>
      <c r="N13" s="4" t="s">
        <v>230</v>
      </c>
      <c r="O13" s="1" t="s">
        <v>234</v>
      </c>
      <c r="P13" s="113">
        <v>1</v>
      </c>
      <c r="Q13" s="1" t="s">
        <v>234</v>
      </c>
      <c r="R13" s="2" t="s">
        <v>58</v>
      </c>
      <c r="S13" s="3">
        <v>2000000</v>
      </c>
      <c r="T13" s="1">
        <v>1</v>
      </c>
      <c r="U13" s="2" t="s">
        <v>59</v>
      </c>
      <c r="V13" s="2"/>
      <c r="W13" s="2" t="s">
        <v>63</v>
      </c>
      <c r="X13" s="2" t="s">
        <v>220</v>
      </c>
      <c r="Y13" s="2" t="s">
        <v>106</v>
      </c>
      <c r="Z13" s="119">
        <v>2000000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 t="s">
        <v>115</v>
      </c>
      <c r="BD13" s="2" t="s">
        <v>193</v>
      </c>
      <c r="BE13" s="2" t="s">
        <v>193</v>
      </c>
      <c r="BF13" s="2" t="s">
        <v>193</v>
      </c>
      <c r="BG13" s="1"/>
      <c r="BH13" s="1"/>
      <c r="BI13" s="1"/>
      <c r="BJ13" s="2" t="s">
        <v>63</v>
      </c>
      <c r="BK13" s="2" t="s">
        <v>63</v>
      </c>
      <c r="BL13" s="2" t="s">
        <v>63</v>
      </c>
      <c r="BM13" s="2" t="s">
        <v>63</v>
      </c>
      <c r="BN13" s="2" t="s">
        <v>63</v>
      </c>
      <c r="BO13" s="2" t="s">
        <v>63</v>
      </c>
      <c r="BP13" s="2" t="s">
        <v>63</v>
      </c>
      <c r="BQ13" s="2" t="s">
        <v>63</v>
      </c>
      <c r="BR13" s="2" t="s">
        <v>63</v>
      </c>
      <c r="BS13" s="2" t="s">
        <v>63</v>
      </c>
      <c r="BT13" s="2"/>
      <c r="BU13" s="12"/>
      <c r="BW13" s="12"/>
    </row>
    <row r="14" spans="1:75" ht="26.4" customHeight="1" x14ac:dyDescent="0.45">
      <c r="A14" s="47"/>
      <c r="B14" s="61"/>
      <c r="C14" s="44"/>
      <c r="D14" s="15"/>
      <c r="E14" s="44"/>
      <c r="F14" s="44"/>
      <c r="G14" s="44"/>
      <c r="H14" s="44"/>
      <c r="I14" s="45"/>
      <c r="J14" s="43"/>
      <c r="K14" s="46"/>
      <c r="L14" s="46"/>
      <c r="M14" s="10" t="s">
        <v>234</v>
      </c>
      <c r="N14" s="4" t="s">
        <v>230</v>
      </c>
      <c r="O14" s="1" t="s">
        <v>234</v>
      </c>
      <c r="P14" s="113">
        <v>1</v>
      </c>
      <c r="Q14" s="1" t="s">
        <v>234</v>
      </c>
      <c r="R14" s="2" t="s">
        <v>58</v>
      </c>
      <c r="S14" s="3">
        <v>2000000</v>
      </c>
      <c r="T14" s="1">
        <v>1</v>
      </c>
      <c r="U14" s="2" t="s">
        <v>59</v>
      </c>
      <c r="V14" s="2"/>
      <c r="W14" s="2" t="s">
        <v>64</v>
      </c>
      <c r="X14" s="2" t="s">
        <v>221</v>
      </c>
      <c r="Y14" s="2" t="s">
        <v>194</v>
      </c>
      <c r="Z14" s="119">
        <v>2000000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 t="s">
        <v>120</v>
      </c>
      <c r="BD14" s="2" t="s">
        <v>193</v>
      </c>
      <c r="BE14" s="2" t="s">
        <v>193</v>
      </c>
      <c r="BF14" s="2" t="s">
        <v>193</v>
      </c>
      <c r="BG14" s="1"/>
      <c r="BH14" s="1"/>
      <c r="BI14" s="1"/>
      <c r="BJ14" s="2" t="s">
        <v>63</v>
      </c>
      <c r="BK14" s="2" t="s">
        <v>63</v>
      </c>
      <c r="BL14" s="2" t="s">
        <v>63</v>
      </c>
      <c r="BM14" s="2" t="s">
        <v>63</v>
      </c>
      <c r="BN14" s="2" t="s">
        <v>63</v>
      </c>
      <c r="BO14" s="2" t="s">
        <v>63</v>
      </c>
      <c r="BP14" s="2" t="s">
        <v>63</v>
      </c>
      <c r="BQ14" s="2" t="s">
        <v>63</v>
      </c>
      <c r="BR14" s="2" t="s">
        <v>63</v>
      </c>
      <c r="BS14" s="2" t="s">
        <v>63</v>
      </c>
      <c r="BT14" s="2"/>
      <c r="BW14" s="12"/>
    </row>
    <row r="15" spans="1:75" ht="26.4" customHeight="1" x14ac:dyDescent="0.45">
      <c r="A15" s="62"/>
      <c r="B15" s="64"/>
      <c r="C15" s="74"/>
      <c r="D15" s="74"/>
      <c r="E15" s="44"/>
      <c r="F15" s="44"/>
      <c r="G15" s="74"/>
      <c r="H15" s="44"/>
      <c r="I15" s="75"/>
      <c r="J15" s="43"/>
      <c r="K15" s="46"/>
      <c r="L15" s="46"/>
      <c r="M15" s="10" t="s">
        <v>234</v>
      </c>
      <c r="N15" s="4" t="s">
        <v>230</v>
      </c>
      <c r="O15" s="1" t="s">
        <v>234</v>
      </c>
      <c r="P15" s="113">
        <v>1</v>
      </c>
      <c r="Q15" s="1" t="s">
        <v>234</v>
      </c>
      <c r="R15" s="2" t="s">
        <v>58</v>
      </c>
      <c r="S15" s="3">
        <v>2000000</v>
      </c>
      <c r="T15" s="1">
        <v>1</v>
      </c>
      <c r="U15" s="2" t="s">
        <v>192</v>
      </c>
      <c r="V15" s="2"/>
      <c r="W15" s="2" t="s">
        <v>64</v>
      </c>
      <c r="X15" s="2" t="s">
        <v>222</v>
      </c>
      <c r="Y15" s="2" t="s">
        <v>95</v>
      </c>
      <c r="Z15" s="119">
        <v>2000000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 t="s">
        <v>76</v>
      </c>
      <c r="BD15" s="2" t="s">
        <v>193</v>
      </c>
      <c r="BE15" s="2" t="s">
        <v>193</v>
      </c>
      <c r="BF15" s="2" t="s">
        <v>193</v>
      </c>
      <c r="BG15" s="1"/>
      <c r="BH15" s="1"/>
      <c r="BI15" s="1"/>
      <c r="BJ15" s="2" t="s">
        <v>63</v>
      </c>
      <c r="BK15" s="2" t="s">
        <v>63</v>
      </c>
      <c r="BL15" s="2" t="s">
        <v>63</v>
      </c>
      <c r="BM15" s="2" t="s">
        <v>63</v>
      </c>
      <c r="BN15" s="2" t="s">
        <v>63</v>
      </c>
      <c r="BO15" s="2" t="s">
        <v>63</v>
      </c>
      <c r="BP15" s="2" t="s">
        <v>63</v>
      </c>
      <c r="BQ15" s="2" t="s">
        <v>63</v>
      </c>
      <c r="BR15" s="2" t="s">
        <v>63</v>
      </c>
      <c r="BS15" s="2" t="s">
        <v>63</v>
      </c>
      <c r="BT15" s="2"/>
      <c r="BU15" s="12"/>
      <c r="BW15" s="12"/>
    </row>
    <row r="16" spans="1:75" ht="26.4" customHeight="1" thickBot="1" x14ac:dyDescent="0.5">
      <c r="A16" s="62"/>
      <c r="B16" s="64"/>
      <c r="C16" s="74"/>
      <c r="D16" s="74"/>
      <c r="E16" s="44"/>
      <c r="F16" s="44"/>
      <c r="G16" s="74"/>
      <c r="H16" s="44"/>
      <c r="I16" s="75"/>
      <c r="J16" s="125"/>
      <c r="K16" s="46"/>
      <c r="L16" s="46"/>
      <c r="M16" s="98" t="s">
        <v>234</v>
      </c>
      <c r="N16" s="99" t="s">
        <v>230</v>
      </c>
      <c r="O16" s="100" t="s">
        <v>234</v>
      </c>
      <c r="P16" s="114">
        <v>1</v>
      </c>
      <c r="Q16" s="100" t="s">
        <v>234</v>
      </c>
      <c r="R16" s="101" t="s">
        <v>58</v>
      </c>
      <c r="S16" s="102">
        <v>2000000</v>
      </c>
      <c r="T16" s="100">
        <v>1</v>
      </c>
      <c r="U16" s="101" t="s">
        <v>59</v>
      </c>
      <c r="V16" s="101"/>
      <c r="W16" s="101" t="s">
        <v>64</v>
      </c>
      <c r="X16" s="101" t="s">
        <v>223</v>
      </c>
      <c r="Y16" s="101" t="s">
        <v>117</v>
      </c>
      <c r="Z16" s="119">
        <v>2000000</v>
      </c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 t="s">
        <v>118</v>
      </c>
      <c r="BD16" s="101" t="s">
        <v>197</v>
      </c>
      <c r="BE16" s="101" t="s">
        <v>197</v>
      </c>
      <c r="BF16" s="101" t="s">
        <v>197</v>
      </c>
      <c r="BG16" s="100"/>
      <c r="BH16" s="100"/>
      <c r="BI16" s="100"/>
      <c r="BJ16" s="101" t="s">
        <v>63</v>
      </c>
      <c r="BK16" s="101" t="s">
        <v>63</v>
      </c>
      <c r="BL16" s="101" t="s">
        <v>63</v>
      </c>
      <c r="BM16" s="101" t="s">
        <v>63</v>
      </c>
      <c r="BN16" s="101" t="s">
        <v>63</v>
      </c>
      <c r="BO16" s="101" t="s">
        <v>63</v>
      </c>
      <c r="BP16" s="101" t="s">
        <v>63</v>
      </c>
      <c r="BQ16" s="101" t="s">
        <v>63</v>
      </c>
      <c r="BR16" s="101" t="s">
        <v>63</v>
      </c>
      <c r="BS16" s="101" t="s">
        <v>63</v>
      </c>
      <c r="BT16" s="101"/>
      <c r="BW16" s="12"/>
    </row>
    <row r="17" spans="1:75" ht="26.4" customHeight="1" thickTop="1" x14ac:dyDescent="0.45">
      <c r="A17" s="47"/>
      <c r="B17" s="61"/>
      <c r="C17" s="44"/>
      <c r="D17" s="15"/>
      <c r="E17" s="44"/>
      <c r="F17" s="44"/>
      <c r="G17" s="44"/>
      <c r="H17" s="44"/>
      <c r="I17" s="45"/>
      <c r="J17" s="43"/>
      <c r="K17" s="46"/>
      <c r="L17" s="46"/>
      <c r="M17" s="87" t="s">
        <v>234</v>
      </c>
      <c r="N17" s="88" t="s">
        <v>236</v>
      </c>
      <c r="O17" s="89" t="s">
        <v>234</v>
      </c>
      <c r="P17" s="115">
        <v>1</v>
      </c>
      <c r="Q17" s="89" t="s">
        <v>234</v>
      </c>
      <c r="R17" s="90" t="s">
        <v>58</v>
      </c>
      <c r="S17" s="91">
        <v>2000000</v>
      </c>
      <c r="T17" s="89">
        <v>1</v>
      </c>
      <c r="U17" s="90" t="s">
        <v>59</v>
      </c>
      <c r="V17" s="90"/>
      <c r="W17" s="90" t="s">
        <v>60</v>
      </c>
      <c r="X17" s="90" t="s">
        <v>224</v>
      </c>
      <c r="Y17" s="90" t="s">
        <v>98</v>
      </c>
      <c r="Z17" s="119">
        <v>2000000</v>
      </c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 t="s">
        <v>61</v>
      </c>
      <c r="BD17" s="90" t="s">
        <v>203</v>
      </c>
      <c r="BE17" s="90" t="s">
        <v>203</v>
      </c>
      <c r="BF17" s="90" t="s">
        <v>203</v>
      </c>
      <c r="BG17" s="89"/>
      <c r="BH17" s="89"/>
      <c r="BI17" s="89"/>
      <c r="BJ17" s="90" t="s">
        <v>63</v>
      </c>
      <c r="BK17" s="90" t="s">
        <v>63</v>
      </c>
      <c r="BL17" s="90" t="s">
        <v>63</v>
      </c>
      <c r="BM17" s="90" t="s">
        <v>63</v>
      </c>
      <c r="BN17" s="90" t="s">
        <v>63</v>
      </c>
      <c r="BO17" s="90" t="s">
        <v>63</v>
      </c>
      <c r="BP17" s="90" t="s">
        <v>63</v>
      </c>
      <c r="BQ17" s="90" t="s">
        <v>63</v>
      </c>
      <c r="BR17" s="90" t="s">
        <v>63</v>
      </c>
      <c r="BS17" s="90" t="s">
        <v>63</v>
      </c>
      <c r="BT17" s="90"/>
      <c r="BU17" s="12"/>
      <c r="BW17" s="12"/>
    </row>
    <row r="18" spans="1:75" ht="26.4" customHeight="1" x14ac:dyDescent="0.45">
      <c r="A18" s="47"/>
      <c r="B18" s="61"/>
      <c r="C18" s="44"/>
      <c r="D18" s="15"/>
      <c r="E18" s="44"/>
      <c r="F18" s="44"/>
      <c r="G18" s="44"/>
      <c r="H18" s="44"/>
      <c r="I18" s="45"/>
      <c r="J18" s="43"/>
      <c r="K18" s="46"/>
      <c r="L18" s="46"/>
      <c r="M18" s="10" t="s">
        <v>234</v>
      </c>
      <c r="N18" s="4" t="s">
        <v>235</v>
      </c>
      <c r="O18" s="1" t="s">
        <v>234</v>
      </c>
      <c r="P18" s="113">
        <v>1</v>
      </c>
      <c r="Q18" s="1" t="s">
        <v>234</v>
      </c>
      <c r="R18" s="2" t="s">
        <v>58</v>
      </c>
      <c r="S18" s="3">
        <v>2000000</v>
      </c>
      <c r="T18" s="1">
        <v>1</v>
      </c>
      <c r="U18" s="1" t="s">
        <v>59</v>
      </c>
      <c r="V18" s="1"/>
      <c r="W18" s="1" t="s">
        <v>60</v>
      </c>
      <c r="X18" s="1" t="s">
        <v>224</v>
      </c>
      <c r="Y18" s="1" t="s">
        <v>98</v>
      </c>
      <c r="Z18" s="119">
        <v>2000000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s">
        <v>61</v>
      </c>
      <c r="BD18" s="1" t="s">
        <v>203</v>
      </c>
      <c r="BE18" s="1" t="s">
        <v>203</v>
      </c>
      <c r="BF18" s="1" t="s">
        <v>203</v>
      </c>
      <c r="BG18" s="1"/>
      <c r="BH18" s="1"/>
      <c r="BI18" s="1"/>
      <c r="BJ18" s="2" t="s">
        <v>63</v>
      </c>
      <c r="BK18" s="2" t="s">
        <v>63</v>
      </c>
      <c r="BL18" s="2" t="s">
        <v>63</v>
      </c>
      <c r="BM18" s="2" t="s">
        <v>63</v>
      </c>
      <c r="BN18" s="2" t="s">
        <v>63</v>
      </c>
      <c r="BO18" s="2" t="s">
        <v>63</v>
      </c>
      <c r="BP18" s="2" t="s">
        <v>63</v>
      </c>
      <c r="BQ18" s="2" t="s">
        <v>63</v>
      </c>
      <c r="BR18" s="2" t="s">
        <v>63</v>
      </c>
      <c r="BS18" s="2" t="s">
        <v>63</v>
      </c>
      <c r="BT18" s="2"/>
      <c r="BU18" s="12"/>
      <c r="BW18" s="12"/>
    </row>
    <row r="19" spans="1:75" ht="26.4" customHeight="1" x14ac:dyDescent="0.45">
      <c r="A19" s="47"/>
      <c r="B19" s="61"/>
      <c r="C19" s="44"/>
      <c r="D19" s="15"/>
      <c r="E19" s="44"/>
      <c r="F19" s="44"/>
      <c r="G19" s="44"/>
      <c r="H19" s="44"/>
      <c r="I19" s="45"/>
      <c r="J19" s="43"/>
      <c r="K19" s="46"/>
      <c r="L19" s="9"/>
      <c r="M19" s="10" t="s">
        <v>234</v>
      </c>
      <c r="N19" s="4" t="s">
        <v>235</v>
      </c>
      <c r="O19" s="1" t="s">
        <v>234</v>
      </c>
      <c r="P19" s="113">
        <v>1</v>
      </c>
      <c r="Q19" s="1" t="s">
        <v>234</v>
      </c>
      <c r="R19" s="2" t="s">
        <v>58</v>
      </c>
      <c r="S19" s="3">
        <v>200000</v>
      </c>
      <c r="T19" s="1">
        <v>1</v>
      </c>
      <c r="U19" s="2" t="s">
        <v>59</v>
      </c>
      <c r="V19" s="2"/>
      <c r="W19" s="2" t="s">
        <v>60</v>
      </c>
      <c r="X19" s="2" t="s">
        <v>224</v>
      </c>
      <c r="Y19" s="2" t="s">
        <v>185</v>
      </c>
      <c r="Z19" s="119">
        <v>200000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 t="s">
        <v>186</v>
      </c>
      <c r="BD19" s="2" t="s">
        <v>190</v>
      </c>
      <c r="BE19" s="2" t="s">
        <v>190</v>
      </c>
      <c r="BF19" s="2" t="s">
        <v>190</v>
      </c>
      <c r="BG19" s="1"/>
      <c r="BH19" s="1"/>
      <c r="BI19" s="1"/>
      <c r="BJ19" s="2" t="s">
        <v>63</v>
      </c>
      <c r="BK19" s="2" t="s">
        <v>63</v>
      </c>
      <c r="BL19" s="2" t="s">
        <v>63</v>
      </c>
      <c r="BM19" s="2" t="s">
        <v>63</v>
      </c>
      <c r="BN19" s="2" t="s">
        <v>63</v>
      </c>
      <c r="BO19" s="2" t="s">
        <v>63</v>
      </c>
      <c r="BP19" s="2" t="s">
        <v>63</v>
      </c>
      <c r="BQ19" s="2" t="s">
        <v>63</v>
      </c>
      <c r="BR19" s="2" t="s">
        <v>63</v>
      </c>
      <c r="BS19" s="2" t="s">
        <v>63</v>
      </c>
      <c r="BT19" s="2"/>
      <c r="BW19" s="12"/>
    </row>
    <row r="20" spans="1:75" ht="26.4" customHeight="1" x14ac:dyDescent="0.45">
      <c r="A20" s="47"/>
      <c r="B20" s="61"/>
      <c r="C20" s="44"/>
      <c r="D20" s="15"/>
      <c r="E20" s="44"/>
      <c r="F20" s="44"/>
      <c r="G20" s="44"/>
      <c r="H20" s="44"/>
      <c r="I20" s="45"/>
      <c r="J20" s="43"/>
      <c r="K20" s="46"/>
      <c r="L20" s="9"/>
      <c r="M20" s="10" t="s">
        <v>234</v>
      </c>
      <c r="N20" s="4" t="s">
        <v>235</v>
      </c>
      <c r="O20" s="1" t="s">
        <v>234</v>
      </c>
      <c r="P20" s="113">
        <v>1</v>
      </c>
      <c r="Q20" s="1" t="s">
        <v>234</v>
      </c>
      <c r="R20" s="2" t="s">
        <v>58</v>
      </c>
      <c r="S20" s="3">
        <v>200000</v>
      </c>
      <c r="T20" s="1">
        <v>1</v>
      </c>
      <c r="U20" s="2" t="s">
        <v>59</v>
      </c>
      <c r="V20" s="2"/>
      <c r="W20" s="2" t="s">
        <v>60</v>
      </c>
      <c r="X20" s="2" t="s">
        <v>224</v>
      </c>
      <c r="Y20" s="2" t="s">
        <v>119</v>
      </c>
      <c r="Z20" s="119">
        <v>200000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 t="s">
        <v>200</v>
      </c>
      <c r="BD20" s="2" t="s">
        <v>190</v>
      </c>
      <c r="BE20" s="2" t="s">
        <v>190</v>
      </c>
      <c r="BF20" s="2" t="s">
        <v>190</v>
      </c>
      <c r="BG20" s="1"/>
      <c r="BH20" s="1"/>
      <c r="BI20" s="1"/>
      <c r="BJ20" s="2" t="s">
        <v>63</v>
      </c>
      <c r="BK20" s="2" t="s">
        <v>63</v>
      </c>
      <c r="BL20" s="2" t="s">
        <v>63</v>
      </c>
      <c r="BM20" s="2" t="s">
        <v>63</v>
      </c>
      <c r="BN20" s="2" t="s">
        <v>63</v>
      </c>
      <c r="BO20" s="2" t="s">
        <v>63</v>
      </c>
      <c r="BP20" s="2" t="s">
        <v>63</v>
      </c>
      <c r="BQ20" s="2" t="s">
        <v>63</v>
      </c>
      <c r="BR20" s="2" t="s">
        <v>63</v>
      </c>
      <c r="BS20" s="2" t="s">
        <v>63</v>
      </c>
      <c r="BT20" s="2"/>
      <c r="BW20" s="12"/>
    </row>
    <row r="21" spans="1:75" ht="26.4" customHeight="1" x14ac:dyDescent="0.45">
      <c r="A21" s="47"/>
      <c r="B21" s="61"/>
      <c r="C21" s="44"/>
      <c r="D21" s="15"/>
      <c r="E21" s="44"/>
      <c r="F21" s="44"/>
      <c r="G21" s="44"/>
      <c r="H21" s="44"/>
      <c r="I21" s="45"/>
      <c r="J21" s="43"/>
      <c r="K21" s="46"/>
      <c r="L21" s="46"/>
      <c r="M21" s="10" t="s">
        <v>234</v>
      </c>
      <c r="N21" s="4" t="s">
        <v>235</v>
      </c>
      <c r="O21" s="1" t="s">
        <v>234</v>
      </c>
      <c r="P21" s="113">
        <v>1</v>
      </c>
      <c r="Q21" s="1" t="s">
        <v>234</v>
      </c>
      <c r="R21" s="2" t="s">
        <v>58</v>
      </c>
      <c r="S21" s="3">
        <v>2000000</v>
      </c>
      <c r="T21" s="1">
        <v>1</v>
      </c>
      <c r="U21" s="2" t="s">
        <v>59</v>
      </c>
      <c r="V21" s="2"/>
      <c r="W21" s="2" t="s">
        <v>60</v>
      </c>
      <c r="X21" s="2" t="s">
        <v>224</v>
      </c>
      <c r="Y21" s="2" t="s">
        <v>203</v>
      </c>
      <c r="Z21" s="119">
        <v>2000000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 t="s">
        <v>205</v>
      </c>
      <c r="BD21" s="2" t="s">
        <v>190</v>
      </c>
      <c r="BE21" s="2" t="s">
        <v>190</v>
      </c>
      <c r="BF21" s="2" t="s">
        <v>190</v>
      </c>
      <c r="BG21" s="1"/>
      <c r="BH21" s="1"/>
      <c r="BI21" s="1"/>
      <c r="BJ21" s="2" t="s">
        <v>63</v>
      </c>
      <c r="BK21" s="2" t="s">
        <v>63</v>
      </c>
      <c r="BL21" s="2" t="s">
        <v>63</v>
      </c>
      <c r="BM21" s="2" t="s">
        <v>63</v>
      </c>
      <c r="BN21" s="2" t="s">
        <v>63</v>
      </c>
      <c r="BO21" s="2" t="s">
        <v>63</v>
      </c>
      <c r="BP21" s="2" t="s">
        <v>63</v>
      </c>
      <c r="BQ21" s="2" t="s">
        <v>63</v>
      </c>
      <c r="BR21" s="2" t="s">
        <v>63</v>
      </c>
      <c r="BS21" s="2" t="s">
        <v>63</v>
      </c>
      <c r="BT21" s="2"/>
      <c r="BU21" s="12"/>
      <c r="BW21" s="12"/>
    </row>
    <row r="22" spans="1:75" ht="26.4" customHeight="1" x14ac:dyDescent="0.45">
      <c r="A22" s="62"/>
      <c r="B22" s="63"/>
      <c r="C22" s="74"/>
      <c r="D22" s="15"/>
      <c r="E22" s="44"/>
      <c r="F22" s="44"/>
      <c r="G22" s="74"/>
      <c r="H22" s="74"/>
      <c r="I22" s="75"/>
      <c r="J22" s="125"/>
      <c r="K22" s="126"/>
      <c r="L22" s="126"/>
      <c r="M22" s="10" t="s">
        <v>234</v>
      </c>
      <c r="N22" s="4" t="s">
        <v>235</v>
      </c>
      <c r="O22" s="69" t="s">
        <v>234</v>
      </c>
      <c r="P22" s="116">
        <v>2</v>
      </c>
      <c r="Q22" s="69" t="s">
        <v>234</v>
      </c>
      <c r="R22" s="65" t="s">
        <v>58</v>
      </c>
      <c r="S22" s="66">
        <v>2000000</v>
      </c>
      <c r="T22" s="69">
        <v>1</v>
      </c>
      <c r="U22" s="65" t="s">
        <v>59</v>
      </c>
      <c r="V22" s="65"/>
      <c r="W22" s="65" t="s">
        <v>60</v>
      </c>
      <c r="X22" s="65" t="s">
        <v>241</v>
      </c>
      <c r="Y22" s="65" t="s">
        <v>107</v>
      </c>
      <c r="Z22" s="119">
        <v>2000000</v>
      </c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 t="s">
        <v>77</v>
      </c>
      <c r="BD22" s="65" t="s">
        <v>60</v>
      </c>
      <c r="BE22" s="65" t="s">
        <v>60</v>
      </c>
      <c r="BF22" s="65" t="s">
        <v>60</v>
      </c>
      <c r="BG22" s="69"/>
      <c r="BH22" s="69"/>
      <c r="BI22" s="69"/>
      <c r="BJ22" s="65" t="s">
        <v>63</v>
      </c>
      <c r="BK22" s="65" t="s">
        <v>63</v>
      </c>
      <c r="BL22" s="65" t="s">
        <v>63</v>
      </c>
      <c r="BM22" s="65" t="s">
        <v>63</v>
      </c>
      <c r="BN22" s="65" t="s">
        <v>63</v>
      </c>
      <c r="BO22" s="65" t="s">
        <v>63</v>
      </c>
      <c r="BP22" s="65" t="s">
        <v>63</v>
      </c>
      <c r="BQ22" s="65" t="s">
        <v>63</v>
      </c>
      <c r="BR22" s="65" t="s">
        <v>63</v>
      </c>
      <c r="BS22" s="65" t="s">
        <v>63</v>
      </c>
      <c r="BT22" s="65"/>
      <c r="BU22" s="12"/>
      <c r="BW22" s="12"/>
    </row>
    <row r="23" spans="1:75" ht="26.4" customHeight="1" x14ac:dyDescent="0.45">
      <c r="A23" s="62"/>
      <c r="B23" s="63"/>
      <c r="C23" s="74"/>
      <c r="D23" s="15"/>
      <c r="E23" s="44"/>
      <c r="F23" s="44"/>
      <c r="G23" s="74"/>
      <c r="H23" s="74"/>
      <c r="I23" s="75"/>
      <c r="J23" s="125"/>
      <c r="K23" s="126"/>
      <c r="L23" s="126"/>
      <c r="M23" s="10" t="s">
        <v>234</v>
      </c>
      <c r="N23" s="4" t="s">
        <v>235</v>
      </c>
      <c r="O23" s="69" t="s">
        <v>234</v>
      </c>
      <c r="P23" s="116">
        <v>2</v>
      </c>
      <c r="Q23" s="69" t="s">
        <v>234</v>
      </c>
      <c r="R23" s="65" t="s">
        <v>58</v>
      </c>
      <c r="S23" s="66">
        <v>2000000</v>
      </c>
      <c r="T23" s="69">
        <v>1</v>
      </c>
      <c r="U23" s="65" t="s">
        <v>59</v>
      </c>
      <c r="V23" s="65"/>
      <c r="W23" s="65" t="s">
        <v>60</v>
      </c>
      <c r="X23" s="65" t="s">
        <v>241</v>
      </c>
      <c r="Y23" s="65" t="s">
        <v>88</v>
      </c>
      <c r="Z23" s="119">
        <v>2000000</v>
      </c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 t="s">
        <v>92</v>
      </c>
      <c r="BD23" s="65" t="s">
        <v>186</v>
      </c>
      <c r="BE23" s="65" t="s">
        <v>193</v>
      </c>
      <c r="BF23" s="65" t="s">
        <v>193</v>
      </c>
      <c r="BG23" s="69"/>
      <c r="BH23" s="69"/>
      <c r="BI23" s="69"/>
      <c r="BJ23" s="65" t="s">
        <v>63</v>
      </c>
      <c r="BK23" s="65" t="s">
        <v>63</v>
      </c>
      <c r="BL23" s="65" t="s">
        <v>63</v>
      </c>
      <c r="BM23" s="65" t="s">
        <v>63</v>
      </c>
      <c r="BN23" s="65" t="s">
        <v>64</v>
      </c>
      <c r="BO23" s="65" t="s">
        <v>63</v>
      </c>
      <c r="BP23" s="65" t="s">
        <v>63</v>
      </c>
      <c r="BQ23" s="65" t="s">
        <v>63</v>
      </c>
      <c r="BR23" s="65" t="s">
        <v>63</v>
      </c>
      <c r="BS23" s="65" t="s">
        <v>63</v>
      </c>
      <c r="BT23" s="65"/>
      <c r="BU23" s="12"/>
      <c r="BW23" s="12"/>
    </row>
    <row r="24" spans="1:75" ht="26.4" customHeight="1" x14ac:dyDescent="0.45">
      <c r="A24" s="62"/>
      <c r="B24" s="64"/>
      <c r="C24" s="74"/>
      <c r="D24" s="74"/>
      <c r="E24" s="44"/>
      <c r="F24" s="44"/>
      <c r="G24" s="74"/>
      <c r="H24" s="44"/>
      <c r="I24" s="75"/>
      <c r="J24" s="43"/>
      <c r="K24" s="46"/>
      <c r="L24" s="9"/>
      <c r="M24" s="10" t="s">
        <v>234</v>
      </c>
      <c r="N24" s="4" t="s">
        <v>235</v>
      </c>
      <c r="O24" s="1" t="s">
        <v>234</v>
      </c>
      <c r="P24" s="113">
        <v>1</v>
      </c>
      <c r="Q24" s="1" t="s">
        <v>234</v>
      </c>
      <c r="R24" s="2" t="s">
        <v>58</v>
      </c>
      <c r="S24" s="3">
        <v>200000</v>
      </c>
      <c r="T24" s="1">
        <v>1</v>
      </c>
      <c r="U24" s="2" t="s">
        <v>59</v>
      </c>
      <c r="V24" s="2"/>
      <c r="W24" s="2" t="s">
        <v>60</v>
      </c>
      <c r="X24" s="2" t="s">
        <v>224</v>
      </c>
      <c r="Y24" s="2" t="s">
        <v>119</v>
      </c>
      <c r="Z24" s="119">
        <v>200000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 t="s">
        <v>201</v>
      </c>
      <c r="BD24" s="2" t="s">
        <v>195</v>
      </c>
      <c r="BE24" s="2" t="s">
        <v>195</v>
      </c>
      <c r="BF24" s="2" t="s">
        <v>195</v>
      </c>
      <c r="BG24" s="1"/>
      <c r="BH24" s="1"/>
      <c r="BI24" s="1"/>
      <c r="BJ24" s="2" t="s">
        <v>63</v>
      </c>
      <c r="BK24" s="2" t="s">
        <v>63</v>
      </c>
      <c r="BL24" s="2" t="s">
        <v>63</v>
      </c>
      <c r="BM24" s="2" t="s">
        <v>63</v>
      </c>
      <c r="BN24" s="2" t="s">
        <v>63</v>
      </c>
      <c r="BO24" s="2" t="s">
        <v>63</v>
      </c>
      <c r="BP24" s="2" t="s">
        <v>63</v>
      </c>
      <c r="BQ24" s="2" t="s">
        <v>63</v>
      </c>
      <c r="BR24" s="2" t="s">
        <v>63</v>
      </c>
      <c r="BS24" s="2" t="s">
        <v>63</v>
      </c>
      <c r="BT24" s="2"/>
      <c r="BU24" s="12"/>
      <c r="BW24" s="12"/>
    </row>
    <row r="25" spans="1:75" ht="26.4" customHeight="1" x14ac:dyDescent="0.45">
      <c r="A25" s="62"/>
      <c r="B25" s="63"/>
      <c r="C25" s="74"/>
      <c r="D25" s="15"/>
      <c r="E25" s="44"/>
      <c r="F25" s="44"/>
      <c r="G25" s="74"/>
      <c r="H25" s="74"/>
      <c r="I25" s="75"/>
      <c r="J25" s="125"/>
      <c r="K25" s="126"/>
      <c r="L25" s="9"/>
      <c r="M25" s="10" t="s">
        <v>234</v>
      </c>
      <c r="N25" s="4" t="s">
        <v>235</v>
      </c>
      <c r="O25" s="70" t="s">
        <v>234</v>
      </c>
      <c r="P25" s="120">
        <v>2</v>
      </c>
      <c r="Q25" s="70" t="s">
        <v>234</v>
      </c>
      <c r="R25" s="67" t="s">
        <v>58</v>
      </c>
      <c r="S25" s="68">
        <v>200000</v>
      </c>
      <c r="T25" s="70">
        <v>1</v>
      </c>
      <c r="U25" s="67" t="s">
        <v>59</v>
      </c>
      <c r="V25" s="67"/>
      <c r="W25" s="67" t="s">
        <v>60</v>
      </c>
      <c r="X25" s="67" t="s">
        <v>242</v>
      </c>
      <c r="Y25" s="67" t="s">
        <v>96</v>
      </c>
      <c r="Z25" s="119">
        <v>200000</v>
      </c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 t="s">
        <v>87</v>
      </c>
      <c r="BD25" s="67" t="s">
        <v>60</v>
      </c>
      <c r="BE25" s="67" t="s">
        <v>60</v>
      </c>
      <c r="BF25" s="67" t="s">
        <v>60</v>
      </c>
      <c r="BG25" s="70"/>
      <c r="BH25" s="70"/>
      <c r="BI25" s="70"/>
      <c r="BJ25" s="67" t="s">
        <v>63</v>
      </c>
      <c r="BK25" s="67" t="s">
        <v>63</v>
      </c>
      <c r="BL25" s="67" t="s">
        <v>63</v>
      </c>
      <c r="BM25" s="67" t="s">
        <v>63</v>
      </c>
      <c r="BN25" s="67" t="s">
        <v>63</v>
      </c>
      <c r="BO25" s="67" t="s">
        <v>63</v>
      </c>
      <c r="BP25" s="67" t="s">
        <v>63</v>
      </c>
      <c r="BQ25" s="67" t="s">
        <v>63</v>
      </c>
      <c r="BR25" s="67" t="s">
        <v>63</v>
      </c>
      <c r="BS25" s="67" t="s">
        <v>63</v>
      </c>
      <c r="BT25" s="67"/>
      <c r="BU25" s="12"/>
      <c r="BW25" s="12"/>
    </row>
    <row r="26" spans="1:75" ht="26.4" customHeight="1" x14ac:dyDescent="0.45">
      <c r="A26" s="62"/>
      <c r="B26" s="63"/>
      <c r="C26" s="74"/>
      <c r="D26" s="15"/>
      <c r="E26" s="44"/>
      <c r="F26" s="44"/>
      <c r="G26" s="74"/>
      <c r="H26" s="74"/>
      <c r="I26" s="75"/>
      <c r="J26" s="125"/>
      <c r="K26" s="126"/>
      <c r="L26" s="9"/>
      <c r="M26" s="10" t="s">
        <v>234</v>
      </c>
      <c r="N26" s="4" t="s">
        <v>235</v>
      </c>
      <c r="O26" s="70" t="s">
        <v>234</v>
      </c>
      <c r="P26" s="120">
        <v>2</v>
      </c>
      <c r="Q26" s="70" t="s">
        <v>234</v>
      </c>
      <c r="R26" s="67" t="s">
        <v>58</v>
      </c>
      <c r="S26" s="68">
        <v>200000</v>
      </c>
      <c r="T26" s="70">
        <v>1</v>
      </c>
      <c r="U26" s="67" t="s">
        <v>59</v>
      </c>
      <c r="V26" s="67"/>
      <c r="W26" s="67" t="s">
        <v>60</v>
      </c>
      <c r="X26" s="67" t="s">
        <v>242</v>
      </c>
      <c r="Y26" s="67" t="s">
        <v>88</v>
      </c>
      <c r="Z26" s="119">
        <v>200000</v>
      </c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 t="s">
        <v>92</v>
      </c>
      <c r="BD26" s="67" t="s">
        <v>195</v>
      </c>
      <c r="BE26" s="67" t="s">
        <v>195</v>
      </c>
      <c r="BF26" s="67" t="s">
        <v>195</v>
      </c>
      <c r="BG26" s="70"/>
      <c r="BH26" s="70"/>
      <c r="BI26" s="70"/>
      <c r="BJ26" s="67" t="s">
        <v>63</v>
      </c>
      <c r="BK26" s="67" t="s">
        <v>63</v>
      </c>
      <c r="BL26" s="67" t="s">
        <v>63</v>
      </c>
      <c r="BM26" s="67" t="s">
        <v>63</v>
      </c>
      <c r="BN26" s="67" t="s">
        <v>64</v>
      </c>
      <c r="BO26" s="67" t="s">
        <v>63</v>
      </c>
      <c r="BP26" s="67" t="s">
        <v>63</v>
      </c>
      <c r="BQ26" s="67" t="s">
        <v>63</v>
      </c>
      <c r="BR26" s="67" t="s">
        <v>63</v>
      </c>
      <c r="BS26" s="67" t="s">
        <v>63</v>
      </c>
      <c r="BT26" s="67"/>
      <c r="BW26" s="12"/>
    </row>
    <row r="27" spans="1:75" ht="26.4" customHeight="1" thickBot="1" x14ac:dyDescent="0.5">
      <c r="A27" s="62"/>
      <c r="B27" s="64"/>
      <c r="C27" s="74"/>
      <c r="D27" s="74"/>
      <c r="E27" s="44"/>
      <c r="F27" s="44"/>
      <c r="G27" s="74"/>
      <c r="H27" s="44"/>
      <c r="I27" s="75"/>
      <c r="J27" s="125"/>
      <c r="K27" s="46"/>
      <c r="L27" s="46"/>
      <c r="M27" s="98" t="s">
        <v>234</v>
      </c>
      <c r="N27" s="99" t="s">
        <v>235</v>
      </c>
      <c r="O27" s="100" t="s">
        <v>234</v>
      </c>
      <c r="P27" s="114">
        <v>1</v>
      </c>
      <c r="Q27" s="100" t="s">
        <v>234</v>
      </c>
      <c r="R27" s="101" t="s">
        <v>58</v>
      </c>
      <c r="S27" s="102">
        <v>2000000</v>
      </c>
      <c r="T27" s="100">
        <v>1</v>
      </c>
      <c r="U27" s="101" t="s">
        <v>59</v>
      </c>
      <c r="V27" s="101"/>
      <c r="W27" s="101" t="s">
        <v>60</v>
      </c>
      <c r="X27" s="101" t="s">
        <v>224</v>
      </c>
      <c r="Y27" s="101" t="s">
        <v>119</v>
      </c>
      <c r="Z27" s="119">
        <v>2000000</v>
      </c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 t="s">
        <v>188</v>
      </c>
      <c r="BD27" s="101" t="s">
        <v>198</v>
      </c>
      <c r="BE27" s="101" t="s">
        <v>198</v>
      </c>
      <c r="BF27" s="101" t="s">
        <v>198</v>
      </c>
      <c r="BG27" s="100"/>
      <c r="BH27" s="100"/>
      <c r="BI27" s="100"/>
      <c r="BJ27" s="101" t="s">
        <v>63</v>
      </c>
      <c r="BK27" s="101" t="s">
        <v>63</v>
      </c>
      <c r="BL27" s="101" t="s">
        <v>63</v>
      </c>
      <c r="BM27" s="101" t="s">
        <v>63</v>
      </c>
      <c r="BN27" s="101" t="s">
        <v>63</v>
      </c>
      <c r="BO27" s="101" t="s">
        <v>63</v>
      </c>
      <c r="BP27" s="101" t="s">
        <v>63</v>
      </c>
      <c r="BQ27" s="101" t="s">
        <v>63</v>
      </c>
      <c r="BR27" s="101" t="s">
        <v>63</v>
      </c>
      <c r="BS27" s="101" t="s">
        <v>63</v>
      </c>
      <c r="BT27" s="101"/>
      <c r="BU27" s="12"/>
      <c r="BW27" s="12"/>
    </row>
    <row r="28" spans="1:75" ht="26.4" customHeight="1" thickTop="1" x14ac:dyDescent="0.45">
      <c r="A28" s="62"/>
      <c r="B28" s="63"/>
      <c r="C28" s="74"/>
      <c r="D28" s="15"/>
      <c r="E28" s="44"/>
      <c r="F28" s="44"/>
      <c r="G28" s="74"/>
      <c r="H28" s="74"/>
      <c r="I28" s="75"/>
      <c r="J28" s="125"/>
      <c r="K28" s="126"/>
      <c r="L28" s="126"/>
      <c r="M28" s="87" t="s">
        <v>234</v>
      </c>
      <c r="N28" s="88" t="s">
        <v>233</v>
      </c>
      <c r="O28" s="104" t="s">
        <v>234</v>
      </c>
      <c r="P28" s="117">
        <v>3</v>
      </c>
      <c r="Q28" s="104" t="s">
        <v>234</v>
      </c>
      <c r="R28" s="105" t="s">
        <v>58</v>
      </c>
      <c r="S28" s="106">
        <v>2000000</v>
      </c>
      <c r="T28" s="104">
        <v>1</v>
      </c>
      <c r="U28" s="105" t="s">
        <v>59</v>
      </c>
      <c r="V28" s="105"/>
      <c r="W28" s="105" t="s">
        <v>60</v>
      </c>
      <c r="X28" s="105" t="s">
        <v>243</v>
      </c>
      <c r="Y28" s="105" t="s">
        <v>105</v>
      </c>
      <c r="Z28" s="119">
        <v>2000000</v>
      </c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 t="s">
        <v>115</v>
      </c>
      <c r="BD28" s="105" t="s">
        <v>60</v>
      </c>
      <c r="BE28" s="105" t="s">
        <v>60</v>
      </c>
      <c r="BF28" s="105" t="s">
        <v>60</v>
      </c>
      <c r="BG28" s="104"/>
      <c r="BH28" s="104"/>
      <c r="BI28" s="104"/>
      <c r="BJ28" s="105" t="s">
        <v>63</v>
      </c>
      <c r="BK28" s="105" t="s">
        <v>63</v>
      </c>
      <c r="BL28" s="105" t="s">
        <v>63</v>
      </c>
      <c r="BM28" s="105" t="s">
        <v>63</v>
      </c>
      <c r="BN28" s="105" t="s">
        <v>63</v>
      </c>
      <c r="BO28" s="105" t="s">
        <v>63</v>
      </c>
      <c r="BP28" s="105" t="s">
        <v>63</v>
      </c>
      <c r="BQ28" s="105" t="s">
        <v>63</v>
      </c>
      <c r="BR28" s="105" t="s">
        <v>63</v>
      </c>
      <c r="BS28" s="105" t="s">
        <v>63</v>
      </c>
      <c r="BT28" s="105"/>
      <c r="BU28" s="12"/>
      <c r="BW28" s="12"/>
    </row>
    <row r="29" spans="1:75" ht="26.4" customHeight="1" x14ac:dyDescent="0.45">
      <c r="A29" s="62"/>
      <c r="B29" s="63"/>
      <c r="C29" s="74"/>
      <c r="D29" s="15"/>
      <c r="E29" s="44"/>
      <c r="F29" s="44"/>
      <c r="G29" s="74"/>
      <c r="H29" s="74"/>
      <c r="I29" s="75"/>
      <c r="J29" s="125"/>
      <c r="K29" s="126"/>
      <c r="L29" s="126"/>
      <c r="M29" s="10" t="s">
        <v>234</v>
      </c>
      <c r="N29" s="4" t="s">
        <v>232</v>
      </c>
      <c r="O29" s="69" t="s">
        <v>234</v>
      </c>
      <c r="P29" s="116">
        <v>3</v>
      </c>
      <c r="Q29" s="69" t="s">
        <v>234</v>
      </c>
      <c r="R29" s="65" t="s">
        <v>58</v>
      </c>
      <c r="S29" s="66">
        <v>2000000</v>
      </c>
      <c r="T29" s="69">
        <v>1</v>
      </c>
      <c r="U29" s="65" t="s">
        <v>59</v>
      </c>
      <c r="V29" s="65"/>
      <c r="W29" s="65" t="s">
        <v>60</v>
      </c>
      <c r="X29" s="65" t="s">
        <v>243</v>
      </c>
      <c r="Y29" s="65" t="s">
        <v>77</v>
      </c>
      <c r="Z29" s="119">
        <v>2000000</v>
      </c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 t="s">
        <v>77</v>
      </c>
      <c r="BD29" s="65" t="s">
        <v>60</v>
      </c>
      <c r="BE29" s="65" t="s">
        <v>60</v>
      </c>
      <c r="BF29" s="65" t="s">
        <v>60</v>
      </c>
      <c r="BG29" s="69"/>
      <c r="BH29" s="69"/>
      <c r="BI29" s="69"/>
      <c r="BJ29" s="65" t="s">
        <v>63</v>
      </c>
      <c r="BK29" s="65" t="s">
        <v>63</v>
      </c>
      <c r="BL29" s="65" t="s">
        <v>63</v>
      </c>
      <c r="BM29" s="65" t="s">
        <v>63</v>
      </c>
      <c r="BN29" s="65" t="s">
        <v>64</v>
      </c>
      <c r="BO29" s="65" t="s">
        <v>63</v>
      </c>
      <c r="BP29" s="65" t="s">
        <v>63</v>
      </c>
      <c r="BQ29" s="65" t="s">
        <v>63</v>
      </c>
      <c r="BR29" s="65" t="s">
        <v>63</v>
      </c>
      <c r="BS29" s="65" t="s">
        <v>63</v>
      </c>
      <c r="BT29" s="65"/>
      <c r="BU29" s="12"/>
      <c r="BW29" s="12"/>
    </row>
    <row r="30" spans="1:75" ht="26.4" customHeight="1" x14ac:dyDescent="0.45">
      <c r="A30" s="62"/>
      <c r="B30" s="63"/>
      <c r="C30" s="74"/>
      <c r="D30" s="15"/>
      <c r="E30" s="44"/>
      <c r="F30" s="44"/>
      <c r="G30" s="74"/>
      <c r="H30" s="74"/>
      <c r="I30" s="75"/>
      <c r="J30" s="125"/>
      <c r="K30" s="126"/>
      <c r="L30" s="126"/>
      <c r="M30" s="10" t="s">
        <v>234</v>
      </c>
      <c r="N30" s="4" t="s">
        <v>232</v>
      </c>
      <c r="O30" s="69" t="s">
        <v>234</v>
      </c>
      <c r="P30" s="116">
        <v>3</v>
      </c>
      <c r="Q30" s="69" t="s">
        <v>234</v>
      </c>
      <c r="R30" s="65" t="s">
        <v>58</v>
      </c>
      <c r="S30" s="66">
        <v>2000000</v>
      </c>
      <c r="T30" s="69">
        <v>1</v>
      </c>
      <c r="U30" s="65" t="s">
        <v>59</v>
      </c>
      <c r="V30" s="65"/>
      <c r="W30" s="65" t="s">
        <v>60</v>
      </c>
      <c r="X30" s="65" t="s">
        <v>243</v>
      </c>
      <c r="Y30" s="65" t="s">
        <v>82</v>
      </c>
      <c r="Z30" s="119">
        <v>2000000</v>
      </c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 t="s">
        <v>119</v>
      </c>
      <c r="BD30" s="65" t="s">
        <v>199</v>
      </c>
      <c r="BE30" s="65" t="s">
        <v>199</v>
      </c>
      <c r="BF30" s="65" t="s">
        <v>199</v>
      </c>
      <c r="BG30" s="69"/>
      <c r="BH30" s="69"/>
      <c r="BI30" s="69"/>
      <c r="BJ30" s="65" t="s">
        <v>63</v>
      </c>
      <c r="BK30" s="65" t="s">
        <v>63</v>
      </c>
      <c r="BL30" s="65" t="s">
        <v>63</v>
      </c>
      <c r="BM30" s="65" t="s">
        <v>63</v>
      </c>
      <c r="BN30" s="65" t="s">
        <v>64</v>
      </c>
      <c r="BO30" s="65" t="s">
        <v>63</v>
      </c>
      <c r="BP30" s="65" t="s">
        <v>63</v>
      </c>
      <c r="BQ30" s="65" t="s">
        <v>63</v>
      </c>
      <c r="BR30" s="65" t="s">
        <v>63</v>
      </c>
      <c r="BS30" s="65" t="s">
        <v>63</v>
      </c>
      <c r="BT30" s="65"/>
      <c r="BU30" s="12"/>
      <c r="BW30" s="12"/>
    </row>
    <row r="31" spans="1:75" ht="26.4" customHeight="1" x14ac:dyDescent="0.45">
      <c r="A31" s="62"/>
      <c r="B31" s="63"/>
      <c r="C31" s="74"/>
      <c r="D31" s="15"/>
      <c r="E31" s="44"/>
      <c r="F31" s="44"/>
      <c r="G31" s="74"/>
      <c r="H31" s="74"/>
      <c r="I31" s="75"/>
      <c r="J31" s="125"/>
      <c r="K31" s="126"/>
      <c r="L31" s="9"/>
      <c r="M31" s="10" t="s">
        <v>234</v>
      </c>
      <c r="N31" s="4" t="s">
        <v>232</v>
      </c>
      <c r="O31" s="5" t="s">
        <v>234</v>
      </c>
      <c r="P31" s="118">
        <v>2</v>
      </c>
      <c r="Q31" s="5" t="s">
        <v>234</v>
      </c>
      <c r="R31" s="6" t="s">
        <v>58</v>
      </c>
      <c r="S31" s="7">
        <v>200000</v>
      </c>
      <c r="T31" s="5">
        <v>1</v>
      </c>
      <c r="U31" s="6" t="s">
        <v>59</v>
      </c>
      <c r="V31" s="6"/>
      <c r="W31" s="6" t="s">
        <v>60</v>
      </c>
      <c r="X31" s="6" t="s">
        <v>244</v>
      </c>
      <c r="Y31" s="6" t="s">
        <v>70</v>
      </c>
      <c r="Z31" s="119">
        <v>200000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 t="s">
        <v>61</v>
      </c>
      <c r="BD31" s="6" t="s">
        <v>60</v>
      </c>
      <c r="BE31" s="6" t="s">
        <v>60</v>
      </c>
      <c r="BF31" s="6" t="s">
        <v>60</v>
      </c>
      <c r="BG31" s="5"/>
      <c r="BH31" s="5"/>
      <c r="BI31" s="5"/>
      <c r="BJ31" s="6" t="s">
        <v>63</v>
      </c>
      <c r="BK31" s="6" t="s">
        <v>63</v>
      </c>
      <c r="BL31" s="6" t="s">
        <v>63</v>
      </c>
      <c r="BM31" s="6" t="s">
        <v>63</v>
      </c>
      <c r="BN31" s="6" t="s">
        <v>63</v>
      </c>
      <c r="BO31" s="6" t="s">
        <v>63</v>
      </c>
      <c r="BP31" s="6" t="s">
        <v>63</v>
      </c>
      <c r="BQ31" s="6" t="s">
        <v>63</v>
      </c>
      <c r="BR31" s="6" t="s">
        <v>63</v>
      </c>
      <c r="BS31" s="6" t="s">
        <v>63</v>
      </c>
      <c r="BT31" s="6"/>
      <c r="BW31" s="12"/>
    </row>
    <row r="32" spans="1:75" ht="26.4" customHeight="1" x14ac:dyDescent="0.45">
      <c r="A32" s="62"/>
      <c r="B32" s="63"/>
      <c r="C32" s="74"/>
      <c r="D32" s="15"/>
      <c r="E32" s="44"/>
      <c r="F32" s="44"/>
      <c r="G32" s="74"/>
      <c r="H32" s="74"/>
      <c r="I32" s="75"/>
      <c r="J32" s="125"/>
      <c r="K32" s="126"/>
      <c r="L32" s="9"/>
      <c r="M32" s="10" t="s">
        <v>234</v>
      </c>
      <c r="N32" s="4" t="s">
        <v>232</v>
      </c>
      <c r="O32" s="5" t="s">
        <v>234</v>
      </c>
      <c r="P32" s="118">
        <v>2</v>
      </c>
      <c r="Q32" s="5" t="s">
        <v>234</v>
      </c>
      <c r="R32" s="6" t="s">
        <v>58</v>
      </c>
      <c r="S32" s="7">
        <v>200000</v>
      </c>
      <c r="T32" s="5">
        <v>1</v>
      </c>
      <c r="U32" s="5" t="s">
        <v>59</v>
      </c>
      <c r="V32" s="5"/>
      <c r="W32" s="5" t="s">
        <v>60</v>
      </c>
      <c r="X32" s="6" t="s">
        <v>244</v>
      </c>
      <c r="Y32" s="5" t="s">
        <v>82</v>
      </c>
      <c r="Z32" s="119">
        <v>200000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 t="s">
        <v>119</v>
      </c>
      <c r="BD32" s="5" t="s">
        <v>199</v>
      </c>
      <c r="BE32" s="5" t="s">
        <v>199</v>
      </c>
      <c r="BF32" s="5" t="s">
        <v>199</v>
      </c>
      <c r="BG32" s="5"/>
      <c r="BH32" s="5"/>
      <c r="BI32" s="5"/>
      <c r="BJ32" s="6" t="s">
        <v>63</v>
      </c>
      <c r="BK32" s="6" t="s">
        <v>63</v>
      </c>
      <c r="BL32" s="6" t="s">
        <v>63</v>
      </c>
      <c r="BM32" s="6" t="s">
        <v>63</v>
      </c>
      <c r="BN32" s="6" t="s">
        <v>64</v>
      </c>
      <c r="BO32" s="6" t="s">
        <v>63</v>
      </c>
      <c r="BP32" s="6" t="s">
        <v>63</v>
      </c>
      <c r="BQ32" s="6" t="s">
        <v>63</v>
      </c>
      <c r="BR32" s="6" t="s">
        <v>63</v>
      </c>
      <c r="BS32" s="6" t="s">
        <v>63</v>
      </c>
      <c r="BT32" s="6"/>
      <c r="BW32" s="12"/>
    </row>
    <row r="33" spans="1:75" ht="26.4" customHeight="1" x14ac:dyDescent="0.45">
      <c r="A33" s="47"/>
      <c r="B33" s="61"/>
      <c r="C33" s="44"/>
      <c r="D33" s="15"/>
      <c r="E33" s="44"/>
      <c r="F33" s="44"/>
      <c r="G33" s="44"/>
      <c r="H33" s="44"/>
      <c r="I33" s="45"/>
      <c r="J33" s="43"/>
      <c r="K33" s="46"/>
      <c r="L33" s="46"/>
      <c r="M33" s="10" t="s">
        <v>234</v>
      </c>
      <c r="N33" s="4" t="s">
        <v>232</v>
      </c>
      <c r="O33" s="1" t="s">
        <v>234</v>
      </c>
      <c r="P33" s="113">
        <v>1</v>
      </c>
      <c r="Q33" s="1" t="s">
        <v>234</v>
      </c>
      <c r="R33" s="2" t="s">
        <v>58</v>
      </c>
      <c r="S33" s="3">
        <v>2000000</v>
      </c>
      <c r="T33" s="1">
        <v>1</v>
      </c>
      <c r="U33" s="2" t="s">
        <v>59</v>
      </c>
      <c r="V33" s="2"/>
      <c r="W33" s="2" t="s">
        <v>60</v>
      </c>
      <c r="X33" s="2" t="s">
        <v>224</v>
      </c>
      <c r="Y33" s="2" t="s">
        <v>102</v>
      </c>
      <c r="Z33" s="119">
        <v>2000000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 t="s">
        <v>97</v>
      </c>
      <c r="BD33" s="2" t="s">
        <v>200</v>
      </c>
      <c r="BE33" s="2" t="s">
        <v>200</v>
      </c>
      <c r="BF33" s="2" t="s">
        <v>200</v>
      </c>
      <c r="BG33" s="1"/>
      <c r="BH33" s="1"/>
      <c r="BI33" s="1"/>
      <c r="BJ33" s="2" t="s">
        <v>63</v>
      </c>
      <c r="BK33" s="2" t="s">
        <v>63</v>
      </c>
      <c r="BL33" s="2" t="s">
        <v>63</v>
      </c>
      <c r="BM33" s="2" t="s">
        <v>63</v>
      </c>
      <c r="BN33" s="2" t="s">
        <v>63</v>
      </c>
      <c r="BO33" s="2" t="s">
        <v>63</v>
      </c>
      <c r="BP33" s="2" t="s">
        <v>63</v>
      </c>
      <c r="BQ33" s="2" t="s">
        <v>63</v>
      </c>
      <c r="BR33" s="2" t="s">
        <v>63</v>
      </c>
      <c r="BS33" s="2" t="s">
        <v>63</v>
      </c>
      <c r="BT33" s="2"/>
      <c r="BU33" s="12"/>
      <c r="BW33" s="12"/>
    </row>
    <row r="34" spans="1:75" ht="26.4" customHeight="1" x14ac:dyDescent="0.45">
      <c r="A34" s="62"/>
      <c r="B34" s="63"/>
      <c r="C34" s="74"/>
      <c r="D34" s="15"/>
      <c r="E34" s="44"/>
      <c r="F34" s="44"/>
      <c r="G34" s="74"/>
      <c r="H34" s="74"/>
      <c r="I34" s="75"/>
      <c r="J34" s="125"/>
      <c r="K34" s="126"/>
      <c r="L34" s="9"/>
      <c r="M34" s="10" t="s">
        <v>234</v>
      </c>
      <c r="N34" s="4" t="s">
        <v>232</v>
      </c>
      <c r="O34" s="70" t="s">
        <v>234</v>
      </c>
      <c r="P34" s="120">
        <v>2</v>
      </c>
      <c r="Q34" s="70" t="s">
        <v>234</v>
      </c>
      <c r="R34" s="67" t="s">
        <v>58</v>
      </c>
      <c r="S34" s="68">
        <v>200000</v>
      </c>
      <c r="T34" s="70">
        <v>1</v>
      </c>
      <c r="U34" s="67" t="s">
        <v>59</v>
      </c>
      <c r="V34" s="67"/>
      <c r="W34" s="67" t="s">
        <v>60</v>
      </c>
      <c r="X34" s="67" t="s">
        <v>245</v>
      </c>
      <c r="Y34" s="67" t="s">
        <v>76</v>
      </c>
      <c r="Z34" s="119">
        <v>200000</v>
      </c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 t="s">
        <v>79</v>
      </c>
      <c r="BD34" s="67" t="s">
        <v>60</v>
      </c>
      <c r="BE34" s="67" t="s">
        <v>60</v>
      </c>
      <c r="BF34" s="67" t="s">
        <v>60</v>
      </c>
      <c r="BG34" s="70"/>
      <c r="BH34" s="70"/>
      <c r="BI34" s="70"/>
      <c r="BJ34" s="67" t="s">
        <v>63</v>
      </c>
      <c r="BK34" s="67" t="s">
        <v>63</v>
      </c>
      <c r="BL34" s="67" t="s">
        <v>63</v>
      </c>
      <c r="BM34" s="67" t="s">
        <v>63</v>
      </c>
      <c r="BN34" s="67" t="s">
        <v>63</v>
      </c>
      <c r="BO34" s="67" t="s">
        <v>63</v>
      </c>
      <c r="BP34" s="67" t="s">
        <v>63</v>
      </c>
      <c r="BQ34" s="67" t="s">
        <v>63</v>
      </c>
      <c r="BR34" s="67" t="s">
        <v>63</v>
      </c>
      <c r="BS34" s="67" t="s">
        <v>63</v>
      </c>
      <c r="BT34" s="67"/>
      <c r="BU34" s="12"/>
      <c r="BW34" s="12"/>
    </row>
    <row r="35" spans="1:75" ht="26.4" customHeight="1" x14ac:dyDescent="0.45">
      <c r="A35" s="62"/>
      <c r="B35" s="63"/>
      <c r="C35" s="74"/>
      <c r="D35" s="15"/>
      <c r="E35" s="44"/>
      <c r="F35" s="44"/>
      <c r="G35" s="74"/>
      <c r="H35" s="74"/>
      <c r="I35" s="75"/>
      <c r="J35" s="125"/>
      <c r="K35" s="126"/>
      <c r="L35" s="9"/>
      <c r="M35" s="10" t="s">
        <v>234</v>
      </c>
      <c r="N35" s="4" t="s">
        <v>232</v>
      </c>
      <c r="O35" s="70" t="s">
        <v>234</v>
      </c>
      <c r="P35" s="120">
        <v>2</v>
      </c>
      <c r="Q35" s="70" t="s">
        <v>234</v>
      </c>
      <c r="R35" s="67" t="s">
        <v>58</v>
      </c>
      <c r="S35" s="68">
        <v>200000</v>
      </c>
      <c r="T35" s="70">
        <v>1</v>
      </c>
      <c r="U35" s="67" t="s">
        <v>59</v>
      </c>
      <c r="V35" s="67"/>
      <c r="W35" s="67" t="s">
        <v>60</v>
      </c>
      <c r="X35" s="67" t="s">
        <v>245</v>
      </c>
      <c r="Y35" s="67" t="s">
        <v>82</v>
      </c>
      <c r="Z35" s="119">
        <v>200000</v>
      </c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 t="s">
        <v>119</v>
      </c>
      <c r="BD35" s="67" t="s">
        <v>200</v>
      </c>
      <c r="BE35" s="67" t="s">
        <v>200</v>
      </c>
      <c r="BF35" s="67" t="s">
        <v>200</v>
      </c>
      <c r="BG35" s="70"/>
      <c r="BH35" s="70"/>
      <c r="BI35" s="70"/>
      <c r="BJ35" s="67" t="s">
        <v>63</v>
      </c>
      <c r="BK35" s="67" t="s">
        <v>63</v>
      </c>
      <c r="BL35" s="67" t="s">
        <v>63</v>
      </c>
      <c r="BM35" s="67" t="s">
        <v>63</v>
      </c>
      <c r="BN35" s="67" t="s">
        <v>64</v>
      </c>
      <c r="BO35" s="67" t="s">
        <v>63</v>
      </c>
      <c r="BP35" s="67" t="s">
        <v>63</v>
      </c>
      <c r="BQ35" s="67" t="s">
        <v>63</v>
      </c>
      <c r="BR35" s="67" t="s">
        <v>63</v>
      </c>
      <c r="BS35" s="67" t="s">
        <v>63</v>
      </c>
      <c r="BT35" s="67"/>
      <c r="BU35" s="12"/>
      <c r="BW35" s="12"/>
    </row>
    <row r="36" spans="1:75" ht="26.4" customHeight="1" x14ac:dyDescent="0.45">
      <c r="A36" s="62"/>
      <c r="B36" s="63"/>
      <c r="C36" s="74"/>
      <c r="D36" s="15"/>
      <c r="E36" s="44"/>
      <c r="F36" s="44"/>
      <c r="G36" s="74"/>
      <c r="H36" s="44"/>
      <c r="I36" s="75"/>
      <c r="J36" s="43"/>
      <c r="K36" s="46"/>
      <c r="L36" s="9"/>
      <c r="M36" s="10" t="s">
        <v>234</v>
      </c>
      <c r="N36" s="4" t="s">
        <v>232</v>
      </c>
      <c r="O36" s="1" t="s">
        <v>234</v>
      </c>
      <c r="P36" s="113">
        <v>1</v>
      </c>
      <c r="Q36" s="1" t="s">
        <v>234</v>
      </c>
      <c r="R36" s="2" t="s">
        <v>58</v>
      </c>
      <c r="S36" s="3">
        <v>200000</v>
      </c>
      <c r="T36" s="1">
        <v>1</v>
      </c>
      <c r="U36" s="2" t="s">
        <v>59</v>
      </c>
      <c r="V36" s="2"/>
      <c r="W36" s="2" t="s">
        <v>60</v>
      </c>
      <c r="X36" s="2" t="s">
        <v>224</v>
      </c>
      <c r="Y36" s="2" t="s">
        <v>75</v>
      </c>
      <c r="Z36" s="119">
        <v>200000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 t="s">
        <v>200</v>
      </c>
      <c r="BD36" s="2" t="s">
        <v>201</v>
      </c>
      <c r="BE36" s="2" t="s">
        <v>201</v>
      </c>
      <c r="BF36" s="2" t="s">
        <v>201</v>
      </c>
      <c r="BG36" s="1"/>
      <c r="BH36" s="1"/>
      <c r="BI36" s="1"/>
      <c r="BJ36" s="2" t="s">
        <v>63</v>
      </c>
      <c r="BK36" s="2" t="s">
        <v>63</v>
      </c>
      <c r="BL36" s="2" t="s">
        <v>63</v>
      </c>
      <c r="BM36" s="2" t="s">
        <v>63</v>
      </c>
      <c r="BN36" s="2" t="s">
        <v>63</v>
      </c>
      <c r="BO36" s="2" t="s">
        <v>63</v>
      </c>
      <c r="BP36" s="2" t="s">
        <v>63</v>
      </c>
      <c r="BQ36" s="2" t="s">
        <v>63</v>
      </c>
      <c r="BR36" s="2" t="s">
        <v>63</v>
      </c>
      <c r="BS36" s="2" t="s">
        <v>63</v>
      </c>
      <c r="BT36" s="2"/>
      <c r="BU36" s="12"/>
      <c r="BW36" s="12"/>
    </row>
    <row r="37" spans="1:75" ht="26.4" customHeight="1" x14ac:dyDescent="0.45">
      <c r="A37" s="62"/>
      <c r="B37" s="63"/>
      <c r="C37" s="74"/>
      <c r="D37" s="15"/>
      <c r="E37" s="44"/>
      <c r="F37" s="44"/>
      <c r="G37" s="74"/>
      <c r="H37" s="44"/>
      <c r="I37" s="75"/>
      <c r="J37" s="43"/>
      <c r="K37" s="46"/>
      <c r="L37" s="9"/>
      <c r="M37" s="10" t="s">
        <v>234</v>
      </c>
      <c r="N37" s="4" t="s">
        <v>232</v>
      </c>
      <c r="O37" s="1" t="s">
        <v>234</v>
      </c>
      <c r="P37" s="113">
        <v>1</v>
      </c>
      <c r="Q37" s="1" t="s">
        <v>234</v>
      </c>
      <c r="R37" s="2" t="s">
        <v>58</v>
      </c>
      <c r="S37" s="3">
        <v>200000</v>
      </c>
      <c r="T37" s="1">
        <v>1</v>
      </c>
      <c r="U37" s="2" t="s">
        <v>59</v>
      </c>
      <c r="V37" s="2"/>
      <c r="W37" s="2" t="s">
        <v>60</v>
      </c>
      <c r="X37" s="2" t="s">
        <v>224</v>
      </c>
      <c r="Y37" s="2" t="s">
        <v>65</v>
      </c>
      <c r="Z37" s="119">
        <v>200000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 t="s">
        <v>73</v>
      </c>
      <c r="BD37" s="2" t="s">
        <v>185</v>
      </c>
      <c r="BE37" s="2" t="s">
        <v>185</v>
      </c>
      <c r="BF37" s="2" t="s">
        <v>185</v>
      </c>
      <c r="BG37" s="1"/>
      <c r="BH37" s="1"/>
      <c r="BI37" s="1"/>
      <c r="BJ37" s="2" t="s">
        <v>63</v>
      </c>
      <c r="BK37" s="2" t="s">
        <v>63</v>
      </c>
      <c r="BL37" s="2" t="s">
        <v>63</v>
      </c>
      <c r="BM37" s="2" t="s">
        <v>63</v>
      </c>
      <c r="BN37" s="2" t="s">
        <v>63</v>
      </c>
      <c r="BO37" s="2" t="s">
        <v>63</v>
      </c>
      <c r="BP37" s="2" t="s">
        <v>63</v>
      </c>
      <c r="BQ37" s="2" t="s">
        <v>63</v>
      </c>
      <c r="BR37" s="2" t="s">
        <v>63</v>
      </c>
      <c r="BS37" s="2" t="s">
        <v>63</v>
      </c>
      <c r="BT37" s="2"/>
      <c r="BU37" s="12"/>
      <c r="BW37" s="12"/>
    </row>
    <row r="38" spans="1:75" ht="26.4" customHeight="1" x14ac:dyDescent="0.45">
      <c r="A38" s="62"/>
      <c r="B38" s="63"/>
      <c r="C38" s="74"/>
      <c r="D38" s="15"/>
      <c r="E38" s="44"/>
      <c r="F38" s="44"/>
      <c r="G38" s="74"/>
      <c r="H38" s="44"/>
      <c r="I38" s="75"/>
      <c r="J38" s="43"/>
      <c r="K38" s="46"/>
      <c r="L38" s="46"/>
      <c r="M38" s="10" t="s">
        <v>234</v>
      </c>
      <c r="N38" s="4" t="s">
        <v>232</v>
      </c>
      <c r="O38" s="1" t="s">
        <v>234</v>
      </c>
      <c r="P38" s="113">
        <v>1</v>
      </c>
      <c r="Q38" s="1" t="s">
        <v>234</v>
      </c>
      <c r="R38" s="2" t="s">
        <v>58</v>
      </c>
      <c r="S38" s="3">
        <v>2000000</v>
      </c>
      <c r="T38" s="1">
        <v>1</v>
      </c>
      <c r="U38" s="1" t="s">
        <v>59</v>
      </c>
      <c r="V38" s="1"/>
      <c r="W38" s="1" t="s">
        <v>60</v>
      </c>
      <c r="X38" s="1" t="s">
        <v>224</v>
      </c>
      <c r="Y38" s="1" t="s">
        <v>72</v>
      </c>
      <c r="Z38" s="119">
        <v>2000000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 t="s">
        <v>107</v>
      </c>
      <c r="BD38" s="1" t="s">
        <v>185</v>
      </c>
      <c r="BE38" s="1" t="s">
        <v>185</v>
      </c>
      <c r="BF38" s="1" t="s">
        <v>185</v>
      </c>
      <c r="BG38" s="1"/>
      <c r="BH38" s="1"/>
      <c r="BI38" s="1"/>
      <c r="BJ38" s="2" t="s">
        <v>63</v>
      </c>
      <c r="BK38" s="2" t="s">
        <v>63</v>
      </c>
      <c r="BL38" s="2" t="s">
        <v>63</v>
      </c>
      <c r="BM38" s="2" t="s">
        <v>63</v>
      </c>
      <c r="BN38" s="2" t="s">
        <v>63</v>
      </c>
      <c r="BO38" s="2" t="s">
        <v>63</v>
      </c>
      <c r="BP38" s="2" t="s">
        <v>63</v>
      </c>
      <c r="BQ38" s="2" t="s">
        <v>63</v>
      </c>
      <c r="BR38" s="2" t="s">
        <v>63</v>
      </c>
      <c r="BS38" s="2" t="s">
        <v>63</v>
      </c>
      <c r="BT38" s="2"/>
      <c r="BU38" s="12"/>
      <c r="BW38" s="12"/>
    </row>
    <row r="39" spans="1:75" ht="26.4" customHeight="1" x14ac:dyDescent="0.45">
      <c r="A39" s="62"/>
      <c r="B39" s="63"/>
      <c r="C39" s="74"/>
      <c r="D39" s="15"/>
      <c r="E39" s="44"/>
      <c r="F39" s="44"/>
      <c r="G39" s="74"/>
      <c r="H39" s="44"/>
      <c r="I39" s="75"/>
      <c r="J39" s="43"/>
      <c r="K39" s="46"/>
      <c r="L39" s="9"/>
      <c r="M39" s="10" t="s">
        <v>234</v>
      </c>
      <c r="N39" s="4" t="s">
        <v>232</v>
      </c>
      <c r="O39" s="1" t="s">
        <v>234</v>
      </c>
      <c r="P39" s="113">
        <v>1</v>
      </c>
      <c r="Q39" s="1" t="s">
        <v>234</v>
      </c>
      <c r="R39" s="2" t="s">
        <v>58</v>
      </c>
      <c r="S39" s="3">
        <v>200000</v>
      </c>
      <c r="T39" s="1">
        <v>1</v>
      </c>
      <c r="U39" s="2" t="s">
        <v>59</v>
      </c>
      <c r="V39" s="2"/>
      <c r="W39" s="2" t="s">
        <v>60</v>
      </c>
      <c r="X39" s="2" t="s">
        <v>224</v>
      </c>
      <c r="Y39" s="2" t="s">
        <v>114</v>
      </c>
      <c r="Z39" s="119">
        <v>200000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 t="s">
        <v>94</v>
      </c>
      <c r="BD39" s="2" t="s">
        <v>185</v>
      </c>
      <c r="BE39" s="2" t="s">
        <v>185</v>
      </c>
      <c r="BF39" s="2" t="s">
        <v>185</v>
      </c>
      <c r="BG39" s="1"/>
      <c r="BH39" s="1"/>
      <c r="BI39" s="1"/>
      <c r="BJ39" s="2" t="s">
        <v>63</v>
      </c>
      <c r="BK39" s="2" t="s">
        <v>63</v>
      </c>
      <c r="BL39" s="2" t="s">
        <v>63</v>
      </c>
      <c r="BM39" s="2" t="s">
        <v>63</v>
      </c>
      <c r="BN39" s="2" t="s">
        <v>63</v>
      </c>
      <c r="BO39" s="2" t="s">
        <v>63</v>
      </c>
      <c r="BP39" s="2" t="s">
        <v>63</v>
      </c>
      <c r="BQ39" s="2" t="s">
        <v>63</v>
      </c>
      <c r="BR39" s="2" t="s">
        <v>63</v>
      </c>
      <c r="BS39" s="2" t="s">
        <v>63</v>
      </c>
      <c r="BT39" s="2"/>
      <c r="BU39" s="12"/>
      <c r="BW39" s="12"/>
    </row>
    <row r="40" spans="1:75" ht="26.4" customHeight="1" x14ac:dyDescent="0.45">
      <c r="A40" s="62"/>
      <c r="B40" s="63"/>
      <c r="C40" s="74"/>
      <c r="D40" s="15"/>
      <c r="E40" s="44"/>
      <c r="F40" s="44"/>
      <c r="G40" s="74"/>
      <c r="H40" s="74"/>
      <c r="I40" s="75"/>
      <c r="J40" s="125"/>
      <c r="K40" s="126"/>
      <c r="L40" s="9"/>
      <c r="M40" s="10" t="s">
        <v>234</v>
      </c>
      <c r="N40" s="4" t="s">
        <v>232</v>
      </c>
      <c r="O40" s="71" t="s">
        <v>234</v>
      </c>
      <c r="P40" s="121">
        <v>2</v>
      </c>
      <c r="Q40" s="71" t="s">
        <v>234</v>
      </c>
      <c r="R40" s="72" t="s">
        <v>58</v>
      </c>
      <c r="S40" s="73">
        <v>200000</v>
      </c>
      <c r="T40" s="71">
        <v>1</v>
      </c>
      <c r="U40" s="72" t="s">
        <v>59</v>
      </c>
      <c r="V40" s="72"/>
      <c r="W40" s="72" t="s">
        <v>60</v>
      </c>
      <c r="X40" s="72" t="s">
        <v>246</v>
      </c>
      <c r="Y40" s="72" t="s">
        <v>101</v>
      </c>
      <c r="Z40" s="119">
        <v>200000</v>
      </c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 t="s">
        <v>72</v>
      </c>
      <c r="BD40" s="72" t="s">
        <v>60</v>
      </c>
      <c r="BE40" s="72" t="s">
        <v>60</v>
      </c>
      <c r="BF40" s="72" t="s">
        <v>60</v>
      </c>
      <c r="BG40" s="71"/>
      <c r="BH40" s="71"/>
      <c r="BI40" s="71"/>
      <c r="BJ40" s="72" t="s">
        <v>63</v>
      </c>
      <c r="BK40" s="72" t="s">
        <v>63</v>
      </c>
      <c r="BL40" s="72" t="s">
        <v>63</v>
      </c>
      <c r="BM40" s="72" t="s">
        <v>63</v>
      </c>
      <c r="BN40" s="72" t="s">
        <v>63</v>
      </c>
      <c r="BO40" s="72" t="s">
        <v>63</v>
      </c>
      <c r="BP40" s="72" t="s">
        <v>63</v>
      </c>
      <c r="BQ40" s="72" t="s">
        <v>63</v>
      </c>
      <c r="BR40" s="72" t="s">
        <v>63</v>
      </c>
      <c r="BS40" s="72" t="s">
        <v>63</v>
      </c>
      <c r="BT40" s="72"/>
      <c r="BU40" s="12"/>
      <c r="BW40" s="12"/>
    </row>
    <row r="41" spans="1:75" ht="26.4" customHeight="1" x14ac:dyDescent="0.45">
      <c r="A41" s="62"/>
      <c r="B41" s="63"/>
      <c r="C41" s="74"/>
      <c r="D41" s="15"/>
      <c r="E41" s="44"/>
      <c r="F41" s="44"/>
      <c r="G41" s="74"/>
      <c r="H41" s="74"/>
      <c r="I41" s="75"/>
      <c r="J41" s="125"/>
      <c r="K41" s="126"/>
      <c r="L41" s="9"/>
      <c r="M41" s="10" t="s">
        <v>234</v>
      </c>
      <c r="N41" s="4" t="s">
        <v>232</v>
      </c>
      <c r="O41" s="71" t="s">
        <v>234</v>
      </c>
      <c r="P41" s="121">
        <v>2</v>
      </c>
      <c r="Q41" s="71" t="s">
        <v>234</v>
      </c>
      <c r="R41" s="72" t="s">
        <v>58</v>
      </c>
      <c r="S41" s="73">
        <v>200000</v>
      </c>
      <c r="T41" s="71">
        <v>1</v>
      </c>
      <c r="U41" s="72" t="s">
        <v>59</v>
      </c>
      <c r="V41" s="72"/>
      <c r="W41" s="72" t="s">
        <v>60</v>
      </c>
      <c r="X41" s="72" t="s">
        <v>246</v>
      </c>
      <c r="Y41" s="72" t="s">
        <v>118</v>
      </c>
      <c r="Z41" s="119">
        <v>200000</v>
      </c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 t="s">
        <v>118</v>
      </c>
      <c r="BD41" s="72" t="s">
        <v>202</v>
      </c>
      <c r="BE41" s="72" t="s">
        <v>202</v>
      </c>
      <c r="BF41" s="72" t="s">
        <v>202</v>
      </c>
      <c r="BG41" s="71"/>
      <c r="BH41" s="71"/>
      <c r="BI41" s="71"/>
      <c r="BJ41" s="72" t="s">
        <v>63</v>
      </c>
      <c r="BK41" s="72" t="s">
        <v>63</v>
      </c>
      <c r="BL41" s="72" t="s">
        <v>63</v>
      </c>
      <c r="BM41" s="72" t="s">
        <v>63</v>
      </c>
      <c r="BN41" s="72" t="s">
        <v>64</v>
      </c>
      <c r="BO41" s="72" t="s">
        <v>63</v>
      </c>
      <c r="BP41" s="72" t="s">
        <v>63</v>
      </c>
      <c r="BQ41" s="72" t="s">
        <v>63</v>
      </c>
      <c r="BR41" s="72" t="s">
        <v>63</v>
      </c>
      <c r="BS41" s="72" t="s">
        <v>63</v>
      </c>
      <c r="BT41" s="72"/>
      <c r="BW41" s="12"/>
    </row>
    <row r="42" spans="1:75" ht="26.4" customHeight="1" x14ac:dyDescent="0.45">
      <c r="A42" s="47"/>
      <c r="B42" s="61"/>
      <c r="C42" s="44"/>
      <c r="D42" s="15"/>
      <c r="E42" s="44"/>
      <c r="F42" s="44"/>
      <c r="G42" s="44"/>
      <c r="H42" s="44"/>
      <c r="I42" s="45"/>
      <c r="J42" s="43"/>
      <c r="K42" s="46"/>
      <c r="L42" s="9"/>
      <c r="M42" s="10" t="s">
        <v>234</v>
      </c>
      <c r="N42" s="4" t="s">
        <v>232</v>
      </c>
      <c r="O42" s="1" t="s">
        <v>234</v>
      </c>
      <c r="P42" s="113">
        <v>1</v>
      </c>
      <c r="Q42" s="1" t="s">
        <v>234</v>
      </c>
      <c r="R42" s="2" t="s">
        <v>58</v>
      </c>
      <c r="S42" s="3">
        <v>200000</v>
      </c>
      <c r="T42" s="1">
        <v>1</v>
      </c>
      <c r="U42" s="1" t="s">
        <v>59</v>
      </c>
      <c r="V42" s="1"/>
      <c r="W42" s="1" t="s">
        <v>60</v>
      </c>
      <c r="X42" s="1" t="s">
        <v>224</v>
      </c>
      <c r="Y42" s="1" t="s">
        <v>78</v>
      </c>
      <c r="Z42" s="119">
        <v>200000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 t="s">
        <v>104</v>
      </c>
      <c r="BD42" s="1" t="s">
        <v>202</v>
      </c>
      <c r="BE42" s="1" t="s">
        <v>202</v>
      </c>
      <c r="BF42" s="1" t="s">
        <v>202</v>
      </c>
      <c r="BG42" s="1"/>
      <c r="BH42" s="1"/>
      <c r="BI42" s="1"/>
      <c r="BJ42" s="2" t="s">
        <v>63</v>
      </c>
      <c r="BK42" s="2" t="s">
        <v>63</v>
      </c>
      <c r="BL42" s="2" t="s">
        <v>63</v>
      </c>
      <c r="BM42" s="2" t="s">
        <v>63</v>
      </c>
      <c r="BN42" s="2" t="s">
        <v>63</v>
      </c>
      <c r="BO42" s="2" t="s">
        <v>63</v>
      </c>
      <c r="BP42" s="2" t="s">
        <v>63</v>
      </c>
      <c r="BQ42" s="2" t="s">
        <v>63</v>
      </c>
      <c r="BR42" s="2" t="s">
        <v>63</v>
      </c>
      <c r="BS42" s="2" t="s">
        <v>63</v>
      </c>
      <c r="BT42" s="2"/>
      <c r="BW42" s="12"/>
    </row>
    <row r="43" spans="1:75" ht="26.4" customHeight="1" x14ac:dyDescent="0.45">
      <c r="A43" s="47"/>
      <c r="B43" s="61"/>
      <c r="C43" s="44"/>
      <c r="D43" s="15"/>
      <c r="E43" s="44"/>
      <c r="F43" s="44"/>
      <c r="G43" s="44"/>
      <c r="H43" s="44"/>
      <c r="I43" s="45"/>
      <c r="J43" s="43"/>
      <c r="K43" s="46"/>
      <c r="L43" s="9"/>
      <c r="M43" s="10" t="s">
        <v>234</v>
      </c>
      <c r="N43" s="4" t="s">
        <v>232</v>
      </c>
      <c r="O43" s="1" t="s">
        <v>234</v>
      </c>
      <c r="P43" s="113">
        <v>1</v>
      </c>
      <c r="Q43" s="1" t="s">
        <v>234</v>
      </c>
      <c r="R43" s="2" t="s">
        <v>58</v>
      </c>
      <c r="S43" s="3">
        <v>200000</v>
      </c>
      <c r="T43" s="1">
        <v>1</v>
      </c>
      <c r="U43" s="2" t="s">
        <v>59</v>
      </c>
      <c r="V43" s="2"/>
      <c r="W43" s="2" t="s">
        <v>60</v>
      </c>
      <c r="X43" s="2" t="s">
        <v>224</v>
      </c>
      <c r="Y43" s="2" t="s">
        <v>66</v>
      </c>
      <c r="Z43" s="119">
        <v>200000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 t="s">
        <v>110</v>
      </c>
      <c r="BD43" s="2" t="s">
        <v>203</v>
      </c>
      <c r="BE43" s="2" t="s">
        <v>203</v>
      </c>
      <c r="BF43" s="2" t="s">
        <v>203</v>
      </c>
      <c r="BG43" s="1"/>
      <c r="BH43" s="1"/>
      <c r="BI43" s="1"/>
      <c r="BJ43" s="2" t="s">
        <v>63</v>
      </c>
      <c r="BK43" s="2" t="s">
        <v>63</v>
      </c>
      <c r="BL43" s="2" t="s">
        <v>63</v>
      </c>
      <c r="BM43" s="2" t="s">
        <v>63</v>
      </c>
      <c r="BN43" s="2" t="s">
        <v>63</v>
      </c>
      <c r="BO43" s="2" t="s">
        <v>63</v>
      </c>
      <c r="BP43" s="2" t="s">
        <v>63</v>
      </c>
      <c r="BQ43" s="2" t="s">
        <v>63</v>
      </c>
      <c r="BR43" s="2" t="s">
        <v>63</v>
      </c>
      <c r="BS43" s="2" t="s">
        <v>63</v>
      </c>
      <c r="BT43" s="2"/>
      <c r="BW43" s="12"/>
    </row>
    <row r="44" spans="1:75" ht="26.4" customHeight="1" x14ac:dyDescent="0.45">
      <c r="A44" s="62"/>
      <c r="B44" s="63"/>
      <c r="C44" s="74"/>
      <c r="D44" s="15"/>
      <c r="E44" s="44"/>
      <c r="F44" s="44"/>
      <c r="G44" s="74"/>
      <c r="H44" s="74"/>
      <c r="I44" s="75"/>
      <c r="J44" s="125"/>
      <c r="K44" s="126"/>
      <c r="L44" s="9"/>
      <c r="M44" s="10" t="s">
        <v>234</v>
      </c>
      <c r="N44" s="4" t="s">
        <v>232</v>
      </c>
      <c r="O44" s="70" t="s">
        <v>234</v>
      </c>
      <c r="P44" s="120">
        <v>2</v>
      </c>
      <c r="Q44" s="70" t="s">
        <v>234</v>
      </c>
      <c r="R44" s="67" t="s">
        <v>58</v>
      </c>
      <c r="S44" s="68">
        <v>200000</v>
      </c>
      <c r="T44" s="70">
        <v>1</v>
      </c>
      <c r="U44" s="67" t="s">
        <v>59</v>
      </c>
      <c r="V44" s="67"/>
      <c r="W44" s="67" t="s">
        <v>60</v>
      </c>
      <c r="X44" s="67" t="s">
        <v>247</v>
      </c>
      <c r="Y44" s="67" t="s">
        <v>86</v>
      </c>
      <c r="Z44" s="119">
        <v>200000</v>
      </c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 t="s">
        <v>100</v>
      </c>
      <c r="BD44" s="67" t="s">
        <v>60</v>
      </c>
      <c r="BE44" s="67" t="s">
        <v>60</v>
      </c>
      <c r="BF44" s="67" t="s">
        <v>60</v>
      </c>
      <c r="BG44" s="70"/>
      <c r="BH44" s="70"/>
      <c r="BI44" s="70"/>
      <c r="BJ44" s="67" t="s">
        <v>63</v>
      </c>
      <c r="BK44" s="67" t="s">
        <v>63</v>
      </c>
      <c r="BL44" s="67" t="s">
        <v>63</v>
      </c>
      <c r="BM44" s="67" t="s">
        <v>63</v>
      </c>
      <c r="BN44" s="67" t="s">
        <v>63</v>
      </c>
      <c r="BO44" s="67" t="s">
        <v>63</v>
      </c>
      <c r="BP44" s="67" t="s">
        <v>63</v>
      </c>
      <c r="BQ44" s="67" t="s">
        <v>63</v>
      </c>
      <c r="BR44" s="67" t="s">
        <v>63</v>
      </c>
      <c r="BS44" s="67" t="s">
        <v>63</v>
      </c>
      <c r="BT44" s="67"/>
      <c r="BU44" s="12"/>
      <c r="BW44" s="12"/>
    </row>
    <row r="45" spans="1:75" ht="26.4" customHeight="1" x14ac:dyDescent="0.45">
      <c r="A45" s="62"/>
      <c r="B45" s="63"/>
      <c r="C45" s="74"/>
      <c r="D45" s="15"/>
      <c r="E45" s="44"/>
      <c r="F45" s="44"/>
      <c r="G45" s="74"/>
      <c r="H45" s="74"/>
      <c r="I45" s="75"/>
      <c r="J45" s="125"/>
      <c r="K45" s="126"/>
      <c r="L45" s="9"/>
      <c r="M45" s="10" t="s">
        <v>234</v>
      </c>
      <c r="N45" s="4" t="s">
        <v>232</v>
      </c>
      <c r="O45" s="70" t="s">
        <v>234</v>
      </c>
      <c r="P45" s="120">
        <v>2</v>
      </c>
      <c r="Q45" s="70" t="s">
        <v>234</v>
      </c>
      <c r="R45" s="67" t="s">
        <v>58</v>
      </c>
      <c r="S45" s="68">
        <v>200000</v>
      </c>
      <c r="T45" s="70">
        <v>1</v>
      </c>
      <c r="U45" s="67" t="s">
        <v>59</v>
      </c>
      <c r="V45" s="67"/>
      <c r="W45" s="67" t="s">
        <v>60</v>
      </c>
      <c r="X45" s="67" t="s">
        <v>247</v>
      </c>
      <c r="Y45" s="67" t="s">
        <v>75</v>
      </c>
      <c r="Z45" s="119">
        <v>200000</v>
      </c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 t="s">
        <v>80</v>
      </c>
      <c r="BD45" s="67" t="s">
        <v>203</v>
      </c>
      <c r="BE45" s="67" t="s">
        <v>203</v>
      </c>
      <c r="BF45" s="67" t="s">
        <v>203</v>
      </c>
      <c r="BG45" s="70"/>
      <c r="BH45" s="70"/>
      <c r="BI45" s="70"/>
      <c r="BJ45" s="67" t="s">
        <v>63</v>
      </c>
      <c r="BK45" s="67" t="s">
        <v>63</v>
      </c>
      <c r="BL45" s="67" t="s">
        <v>63</v>
      </c>
      <c r="BM45" s="67" t="s">
        <v>63</v>
      </c>
      <c r="BN45" s="67" t="s">
        <v>64</v>
      </c>
      <c r="BO45" s="67" t="s">
        <v>63</v>
      </c>
      <c r="BP45" s="67" t="s">
        <v>63</v>
      </c>
      <c r="BQ45" s="67" t="s">
        <v>63</v>
      </c>
      <c r="BR45" s="67" t="s">
        <v>63</v>
      </c>
      <c r="BS45" s="67" t="s">
        <v>63</v>
      </c>
      <c r="BT45" s="67"/>
      <c r="BW45" s="12"/>
    </row>
    <row r="46" spans="1:75" ht="26.4" customHeight="1" x14ac:dyDescent="0.45">
      <c r="A46" s="47"/>
      <c r="B46" s="61"/>
      <c r="C46" s="44"/>
      <c r="D46" s="15"/>
      <c r="E46" s="44"/>
      <c r="F46" s="44"/>
      <c r="G46" s="44"/>
      <c r="H46" s="44"/>
      <c r="I46" s="45"/>
      <c r="J46" s="43"/>
      <c r="K46" s="46"/>
      <c r="L46" s="9"/>
      <c r="M46" s="10" t="s">
        <v>234</v>
      </c>
      <c r="N46" s="4" t="s">
        <v>232</v>
      </c>
      <c r="O46" s="1" t="s">
        <v>234</v>
      </c>
      <c r="P46" s="113">
        <v>1</v>
      </c>
      <c r="Q46" s="1" t="s">
        <v>234</v>
      </c>
      <c r="R46" s="2" t="s">
        <v>58</v>
      </c>
      <c r="S46" s="3">
        <v>200000</v>
      </c>
      <c r="T46" s="1">
        <v>1</v>
      </c>
      <c r="U46" s="2" t="s">
        <v>59</v>
      </c>
      <c r="V46" s="2"/>
      <c r="W46" s="2" t="s">
        <v>60</v>
      </c>
      <c r="X46" s="2" t="s">
        <v>224</v>
      </c>
      <c r="Y46" s="2" t="s">
        <v>114</v>
      </c>
      <c r="Z46" s="119">
        <v>200000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 t="s">
        <v>94</v>
      </c>
      <c r="BD46" s="2" t="s">
        <v>203</v>
      </c>
      <c r="BE46" s="2" t="s">
        <v>203</v>
      </c>
      <c r="BF46" s="2" t="s">
        <v>203</v>
      </c>
      <c r="BG46" s="1"/>
      <c r="BH46" s="1"/>
      <c r="BI46" s="1"/>
      <c r="BJ46" s="2" t="s">
        <v>63</v>
      </c>
      <c r="BK46" s="2" t="s">
        <v>63</v>
      </c>
      <c r="BL46" s="2" t="s">
        <v>63</v>
      </c>
      <c r="BM46" s="2" t="s">
        <v>63</v>
      </c>
      <c r="BN46" s="2" t="s">
        <v>63</v>
      </c>
      <c r="BO46" s="2" t="s">
        <v>63</v>
      </c>
      <c r="BP46" s="2" t="s">
        <v>63</v>
      </c>
      <c r="BQ46" s="2" t="s">
        <v>63</v>
      </c>
      <c r="BR46" s="2" t="s">
        <v>63</v>
      </c>
      <c r="BS46" s="2" t="s">
        <v>63</v>
      </c>
      <c r="BT46" s="2"/>
      <c r="BW46" s="12"/>
    </row>
    <row r="47" spans="1:75" ht="26.4" customHeight="1" x14ac:dyDescent="0.45">
      <c r="A47" s="47"/>
      <c r="B47" s="61"/>
      <c r="C47" s="44"/>
      <c r="D47" s="15"/>
      <c r="E47" s="44"/>
      <c r="F47" s="44"/>
      <c r="G47" s="44"/>
      <c r="H47" s="44"/>
      <c r="I47" s="45"/>
      <c r="J47" s="43"/>
      <c r="K47" s="46"/>
      <c r="L47" s="9"/>
      <c r="M47" s="10" t="s">
        <v>234</v>
      </c>
      <c r="N47" s="4" t="s">
        <v>232</v>
      </c>
      <c r="O47" s="1" t="s">
        <v>234</v>
      </c>
      <c r="P47" s="113">
        <v>1</v>
      </c>
      <c r="Q47" s="1" t="s">
        <v>234</v>
      </c>
      <c r="R47" s="2" t="s">
        <v>58</v>
      </c>
      <c r="S47" s="3">
        <v>200000</v>
      </c>
      <c r="T47" s="1">
        <v>1</v>
      </c>
      <c r="U47" s="2" t="s">
        <v>59</v>
      </c>
      <c r="V47" s="2"/>
      <c r="W47" s="2" t="s">
        <v>60</v>
      </c>
      <c r="X47" s="2" t="s">
        <v>224</v>
      </c>
      <c r="Y47" s="2" t="s">
        <v>65</v>
      </c>
      <c r="Z47" s="119">
        <v>200000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 t="s">
        <v>73</v>
      </c>
      <c r="BD47" s="2" t="s">
        <v>204</v>
      </c>
      <c r="BE47" s="2" t="s">
        <v>204</v>
      </c>
      <c r="BF47" s="2" t="s">
        <v>204</v>
      </c>
      <c r="BG47" s="1"/>
      <c r="BH47" s="1"/>
      <c r="BI47" s="1"/>
      <c r="BJ47" s="2" t="s">
        <v>63</v>
      </c>
      <c r="BK47" s="2" t="s">
        <v>63</v>
      </c>
      <c r="BL47" s="2" t="s">
        <v>63</v>
      </c>
      <c r="BM47" s="2" t="s">
        <v>63</v>
      </c>
      <c r="BN47" s="2" t="s">
        <v>63</v>
      </c>
      <c r="BO47" s="2" t="s">
        <v>63</v>
      </c>
      <c r="BP47" s="2" t="s">
        <v>63</v>
      </c>
      <c r="BQ47" s="2" t="s">
        <v>63</v>
      </c>
      <c r="BR47" s="2" t="s">
        <v>63</v>
      </c>
      <c r="BS47" s="2" t="s">
        <v>63</v>
      </c>
      <c r="BT47" s="2"/>
      <c r="BW47" s="12"/>
    </row>
    <row r="48" spans="1:75" ht="26.4" customHeight="1" x14ac:dyDescent="0.45">
      <c r="A48" s="62"/>
      <c r="B48" s="63"/>
      <c r="C48" s="74"/>
      <c r="D48" s="74"/>
      <c r="E48" s="44"/>
      <c r="F48" s="44"/>
      <c r="G48" s="74"/>
      <c r="H48" s="44"/>
      <c r="I48" s="75"/>
      <c r="J48" s="43"/>
      <c r="K48" s="46"/>
      <c r="L48" s="46"/>
      <c r="M48" s="10" t="s">
        <v>234</v>
      </c>
      <c r="N48" s="4" t="s">
        <v>232</v>
      </c>
      <c r="O48" s="1" t="s">
        <v>234</v>
      </c>
      <c r="P48" s="113">
        <v>1</v>
      </c>
      <c r="Q48" s="1" t="s">
        <v>234</v>
      </c>
      <c r="R48" s="2" t="s">
        <v>58</v>
      </c>
      <c r="S48" s="3">
        <v>2000000</v>
      </c>
      <c r="T48" s="1">
        <v>1</v>
      </c>
      <c r="U48" s="2" t="s">
        <v>59</v>
      </c>
      <c r="V48" s="2"/>
      <c r="W48" s="2" t="s">
        <v>60</v>
      </c>
      <c r="X48" s="2" t="s">
        <v>224</v>
      </c>
      <c r="Y48" s="2" t="s">
        <v>113</v>
      </c>
      <c r="Z48" s="119">
        <v>2000000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 t="s">
        <v>80</v>
      </c>
      <c r="BD48" s="2" t="s">
        <v>200</v>
      </c>
      <c r="BE48" s="2" t="s">
        <v>204</v>
      </c>
      <c r="BF48" s="2" t="s">
        <v>204</v>
      </c>
      <c r="BG48" s="1"/>
      <c r="BH48" s="1"/>
      <c r="BI48" s="1"/>
      <c r="BJ48" s="2" t="s">
        <v>63</v>
      </c>
      <c r="BK48" s="2" t="s">
        <v>63</v>
      </c>
      <c r="BL48" s="2" t="s">
        <v>63</v>
      </c>
      <c r="BM48" s="2" t="s">
        <v>63</v>
      </c>
      <c r="BN48" s="2" t="s">
        <v>63</v>
      </c>
      <c r="BO48" s="2" t="s">
        <v>63</v>
      </c>
      <c r="BP48" s="2" t="s">
        <v>63</v>
      </c>
      <c r="BQ48" s="2" t="s">
        <v>63</v>
      </c>
      <c r="BR48" s="2" t="s">
        <v>63</v>
      </c>
      <c r="BS48" s="2" t="s">
        <v>63</v>
      </c>
      <c r="BT48" s="2"/>
      <c r="BU48" s="12"/>
      <c r="BW48" s="12"/>
    </row>
    <row r="49" spans="1:75" ht="26.4" customHeight="1" x14ac:dyDescent="0.45">
      <c r="A49" s="62"/>
      <c r="B49" s="63"/>
      <c r="C49" s="74"/>
      <c r="D49" s="74"/>
      <c r="E49" s="44"/>
      <c r="F49" s="44"/>
      <c r="G49" s="74"/>
      <c r="H49" s="44"/>
      <c r="I49" s="75"/>
      <c r="J49" s="43"/>
      <c r="K49" s="46"/>
      <c r="L49" s="46"/>
      <c r="M49" s="10" t="s">
        <v>234</v>
      </c>
      <c r="N49" s="4" t="s">
        <v>232</v>
      </c>
      <c r="O49" s="1" t="s">
        <v>234</v>
      </c>
      <c r="P49" s="113">
        <v>1</v>
      </c>
      <c r="Q49" s="1" t="s">
        <v>234</v>
      </c>
      <c r="R49" s="2" t="s">
        <v>58</v>
      </c>
      <c r="S49" s="3">
        <v>2000000</v>
      </c>
      <c r="T49" s="1">
        <v>1</v>
      </c>
      <c r="U49" s="1" t="s">
        <v>59</v>
      </c>
      <c r="V49" s="1"/>
      <c r="W49" s="1" t="s">
        <v>60</v>
      </c>
      <c r="X49" s="1" t="s">
        <v>224</v>
      </c>
      <c r="Y49" s="1" t="s">
        <v>113</v>
      </c>
      <c r="Z49" s="119">
        <v>2000000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 t="s">
        <v>119</v>
      </c>
      <c r="BD49" s="1" t="s">
        <v>204</v>
      </c>
      <c r="BE49" s="1" t="s">
        <v>204</v>
      </c>
      <c r="BF49" s="1" t="s">
        <v>204</v>
      </c>
      <c r="BG49" s="1"/>
      <c r="BH49" s="1"/>
      <c r="BI49" s="1"/>
      <c r="BJ49" s="2" t="s">
        <v>63</v>
      </c>
      <c r="BK49" s="2" t="s">
        <v>63</v>
      </c>
      <c r="BL49" s="2" t="s">
        <v>63</v>
      </c>
      <c r="BM49" s="2" t="s">
        <v>63</v>
      </c>
      <c r="BN49" s="2" t="s">
        <v>63</v>
      </c>
      <c r="BO49" s="2" t="s">
        <v>63</v>
      </c>
      <c r="BP49" s="2" t="s">
        <v>63</v>
      </c>
      <c r="BQ49" s="2" t="s">
        <v>63</v>
      </c>
      <c r="BR49" s="2" t="s">
        <v>63</v>
      </c>
      <c r="BS49" s="2" t="s">
        <v>63</v>
      </c>
      <c r="BT49" s="2"/>
      <c r="BU49" s="12"/>
      <c r="BW49" s="12"/>
    </row>
    <row r="50" spans="1:75" ht="26.4" customHeight="1" x14ac:dyDescent="0.45">
      <c r="A50" s="62"/>
      <c r="B50" s="63"/>
      <c r="C50" s="74"/>
      <c r="D50" s="15"/>
      <c r="E50" s="44"/>
      <c r="F50" s="44"/>
      <c r="G50" s="74"/>
      <c r="H50" s="74"/>
      <c r="I50" s="75"/>
      <c r="J50" s="125"/>
      <c r="K50" s="126"/>
      <c r="L50" s="9"/>
      <c r="M50" s="10" t="s">
        <v>234</v>
      </c>
      <c r="N50" s="4" t="s">
        <v>232</v>
      </c>
      <c r="O50" s="69" t="s">
        <v>234</v>
      </c>
      <c r="P50" s="116">
        <v>2</v>
      </c>
      <c r="Q50" s="69" t="s">
        <v>234</v>
      </c>
      <c r="R50" s="69" t="s">
        <v>58</v>
      </c>
      <c r="S50" s="66">
        <v>200000</v>
      </c>
      <c r="T50" s="69">
        <v>1</v>
      </c>
      <c r="U50" s="69" t="s">
        <v>59</v>
      </c>
      <c r="V50" s="69"/>
      <c r="W50" s="69" t="s">
        <v>60</v>
      </c>
      <c r="X50" s="69" t="s">
        <v>248</v>
      </c>
      <c r="Y50" s="69" t="s">
        <v>96</v>
      </c>
      <c r="Z50" s="119">
        <v>200000</v>
      </c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 t="s">
        <v>87</v>
      </c>
      <c r="BD50" s="69" t="s">
        <v>60</v>
      </c>
      <c r="BE50" s="69" t="s">
        <v>60</v>
      </c>
      <c r="BF50" s="69" t="s">
        <v>60</v>
      </c>
      <c r="BG50" s="69"/>
      <c r="BH50" s="69"/>
      <c r="BI50" s="69"/>
      <c r="BJ50" s="65" t="s">
        <v>63</v>
      </c>
      <c r="BK50" s="65" t="s">
        <v>63</v>
      </c>
      <c r="BL50" s="65" t="s">
        <v>63</v>
      </c>
      <c r="BM50" s="65" t="s">
        <v>63</v>
      </c>
      <c r="BN50" s="65" t="s">
        <v>63</v>
      </c>
      <c r="BO50" s="65" t="s">
        <v>63</v>
      </c>
      <c r="BP50" s="65" t="s">
        <v>63</v>
      </c>
      <c r="BQ50" s="65" t="s">
        <v>63</v>
      </c>
      <c r="BR50" s="65" t="s">
        <v>63</v>
      </c>
      <c r="BS50" s="65" t="s">
        <v>63</v>
      </c>
      <c r="BT50" s="65"/>
      <c r="BW50" s="12"/>
    </row>
    <row r="51" spans="1:75" ht="26.4" customHeight="1" x14ac:dyDescent="0.45">
      <c r="A51" s="62"/>
      <c r="B51" s="63"/>
      <c r="C51" s="74"/>
      <c r="D51" s="15"/>
      <c r="E51" s="44"/>
      <c r="F51" s="44"/>
      <c r="G51" s="74"/>
      <c r="H51" s="74"/>
      <c r="I51" s="75"/>
      <c r="J51" s="125"/>
      <c r="K51" s="126"/>
      <c r="L51" s="9"/>
      <c r="M51" s="10" t="s">
        <v>234</v>
      </c>
      <c r="N51" s="4" t="s">
        <v>232</v>
      </c>
      <c r="O51" s="69" t="s">
        <v>234</v>
      </c>
      <c r="P51" s="116">
        <v>2</v>
      </c>
      <c r="Q51" s="69" t="s">
        <v>234</v>
      </c>
      <c r="R51" s="65" t="s">
        <v>58</v>
      </c>
      <c r="S51" s="66">
        <v>200000</v>
      </c>
      <c r="T51" s="69">
        <v>1</v>
      </c>
      <c r="U51" s="65" t="s">
        <v>59</v>
      </c>
      <c r="V51" s="65"/>
      <c r="W51" s="65" t="s">
        <v>60</v>
      </c>
      <c r="X51" s="69" t="s">
        <v>248</v>
      </c>
      <c r="Y51" s="65" t="s">
        <v>82</v>
      </c>
      <c r="Z51" s="119">
        <v>200000</v>
      </c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 t="s">
        <v>119</v>
      </c>
      <c r="BD51" s="65" t="s">
        <v>187</v>
      </c>
      <c r="BE51" s="65" t="s">
        <v>187</v>
      </c>
      <c r="BF51" s="65" t="s">
        <v>187</v>
      </c>
      <c r="BG51" s="69"/>
      <c r="BH51" s="69"/>
      <c r="BI51" s="69"/>
      <c r="BJ51" s="65" t="s">
        <v>63</v>
      </c>
      <c r="BK51" s="65" t="s">
        <v>63</v>
      </c>
      <c r="BL51" s="65" t="s">
        <v>63</v>
      </c>
      <c r="BM51" s="65" t="s">
        <v>63</v>
      </c>
      <c r="BN51" s="65" t="s">
        <v>64</v>
      </c>
      <c r="BO51" s="65" t="s">
        <v>63</v>
      </c>
      <c r="BP51" s="65" t="s">
        <v>63</v>
      </c>
      <c r="BQ51" s="65" t="s">
        <v>63</v>
      </c>
      <c r="BR51" s="65" t="s">
        <v>63</v>
      </c>
      <c r="BS51" s="65" t="s">
        <v>63</v>
      </c>
      <c r="BT51" s="65"/>
      <c r="BW51" s="12"/>
    </row>
    <row r="52" spans="1:75" ht="26.4" customHeight="1" x14ac:dyDescent="0.45">
      <c r="A52" s="47"/>
      <c r="B52" s="61"/>
      <c r="C52" s="44"/>
      <c r="D52" s="15"/>
      <c r="E52" s="44"/>
      <c r="F52" s="44"/>
      <c r="G52" s="44"/>
      <c r="H52" s="44"/>
      <c r="I52" s="45"/>
      <c r="J52" s="43"/>
      <c r="K52" s="46"/>
      <c r="L52" s="9"/>
      <c r="M52" s="10" t="s">
        <v>234</v>
      </c>
      <c r="N52" s="4" t="s">
        <v>232</v>
      </c>
      <c r="O52" s="1" t="s">
        <v>234</v>
      </c>
      <c r="P52" s="113">
        <v>1</v>
      </c>
      <c r="Q52" s="1" t="s">
        <v>234</v>
      </c>
      <c r="R52" s="2" t="s">
        <v>58</v>
      </c>
      <c r="S52" s="3">
        <v>200000</v>
      </c>
      <c r="T52" s="1">
        <v>1</v>
      </c>
      <c r="U52" s="2" t="s">
        <v>59</v>
      </c>
      <c r="V52" s="2"/>
      <c r="W52" s="2" t="s">
        <v>60</v>
      </c>
      <c r="X52" s="2" t="s">
        <v>224</v>
      </c>
      <c r="Y52" s="2" t="s">
        <v>119</v>
      </c>
      <c r="Z52" s="119">
        <v>200000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 t="s">
        <v>201</v>
      </c>
      <c r="BD52" s="2" t="s">
        <v>187</v>
      </c>
      <c r="BE52" s="2" t="s">
        <v>187</v>
      </c>
      <c r="BF52" s="2" t="s">
        <v>187</v>
      </c>
      <c r="BG52" s="1"/>
      <c r="BH52" s="1"/>
      <c r="BI52" s="1"/>
      <c r="BJ52" s="2" t="s">
        <v>63</v>
      </c>
      <c r="BK52" s="2" t="s">
        <v>63</v>
      </c>
      <c r="BL52" s="2" t="s">
        <v>63</v>
      </c>
      <c r="BM52" s="2" t="s">
        <v>63</v>
      </c>
      <c r="BN52" s="2" t="s">
        <v>63</v>
      </c>
      <c r="BO52" s="2" t="s">
        <v>63</v>
      </c>
      <c r="BP52" s="2" t="s">
        <v>63</v>
      </c>
      <c r="BQ52" s="2" t="s">
        <v>63</v>
      </c>
      <c r="BR52" s="2" t="s">
        <v>63</v>
      </c>
      <c r="BS52" s="2" t="s">
        <v>63</v>
      </c>
      <c r="BT52" s="2"/>
      <c r="BW52" s="12"/>
    </row>
    <row r="53" spans="1:75" ht="26.4" customHeight="1" x14ac:dyDescent="0.45">
      <c r="A53" s="47"/>
      <c r="B53" s="61"/>
      <c r="C53" s="44"/>
      <c r="D53" s="15"/>
      <c r="E53" s="44"/>
      <c r="F53" s="44"/>
      <c r="G53" s="44"/>
      <c r="H53" s="44"/>
      <c r="I53" s="45"/>
      <c r="J53" s="43"/>
      <c r="K53" s="46"/>
      <c r="L53" s="9"/>
      <c r="M53" s="10" t="s">
        <v>234</v>
      </c>
      <c r="N53" s="4" t="s">
        <v>232</v>
      </c>
      <c r="O53" s="1" t="s">
        <v>234</v>
      </c>
      <c r="P53" s="113">
        <v>1</v>
      </c>
      <c r="Q53" s="1" t="s">
        <v>234</v>
      </c>
      <c r="R53" s="2" t="s">
        <v>58</v>
      </c>
      <c r="S53" s="3">
        <v>200000</v>
      </c>
      <c r="T53" s="1">
        <v>1</v>
      </c>
      <c r="U53" s="2" t="s">
        <v>59</v>
      </c>
      <c r="V53" s="2"/>
      <c r="W53" s="2" t="s">
        <v>60</v>
      </c>
      <c r="X53" s="2" t="s">
        <v>224</v>
      </c>
      <c r="Y53" s="2" t="s">
        <v>113</v>
      </c>
      <c r="Z53" s="119">
        <v>200000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 t="s">
        <v>80</v>
      </c>
      <c r="BD53" s="2" t="s">
        <v>187</v>
      </c>
      <c r="BE53" s="2" t="s">
        <v>187</v>
      </c>
      <c r="BF53" s="2" t="s">
        <v>187</v>
      </c>
      <c r="BG53" s="1"/>
      <c r="BH53" s="1"/>
      <c r="BI53" s="1"/>
      <c r="BJ53" s="2" t="s">
        <v>63</v>
      </c>
      <c r="BK53" s="2" t="s">
        <v>63</v>
      </c>
      <c r="BL53" s="2" t="s">
        <v>63</v>
      </c>
      <c r="BM53" s="2" t="s">
        <v>63</v>
      </c>
      <c r="BN53" s="2" t="s">
        <v>63</v>
      </c>
      <c r="BO53" s="2" t="s">
        <v>63</v>
      </c>
      <c r="BP53" s="2" t="s">
        <v>63</v>
      </c>
      <c r="BQ53" s="2" t="s">
        <v>63</v>
      </c>
      <c r="BR53" s="2" t="s">
        <v>63</v>
      </c>
      <c r="BS53" s="2" t="s">
        <v>63</v>
      </c>
      <c r="BT53" s="2"/>
      <c r="BW53" s="12"/>
    </row>
    <row r="54" spans="1:75" ht="26.4" customHeight="1" x14ac:dyDescent="0.45">
      <c r="A54" s="62"/>
      <c r="B54" s="63"/>
      <c r="C54" s="74"/>
      <c r="D54" s="74"/>
      <c r="E54" s="44"/>
      <c r="F54" s="44"/>
      <c r="G54" s="74"/>
      <c r="H54" s="44"/>
      <c r="I54" s="75"/>
      <c r="J54" s="43"/>
      <c r="K54" s="46"/>
      <c r="L54" s="9"/>
      <c r="M54" s="10" t="s">
        <v>234</v>
      </c>
      <c r="N54" s="4" t="s">
        <v>232</v>
      </c>
      <c r="O54" s="1" t="s">
        <v>234</v>
      </c>
      <c r="P54" s="113">
        <v>1</v>
      </c>
      <c r="Q54" s="1" t="s">
        <v>234</v>
      </c>
      <c r="R54" s="2" t="s">
        <v>58</v>
      </c>
      <c r="S54" s="3">
        <v>200000</v>
      </c>
      <c r="T54" s="1">
        <v>1</v>
      </c>
      <c r="U54" s="1" t="s">
        <v>59</v>
      </c>
      <c r="V54" s="1"/>
      <c r="W54" s="1" t="s">
        <v>60</v>
      </c>
      <c r="X54" s="1" t="s">
        <v>224</v>
      </c>
      <c r="Y54" s="1" t="s">
        <v>116</v>
      </c>
      <c r="Z54" s="119">
        <v>200000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 t="s">
        <v>119</v>
      </c>
      <c r="BD54" s="1" t="s">
        <v>202</v>
      </c>
      <c r="BE54" s="1" t="s">
        <v>187</v>
      </c>
      <c r="BF54" s="1" t="s">
        <v>187</v>
      </c>
      <c r="BG54" s="1"/>
      <c r="BH54" s="1"/>
      <c r="BI54" s="1"/>
      <c r="BJ54" s="2" t="s">
        <v>63</v>
      </c>
      <c r="BK54" s="2" t="s">
        <v>63</v>
      </c>
      <c r="BL54" s="2" t="s">
        <v>63</v>
      </c>
      <c r="BM54" s="2" t="s">
        <v>63</v>
      </c>
      <c r="BN54" s="2" t="s">
        <v>63</v>
      </c>
      <c r="BO54" s="2" t="s">
        <v>63</v>
      </c>
      <c r="BP54" s="2" t="s">
        <v>63</v>
      </c>
      <c r="BQ54" s="2" t="s">
        <v>63</v>
      </c>
      <c r="BR54" s="2" t="s">
        <v>63</v>
      </c>
      <c r="BS54" s="2" t="s">
        <v>63</v>
      </c>
      <c r="BT54" s="2"/>
      <c r="BW54" s="12"/>
    </row>
    <row r="55" spans="1:75" ht="26.4" customHeight="1" x14ac:dyDescent="0.45">
      <c r="A55" s="62"/>
      <c r="B55" s="63"/>
      <c r="C55" s="74"/>
      <c r="D55" s="74"/>
      <c r="E55" s="44"/>
      <c r="F55" s="44"/>
      <c r="G55" s="74"/>
      <c r="H55" s="44"/>
      <c r="I55" s="75"/>
      <c r="J55" s="43"/>
      <c r="K55" s="46"/>
      <c r="L55" s="9"/>
      <c r="M55" s="10" t="s">
        <v>234</v>
      </c>
      <c r="N55" s="4" t="s">
        <v>232</v>
      </c>
      <c r="O55" s="1" t="s">
        <v>234</v>
      </c>
      <c r="P55" s="113">
        <v>1</v>
      </c>
      <c r="Q55" s="1" t="s">
        <v>234</v>
      </c>
      <c r="R55" s="2" t="s">
        <v>58</v>
      </c>
      <c r="S55" s="3">
        <v>200000</v>
      </c>
      <c r="T55" s="1">
        <v>1</v>
      </c>
      <c r="U55" s="2" t="s">
        <v>59</v>
      </c>
      <c r="V55" s="2"/>
      <c r="W55" s="2" t="s">
        <v>60</v>
      </c>
      <c r="X55" s="2" t="s">
        <v>224</v>
      </c>
      <c r="Y55" s="2" t="s">
        <v>80</v>
      </c>
      <c r="Z55" s="119">
        <v>200000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 t="s">
        <v>200</v>
      </c>
      <c r="BD55" s="2" t="s">
        <v>187</v>
      </c>
      <c r="BE55" s="2" t="s">
        <v>187</v>
      </c>
      <c r="BF55" s="2" t="s">
        <v>187</v>
      </c>
      <c r="BG55" s="1"/>
      <c r="BH55" s="1"/>
      <c r="BI55" s="1"/>
      <c r="BJ55" s="2" t="s">
        <v>63</v>
      </c>
      <c r="BK55" s="2" t="s">
        <v>63</v>
      </c>
      <c r="BL55" s="2" t="s">
        <v>63</v>
      </c>
      <c r="BM55" s="2" t="s">
        <v>63</v>
      </c>
      <c r="BN55" s="2" t="s">
        <v>63</v>
      </c>
      <c r="BO55" s="2" t="s">
        <v>63</v>
      </c>
      <c r="BP55" s="2" t="s">
        <v>63</v>
      </c>
      <c r="BQ55" s="2" t="s">
        <v>63</v>
      </c>
      <c r="BR55" s="2" t="s">
        <v>63</v>
      </c>
      <c r="BS55" s="2" t="s">
        <v>63</v>
      </c>
      <c r="BT55" s="2"/>
      <c r="BW55" s="12"/>
    </row>
    <row r="56" spans="1:75" ht="26.4" customHeight="1" x14ac:dyDescent="0.45">
      <c r="A56" s="62"/>
      <c r="B56" s="63"/>
      <c r="C56" s="74"/>
      <c r="D56" s="74"/>
      <c r="E56" s="44"/>
      <c r="F56" s="44"/>
      <c r="G56" s="74"/>
      <c r="H56" s="44"/>
      <c r="I56" s="75"/>
      <c r="J56" s="43"/>
      <c r="K56" s="46"/>
      <c r="L56" s="46"/>
      <c r="M56" s="10" t="s">
        <v>234</v>
      </c>
      <c r="N56" s="4" t="s">
        <v>232</v>
      </c>
      <c r="O56" s="1" t="s">
        <v>234</v>
      </c>
      <c r="P56" s="113">
        <v>1</v>
      </c>
      <c r="Q56" s="1" t="s">
        <v>234</v>
      </c>
      <c r="R56" s="2" t="s">
        <v>58</v>
      </c>
      <c r="S56" s="3">
        <v>2000000</v>
      </c>
      <c r="T56" s="1">
        <v>1</v>
      </c>
      <c r="U56" s="2" t="s">
        <v>59</v>
      </c>
      <c r="V56" s="2"/>
      <c r="W56" s="2" t="s">
        <v>60</v>
      </c>
      <c r="X56" s="2" t="s">
        <v>224</v>
      </c>
      <c r="Y56" s="2" t="s">
        <v>113</v>
      </c>
      <c r="Z56" s="119">
        <v>2000000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 t="s">
        <v>199</v>
      </c>
      <c r="BD56" s="2" t="s">
        <v>187</v>
      </c>
      <c r="BE56" s="2" t="s">
        <v>187</v>
      </c>
      <c r="BF56" s="2" t="s">
        <v>187</v>
      </c>
      <c r="BG56" s="1"/>
      <c r="BH56" s="1"/>
      <c r="BI56" s="1"/>
      <c r="BJ56" s="2" t="s">
        <v>63</v>
      </c>
      <c r="BK56" s="2" t="s">
        <v>63</v>
      </c>
      <c r="BL56" s="2" t="s">
        <v>63</v>
      </c>
      <c r="BM56" s="2" t="s">
        <v>63</v>
      </c>
      <c r="BN56" s="2" t="s">
        <v>63</v>
      </c>
      <c r="BO56" s="2" t="s">
        <v>63</v>
      </c>
      <c r="BP56" s="2" t="s">
        <v>63</v>
      </c>
      <c r="BQ56" s="2" t="s">
        <v>63</v>
      </c>
      <c r="BR56" s="2" t="s">
        <v>63</v>
      </c>
      <c r="BS56" s="2" t="s">
        <v>63</v>
      </c>
      <c r="BT56" s="2"/>
      <c r="BU56" s="12"/>
      <c r="BW56" s="12"/>
    </row>
    <row r="57" spans="1:75" ht="26.4" customHeight="1" x14ac:dyDescent="0.45">
      <c r="A57" s="62"/>
      <c r="B57" s="63"/>
      <c r="C57" s="74"/>
      <c r="D57" s="74"/>
      <c r="E57" s="44"/>
      <c r="F57" s="44"/>
      <c r="G57" s="74"/>
      <c r="H57" s="44"/>
      <c r="I57" s="75"/>
      <c r="J57" s="43"/>
      <c r="K57" s="46"/>
      <c r="L57" s="9"/>
      <c r="M57" s="10" t="s">
        <v>234</v>
      </c>
      <c r="N57" s="4" t="s">
        <v>232</v>
      </c>
      <c r="O57" s="1" t="s">
        <v>234</v>
      </c>
      <c r="P57" s="113">
        <v>1</v>
      </c>
      <c r="Q57" s="1" t="s">
        <v>234</v>
      </c>
      <c r="R57" s="2" t="s">
        <v>58</v>
      </c>
      <c r="S57" s="3">
        <v>200000</v>
      </c>
      <c r="T57" s="1">
        <v>1</v>
      </c>
      <c r="U57" s="2" t="s">
        <v>59</v>
      </c>
      <c r="V57" s="2"/>
      <c r="W57" s="2" t="s">
        <v>60</v>
      </c>
      <c r="X57" s="2" t="s">
        <v>224</v>
      </c>
      <c r="Y57" s="2" t="s">
        <v>93</v>
      </c>
      <c r="Z57" s="119">
        <v>200000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 t="s">
        <v>69</v>
      </c>
      <c r="BD57" s="2" t="s">
        <v>205</v>
      </c>
      <c r="BE57" s="2" t="s">
        <v>205</v>
      </c>
      <c r="BF57" s="2" t="s">
        <v>205</v>
      </c>
      <c r="BG57" s="1"/>
      <c r="BH57" s="1"/>
      <c r="BI57" s="1"/>
      <c r="BJ57" s="2" t="s">
        <v>63</v>
      </c>
      <c r="BK57" s="2" t="s">
        <v>63</v>
      </c>
      <c r="BL57" s="2" t="s">
        <v>63</v>
      </c>
      <c r="BM57" s="2" t="s">
        <v>63</v>
      </c>
      <c r="BN57" s="2" t="s">
        <v>63</v>
      </c>
      <c r="BO57" s="2" t="s">
        <v>63</v>
      </c>
      <c r="BP57" s="2" t="s">
        <v>63</v>
      </c>
      <c r="BQ57" s="2" t="s">
        <v>63</v>
      </c>
      <c r="BR57" s="2" t="s">
        <v>63</v>
      </c>
      <c r="BS57" s="2" t="s">
        <v>63</v>
      </c>
      <c r="BT57" s="2"/>
      <c r="BW57" s="12"/>
    </row>
    <row r="58" spans="1:75" ht="26.4" customHeight="1" x14ac:dyDescent="0.45">
      <c r="A58" s="62"/>
      <c r="B58" s="63"/>
      <c r="C58" s="74"/>
      <c r="D58" s="15"/>
      <c r="E58" s="44"/>
      <c r="F58" s="44"/>
      <c r="G58" s="74"/>
      <c r="H58" s="74"/>
      <c r="I58" s="75"/>
      <c r="J58" s="125"/>
      <c r="K58" s="126"/>
      <c r="L58" s="9"/>
      <c r="M58" s="10" t="s">
        <v>234</v>
      </c>
      <c r="N58" s="4" t="s">
        <v>232</v>
      </c>
      <c r="O58" s="70" t="s">
        <v>234</v>
      </c>
      <c r="P58" s="120">
        <v>2</v>
      </c>
      <c r="Q58" s="70" t="s">
        <v>234</v>
      </c>
      <c r="R58" s="67" t="s">
        <v>58</v>
      </c>
      <c r="S58" s="68">
        <v>200000</v>
      </c>
      <c r="T58" s="70">
        <v>1</v>
      </c>
      <c r="U58" s="67" t="s">
        <v>59</v>
      </c>
      <c r="V58" s="67"/>
      <c r="W58" s="67" t="s">
        <v>60</v>
      </c>
      <c r="X58" s="67" t="s">
        <v>249</v>
      </c>
      <c r="Y58" s="67" t="s">
        <v>85</v>
      </c>
      <c r="Z58" s="119">
        <v>200000</v>
      </c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 t="s">
        <v>93</v>
      </c>
      <c r="BD58" s="67" t="s">
        <v>60</v>
      </c>
      <c r="BE58" s="67" t="s">
        <v>60</v>
      </c>
      <c r="BF58" s="67" t="s">
        <v>60</v>
      </c>
      <c r="BG58" s="70"/>
      <c r="BH58" s="70"/>
      <c r="BI58" s="70"/>
      <c r="BJ58" s="67" t="s">
        <v>63</v>
      </c>
      <c r="BK58" s="67" t="s">
        <v>63</v>
      </c>
      <c r="BL58" s="67" t="s">
        <v>63</v>
      </c>
      <c r="BM58" s="67" t="s">
        <v>63</v>
      </c>
      <c r="BN58" s="67" t="s">
        <v>63</v>
      </c>
      <c r="BO58" s="67" t="s">
        <v>63</v>
      </c>
      <c r="BP58" s="67" t="s">
        <v>63</v>
      </c>
      <c r="BQ58" s="67" t="s">
        <v>63</v>
      </c>
      <c r="BR58" s="67" t="s">
        <v>63</v>
      </c>
      <c r="BS58" s="67" t="s">
        <v>63</v>
      </c>
      <c r="BT58" s="67"/>
      <c r="BW58" s="12"/>
    </row>
    <row r="59" spans="1:75" ht="26.4" customHeight="1" x14ac:dyDescent="0.45">
      <c r="A59" s="62"/>
      <c r="B59" s="63"/>
      <c r="C59" s="74"/>
      <c r="D59" s="15"/>
      <c r="E59" s="44"/>
      <c r="F59" s="44"/>
      <c r="G59" s="74"/>
      <c r="H59" s="74"/>
      <c r="I59" s="75"/>
      <c r="J59" s="125"/>
      <c r="K59" s="126"/>
      <c r="L59" s="9"/>
      <c r="M59" s="10" t="s">
        <v>234</v>
      </c>
      <c r="N59" s="4" t="s">
        <v>232</v>
      </c>
      <c r="O59" s="70" t="s">
        <v>234</v>
      </c>
      <c r="P59" s="120">
        <v>2</v>
      </c>
      <c r="Q59" s="70" t="s">
        <v>234</v>
      </c>
      <c r="R59" s="67" t="s">
        <v>58</v>
      </c>
      <c r="S59" s="68">
        <v>200000</v>
      </c>
      <c r="T59" s="70">
        <v>1</v>
      </c>
      <c r="U59" s="67" t="s">
        <v>59</v>
      </c>
      <c r="V59" s="67"/>
      <c r="W59" s="67" t="s">
        <v>60</v>
      </c>
      <c r="X59" s="67" t="s">
        <v>249</v>
      </c>
      <c r="Y59" s="67" t="s">
        <v>113</v>
      </c>
      <c r="Z59" s="119">
        <v>200000</v>
      </c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 t="s">
        <v>113</v>
      </c>
      <c r="BD59" s="67" t="s">
        <v>205</v>
      </c>
      <c r="BE59" s="67" t="s">
        <v>205</v>
      </c>
      <c r="BF59" s="67" t="s">
        <v>205</v>
      </c>
      <c r="BG59" s="70"/>
      <c r="BH59" s="70"/>
      <c r="BI59" s="70"/>
      <c r="BJ59" s="67" t="s">
        <v>63</v>
      </c>
      <c r="BK59" s="67" t="s">
        <v>63</v>
      </c>
      <c r="BL59" s="67" t="s">
        <v>63</v>
      </c>
      <c r="BM59" s="67" t="s">
        <v>63</v>
      </c>
      <c r="BN59" s="67" t="s">
        <v>64</v>
      </c>
      <c r="BO59" s="67" t="s">
        <v>63</v>
      </c>
      <c r="BP59" s="67" t="s">
        <v>63</v>
      </c>
      <c r="BQ59" s="67" t="s">
        <v>63</v>
      </c>
      <c r="BR59" s="67" t="s">
        <v>63</v>
      </c>
      <c r="BS59" s="67" t="s">
        <v>63</v>
      </c>
      <c r="BT59" s="67"/>
      <c r="BW59" s="12"/>
    </row>
    <row r="60" spans="1:75" ht="26.4" customHeight="1" x14ac:dyDescent="0.45">
      <c r="A60" s="62"/>
      <c r="B60" s="63"/>
      <c r="C60" s="74"/>
      <c r="D60" s="15"/>
      <c r="E60" s="44"/>
      <c r="F60" s="44"/>
      <c r="G60" s="74"/>
      <c r="H60" s="74"/>
      <c r="I60" s="75"/>
      <c r="J60" s="125"/>
      <c r="K60" s="126"/>
      <c r="L60" s="9"/>
      <c r="M60" s="10" t="s">
        <v>234</v>
      </c>
      <c r="N60" s="4" t="s">
        <v>232</v>
      </c>
      <c r="O60" s="69" t="s">
        <v>234</v>
      </c>
      <c r="P60" s="116">
        <v>2</v>
      </c>
      <c r="Q60" s="69" t="s">
        <v>234</v>
      </c>
      <c r="R60" s="65" t="s">
        <v>58</v>
      </c>
      <c r="S60" s="66">
        <v>200000</v>
      </c>
      <c r="T60" s="69">
        <v>1</v>
      </c>
      <c r="U60" s="65" t="s">
        <v>59</v>
      </c>
      <c r="V60" s="65"/>
      <c r="W60" s="65" t="s">
        <v>60</v>
      </c>
      <c r="X60" s="65" t="s">
        <v>250</v>
      </c>
      <c r="Y60" s="65" t="s">
        <v>68</v>
      </c>
      <c r="Z60" s="119">
        <v>200000</v>
      </c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 t="s">
        <v>113</v>
      </c>
      <c r="BD60" s="65" t="s">
        <v>60</v>
      </c>
      <c r="BE60" s="65" t="s">
        <v>60</v>
      </c>
      <c r="BF60" s="65" t="s">
        <v>60</v>
      </c>
      <c r="BG60" s="69"/>
      <c r="BH60" s="69"/>
      <c r="BI60" s="69"/>
      <c r="BJ60" s="65" t="s">
        <v>63</v>
      </c>
      <c r="BK60" s="65" t="s">
        <v>63</v>
      </c>
      <c r="BL60" s="65" t="s">
        <v>63</v>
      </c>
      <c r="BM60" s="65" t="s">
        <v>63</v>
      </c>
      <c r="BN60" s="65" t="s">
        <v>63</v>
      </c>
      <c r="BO60" s="65" t="s">
        <v>63</v>
      </c>
      <c r="BP60" s="65" t="s">
        <v>63</v>
      </c>
      <c r="BQ60" s="65" t="s">
        <v>63</v>
      </c>
      <c r="BR60" s="65" t="s">
        <v>63</v>
      </c>
      <c r="BS60" s="65" t="s">
        <v>63</v>
      </c>
      <c r="BT60" s="65"/>
      <c r="BW60" s="12"/>
    </row>
    <row r="61" spans="1:75" ht="26.4" customHeight="1" x14ac:dyDescent="0.45">
      <c r="A61" s="62"/>
      <c r="B61" s="63"/>
      <c r="C61" s="74"/>
      <c r="D61" s="15"/>
      <c r="E61" s="44"/>
      <c r="F61" s="44"/>
      <c r="G61" s="74"/>
      <c r="H61" s="74"/>
      <c r="I61" s="75"/>
      <c r="J61" s="125"/>
      <c r="K61" s="126"/>
      <c r="L61" s="9"/>
      <c r="M61" s="10" t="s">
        <v>234</v>
      </c>
      <c r="N61" s="4" t="s">
        <v>232</v>
      </c>
      <c r="O61" s="69" t="s">
        <v>234</v>
      </c>
      <c r="P61" s="116">
        <v>2</v>
      </c>
      <c r="Q61" s="69" t="s">
        <v>234</v>
      </c>
      <c r="R61" s="65" t="s">
        <v>58</v>
      </c>
      <c r="S61" s="66">
        <v>200000</v>
      </c>
      <c r="T61" s="69">
        <v>1</v>
      </c>
      <c r="U61" s="65" t="s">
        <v>59</v>
      </c>
      <c r="V61" s="65"/>
      <c r="W61" s="65" t="s">
        <v>60</v>
      </c>
      <c r="X61" s="65" t="s">
        <v>250</v>
      </c>
      <c r="Y61" s="65" t="s">
        <v>82</v>
      </c>
      <c r="Z61" s="119">
        <v>200000</v>
      </c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 t="s">
        <v>82</v>
      </c>
      <c r="BD61" s="65" t="s">
        <v>205</v>
      </c>
      <c r="BE61" s="65" t="s">
        <v>205</v>
      </c>
      <c r="BF61" s="65" t="s">
        <v>205</v>
      </c>
      <c r="BG61" s="69"/>
      <c r="BH61" s="69"/>
      <c r="BI61" s="69"/>
      <c r="BJ61" s="65" t="s">
        <v>63</v>
      </c>
      <c r="BK61" s="65" t="s">
        <v>63</v>
      </c>
      <c r="BL61" s="65" t="s">
        <v>63</v>
      </c>
      <c r="BM61" s="65" t="s">
        <v>63</v>
      </c>
      <c r="BN61" s="65" t="s">
        <v>64</v>
      </c>
      <c r="BO61" s="65" t="s">
        <v>63</v>
      </c>
      <c r="BP61" s="65" t="s">
        <v>63</v>
      </c>
      <c r="BQ61" s="65" t="s">
        <v>63</v>
      </c>
      <c r="BR61" s="65" t="s">
        <v>63</v>
      </c>
      <c r="BS61" s="65" t="s">
        <v>63</v>
      </c>
      <c r="BT61" s="65"/>
      <c r="BW61" s="12"/>
    </row>
    <row r="62" spans="1:75" ht="26.4" customHeight="1" x14ac:dyDescent="0.45">
      <c r="A62" s="62"/>
      <c r="B62" s="64"/>
      <c r="C62" s="74"/>
      <c r="D62" s="15"/>
      <c r="E62" s="44"/>
      <c r="F62" s="44"/>
      <c r="G62" s="74"/>
      <c r="H62" s="74"/>
      <c r="I62" s="75"/>
      <c r="J62" s="125"/>
      <c r="K62" s="126"/>
      <c r="L62" s="9"/>
      <c r="M62" s="10" t="s">
        <v>234</v>
      </c>
      <c r="N62" s="4" t="s">
        <v>232</v>
      </c>
      <c r="O62" s="71" t="s">
        <v>234</v>
      </c>
      <c r="P62" s="121">
        <v>2</v>
      </c>
      <c r="Q62" s="71" t="s">
        <v>234</v>
      </c>
      <c r="R62" s="72" t="s">
        <v>58</v>
      </c>
      <c r="S62" s="73">
        <v>200000</v>
      </c>
      <c r="T62" s="71">
        <v>1</v>
      </c>
      <c r="U62" s="72" t="s">
        <v>59</v>
      </c>
      <c r="V62" s="72"/>
      <c r="W62" s="72" t="s">
        <v>60</v>
      </c>
      <c r="X62" s="72" t="s">
        <v>251</v>
      </c>
      <c r="Y62" s="72" t="s">
        <v>66</v>
      </c>
      <c r="Z62" s="119">
        <v>200000</v>
      </c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 t="s">
        <v>96</v>
      </c>
      <c r="BD62" s="72" t="s">
        <v>60</v>
      </c>
      <c r="BE62" s="72" t="s">
        <v>60</v>
      </c>
      <c r="BF62" s="72" t="s">
        <v>60</v>
      </c>
      <c r="BG62" s="71"/>
      <c r="BH62" s="71"/>
      <c r="BI62" s="71"/>
      <c r="BJ62" s="72" t="s">
        <v>63</v>
      </c>
      <c r="BK62" s="72" t="s">
        <v>63</v>
      </c>
      <c r="BL62" s="72" t="s">
        <v>63</v>
      </c>
      <c r="BM62" s="72" t="s">
        <v>63</v>
      </c>
      <c r="BN62" s="72" t="s">
        <v>63</v>
      </c>
      <c r="BO62" s="72" t="s">
        <v>63</v>
      </c>
      <c r="BP62" s="72" t="s">
        <v>63</v>
      </c>
      <c r="BQ62" s="72" t="s">
        <v>63</v>
      </c>
      <c r="BR62" s="72" t="s">
        <v>63</v>
      </c>
      <c r="BS62" s="72" t="s">
        <v>63</v>
      </c>
      <c r="BT62" s="72"/>
      <c r="BW62" s="12"/>
    </row>
    <row r="63" spans="1:75" ht="26.4" customHeight="1" x14ac:dyDescent="0.45">
      <c r="A63" s="62"/>
      <c r="B63" s="64"/>
      <c r="C63" s="74"/>
      <c r="D63" s="15"/>
      <c r="E63" s="44"/>
      <c r="F63" s="44"/>
      <c r="G63" s="74"/>
      <c r="H63" s="74"/>
      <c r="I63" s="75"/>
      <c r="J63" s="125"/>
      <c r="K63" s="126"/>
      <c r="L63" s="9"/>
      <c r="M63" s="10" t="s">
        <v>234</v>
      </c>
      <c r="N63" s="4" t="s">
        <v>232</v>
      </c>
      <c r="O63" s="71" t="s">
        <v>234</v>
      </c>
      <c r="P63" s="121">
        <v>2</v>
      </c>
      <c r="Q63" s="71" t="s">
        <v>234</v>
      </c>
      <c r="R63" s="72" t="s">
        <v>58</v>
      </c>
      <c r="S63" s="73">
        <v>200000</v>
      </c>
      <c r="T63" s="71">
        <v>1</v>
      </c>
      <c r="U63" s="72" t="s">
        <v>59</v>
      </c>
      <c r="V63" s="72"/>
      <c r="W63" s="72" t="s">
        <v>60</v>
      </c>
      <c r="X63" s="72" t="s">
        <v>251</v>
      </c>
      <c r="Y63" s="72" t="s">
        <v>92</v>
      </c>
      <c r="Z63" s="119">
        <v>200000</v>
      </c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 t="s">
        <v>92</v>
      </c>
      <c r="BD63" s="72" t="s">
        <v>206</v>
      </c>
      <c r="BE63" s="72" t="s">
        <v>206</v>
      </c>
      <c r="BF63" s="72" t="s">
        <v>206</v>
      </c>
      <c r="BG63" s="71"/>
      <c r="BH63" s="71"/>
      <c r="BI63" s="71"/>
      <c r="BJ63" s="72" t="s">
        <v>63</v>
      </c>
      <c r="BK63" s="72" t="s">
        <v>63</v>
      </c>
      <c r="BL63" s="72" t="s">
        <v>63</v>
      </c>
      <c r="BM63" s="72" t="s">
        <v>63</v>
      </c>
      <c r="BN63" s="72" t="s">
        <v>64</v>
      </c>
      <c r="BO63" s="72" t="s">
        <v>63</v>
      </c>
      <c r="BP63" s="72" t="s">
        <v>63</v>
      </c>
      <c r="BQ63" s="72" t="s">
        <v>63</v>
      </c>
      <c r="BR63" s="72" t="s">
        <v>63</v>
      </c>
      <c r="BS63" s="72" t="s">
        <v>63</v>
      </c>
      <c r="BT63" s="72"/>
      <c r="BW63" s="12"/>
    </row>
    <row r="64" spans="1:75" ht="26.4" customHeight="1" x14ac:dyDescent="0.45">
      <c r="A64" s="62"/>
      <c r="B64" s="63"/>
      <c r="C64" s="74"/>
      <c r="D64" s="74"/>
      <c r="E64" s="44"/>
      <c r="F64" s="44"/>
      <c r="G64" s="74"/>
      <c r="H64" s="44"/>
      <c r="I64" s="75"/>
      <c r="J64" s="43"/>
      <c r="K64" s="46"/>
      <c r="L64" s="46"/>
      <c r="M64" s="10" t="s">
        <v>234</v>
      </c>
      <c r="N64" s="4" t="s">
        <v>232</v>
      </c>
      <c r="O64" s="1" t="s">
        <v>234</v>
      </c>
      <c r="P64" s="113">
        <v>1</v>
      </c>
      <c r="Q64" s="1" t="s">
        <v>234</v>
      </c>
      <c r="R64" s="2" t="s">
        <v>58</v>
      </c>
      <c r="S64" s="3">
        <v>2000000</v>
      </c>
      <c r="T64" s="1">
        <v>1</v>
      </c>
      <c r="U64" s="2" t="s">
        <v>59</v>
      </c>
      <c r="V64" s="2"/>
      <c r="W64" s="2" t="s">
        <v>60</v>
      </c>
      <c r="X64" s="2" t="s">
        <v>224</v>
      </c>
      <c r="Y64" s="2" t="s">
        <v>110</v>
      </c>
      <c r="Z64" s="119">
        <v>2000000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 t="s">
        <v>62</v>
      </c>
      <c r="BD64" s="2" t="s">
        <v>186</v>
      </c>
      <c r="BE64" s="2" t="s">
        <v>186</v>
      </c>
      <c r="BF64" s="2" t="s">
        <v>186</v>
      </c>
      <c r="BG64" s="1"/>
      <c r="BH64" s="1"/>
      <c r="BI64" s="1"/>
      <c r="BJ64" s="2" t="s">
        <v>63</v>
      </c>
      <c r="BK64" s="2" t="s">
        <v>63</v>
      </c>
      <c r="BL64" s="2" t="s">
        <v>63</v>
      </c>
      <c r="BM64" s="2" t="s">
        <v>63</v>
      </c>
      <c r="BN64" s="2" t="s">
        <v>63</v>
      </c>
      <c r="BO64" s="2" t="s">
        <v>63</v>
      </c>
      <c r="BP64" s="2" t="s">
        <v>63</v>
      </c>
      <c r="BQ64" s="2" t="s">
        <v>63</v>
      </c>
      <c r="BR64" s="2" t="s">
        <v>63</v>
      </c>
      <c r="BS64" s="2" t="s">
        <v>63</v>
      </c>
      <c r="BT64" s="2"/>
      <c r="BU64" s="12"/>
      <c r="BW64" s="12"/>
    </row>
    <row r="65" spans="1:75" ht="26.4" customHeight="1" x14ac:dyDescent="0.45">
      <c r="A65" s="62"/>
      <c r="B65" s="63"/>
      <c r="C65" s="74"/>
      <c r="D65" s="74"/>
      <c r="E65" s="44"/>
      <c r="F65" s="44"/>
      <c r="G65" s="74"/>
      <c r="H65" s="44"/>
      <c r="I65" s="75"/>
      <c r="J65" s="43"/>
      <c r="K65" s="46"/>
      <c r="L65" s="9"/>
      <c r="M65" s="10" t="s">
        <v>234</v>
      </c>
      <c r="N65" s="4" t="s">
        <v>232</v>
      </c>
      <c r="O65" s="1" t="s">
        <v>234</v>
      </c>
      <c r="P65" s="113">
        <v>1</v>
      </c>
      <c r="Q65" s="1" t="s">
        <v>234</v>
      </c>
      <c r="R65" s="2" t="s">
        <v>58</v>
      </c>
      <c r="S65" s="3">
        <v>200000</v>
      </c>
      <c r="T65" s="1">
        <v>1</v>
      </c>
      <c r="U65" s="2" t="s">
        <v>59</v>
      </c>
      <c r="V65" s="2"/>
      <c r="W65" s="2" t="s">
        <v>60</v>
      </c>
      <c r="X65" s="2" t="s">
        <v>224</v>
      </c>
      <c r="Y65" s="2" t="s">
        <v>93</v>
      </c>
      <c r="Z65" s="119">
        <v>200000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 t="s">
        <v>109</v>
      </c>
      <c r="BD65" s="2" t="s">
        <v>186</v>
      </c>
      <c r="BE65" s="2" t="s">
        <v>186</v>
      </c>
      <c r="BF65" s="2" t="s">
        <v>186</v>
      </c>
      <c r="BG65" s="1"/>
      <c r="BH65" s="1"/>
      <c r="BI65" s="1"/>
      <c r="BJ65" s="2" t="s">
        <v>63</v>
      </c>
      <c r="BK65" s="2" t="s">
        <v>63</v>
      </c>
      <c r="BL65" s="2" t="s">
        <v>63</v>
      </c>
      <c r="BM65" s="2" t="s">
        <v>63</v>
      </c>
      <c r="BN65" s="2" t="s">
        <v>63</v>
      </c>
      <c r="BO65" s="2" t="s">
        <v>63</v>
      </c>
      <c r="BP65" s="2" t="s">
        <v>63</v>
      </c>
      <c r="BQ65" s="2" t="s">
        <v>63</v>
      </c>
      <c r="BR65" s="2" t="s">
        <v>63</v>
      </c>
      <c r="BS65" s="2" t="s">
        <v>63</v>
      </c>
      <c r="BT65" s="2"/>
      <c r="BW65" s="12"/>
    </row>
    <row r="66" spans="1:75" ht="26.4" customHeight="1" x14ac:dyDescent="0.45">
      <c r="A66" s="62"/>
      <c r="B66" s="63"/>
      <c r="C66" s="74"/>
      <c r="D66" s="74"/>
      <c r="E66" s="44"/>
      <c r="F66" s="44"/>
      <c r="G66" s="74"/>
      <c r="H66" s="44"/>
      <c r="I66" s="75"/>
      <c r="J66" s="43"/>
      <c r="K66" s="46"/>
      <c r="L66" s="9"/>
      <c r="M66" s="10" t="s">
        <v>234</v>
      </c>
      <c r="N66" s="4" t="s">
        <v>232</v>
      </c>
      <c r="O66" s="1" t="s">
        <v>234</v>
      </c>
      <c r="P66" s="113">
        <v>1</v>
      </c>
      <c r="Q66" s="1" t="s">
        <v>234</v>
      </c>
      <c r="R66" s="2" t="s">
        <v>58</v>
      </c>
      <c r="S66" s="3">
        <v>200000</v>
      </c>
      <c r="T66" s="1">
        <v>1</v>
      </c>
      <c r="U66" s="2" t="s">
        <v>59</v>
      </c>
      <c r="V66" s="2"/>
      <c r="W66" s="2" t="s">
        <v>60</v>
      </c>
      <c r="X66" s="2" t="s">
        <v>224</v>
      </c>
      <c r="Y66" s="2" t="s">
        <v>103</v>
      </c>
      <c r="Z66" s="119">
        <v>200000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 t="s">
        <v>96</v>
      </c>
      <c r="BD66" s="2" t="s">
        <v>186</v>
      </c>
      <c r="BE66" s="2" t="s">
        <v>186</v>
      </c>
      <c r="BF66" s="2" t="s">
        <v>186</v>
      </c>
      <c r="BG66" s="1"/>
      <c r="BH66" s="1"/>
      <c r="BI66" s="1"/>
      <c r="BJ66" s="2" t="s">
        <v>63</v>
      </c>
      <c r="BK66" s="2" t="s">
        <v>63</v>
      </c>
      <c r="BL66" s="2" t="s">
        <v>63</v>
      </c>
      <c r="BM66" s="2" t="s">
        <v>63</v>
      </c>
      <c r="BN66" s="2" t="s">
        <v>63</v>
      </c>
      <c r="BO66" s="2" t="s">
        <v>63</v>
      </c>
      <c r="BP66" s="2" t="s">
        <v>63</v>
      </c>
      <c r="BQ66" s="2" t="s">
        <v>63</v>
      </c>
      <c r="BR66" s="2" t="s">
        <v>63</v>
      </c>
      <c r="BS66" s="2" t="s">
        <v>63</v>
      </c>
      <c r="BT66" s="2"/>
      <c r="BW66" s="12"/>
    </row>
    <row r="67" spans="1:75" ht="26.4" customHeight="1" x14ac:dyDescent="0.45">
      <c r="A67" s="62"/>
      <c r="B67" s="64"/>
      <c r="C67" s="74"/>
      <c r="D67" s="74"/>
      <c r="E67" s="44"/>
      <c r="F67" s="44"/>
      <c r="G67" s="74"/>
      <c r="H67" s="44"/>
      <c r="I67" s="75"/>
      <c r="J67" s="43"/>
      <c r="K67" s="46"/>
      <c r="L67" s="46"/>
      <c r="M67" s="10" t="s">
        <v>234</v>
      </c>
      <c r="N67" s="4" t="s">
        <v>232</v>
      </c>
      <c r="O67" s="1" t="s">
        <v>234</v>
      </c>
      <c r="P67" s="113">
        <v>1</v>
      </c>
      <c r="Q67" s="1" t="s">
        <v>234</v>
      </c>
      <c r="R67" s="2" t="s">
        <v>58</v>
      </c>
      <c r="S67" s="3">
        <v>2000000</v>
      </c>
      <c r="T67" s="1">
        <v>1</v>
      </c>
      <c r="U67" s="1" t="s">
        <v>59</v>
      </c>
      <c r="V67" s="1"/>
      <c r="W67" s="1" t="s">
        <v>60</v>
      </c>
      <c r="X67" s="1" t="s">
        <v>224</v>
      </c>
      <c r="Y67" s="1" t="s">
        <v>61</v>
      </c>
      <c r="Z67" s="119">
        <v>2000000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 t="s">
        <v>67</v>
      </c>
      <c r="BD67" s="1" t="s">
        <v>186</v>
      </c>
      <c r="BE67" s="1" t="s">
        <v>186</v>
      </c>
      <c r="BF67" s="1" t="s">
        <v>186</v>
      </c>
      <c r="BG67" s="1"/>
      <c r="BH67" s="1"/>
      <c r="BI67" s="1"/>
      <c r="BJ67" s="2" t="s">
        <v>63</v>
      </c>
      <c r="BK67" s="2" t="s">
        <v>63</v>
      </c>
      <c r="BL67" s="2" t="s">
        <v>63</v>
      </c>
      <c r="BM67" s="2" t="s">
        <v>63</v>
      </c>
      <c r="BN67" s="2" t="s">
        <v>63</v>
      </c>
      <c r="BO67" s="2" t="s">
        <v>63</v>
      </c>
      <c r="BP67" s="2" t="s">
        <v>63</v>
      </c>
      <c r="BQ67" s="2" t="s">
        <v>63</v>
      </c>
      <c r="BR67" s="2" t="s">
        <v>63</v>
      </c>
      <c r="BS67" s="2" t="s">
        <v>63</v>
      </c>
      <c r="BT67" s="2"/>
      <c r="BU67" s="12"/>
      <c r="BW67" s="12"/>
    </row>
    <row r="68" spans="1:75" ht="26.4" customHeight="1" x14ac:dyDescent="0.45">
      <c r="A68" s="62"/>
      <c r="B68" s="64"/>
      <c r="C68" s="74"/>
      <c r="D68" s="74"/>
      <c r="E68" s="44"/>
      <c r="F68" s="44"/>
      <c r="G68" s="74"/>
      <c r="H68" s="44"/>
      <c r="I68" s="75"/>
      <c r="J68" s="43"/>
      <c r="K68" s="46"/>
      <c r="L68" s="9"/>
      <c r="M68" s="10" t="s">
        <v>234</v>
      </c>
      <c r="N68" s="4" t="s">
        <v>232</v>
      </c>
      <c r="O68" s="1" t="s">
        <v>234</v>
      </c>
      <c r="P68" s="113">
        <v>1</v>
      </c>
      <c r="Q68" s="1" t="s">
        <v>234</v>
      </c>
      <c r="R68" s="2" t="s">
        <v>58</v>
      </c>
      <c r="S68" s="3">
        <v>200000</v>
      </c>
      <c r="T68" s="1">
        <v>1</v>
      </c>
      <c r="U68" s="2" t="s">
        <v>59</v>
      </c>
      <c r="V68" s="2"/>
      <c r="W68" s="2" t="s">
        <v>60</v>
      </c>
      <c r="X68" s="2" t="s">
        <v>224</v>
      </c>
      <c r="Y68" s="2" t="s">
        <v>67</v>
      </c>
      <c r="Z68" s="119">
        <v>200000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 t="s">
        <v>77</v>
      </c>
      <c r="BD68" s="2" t="s">
        <v>206</v>
      </c>
      <c r="BE68" s="2" t="s">
        <v>186</v>
      </c>
      <c r="BF68" s="2" t="s">
        <v>186</v>
      </c>
      <c r="BG68" s="1"/>
      <c r="BH68" s="1"/>
      <c r="BI68" s="1"/>
      <c r="BJ68" s="2" t="s">
        <v>63</v>
      </c>
      <c r="BK68" s="2" t="s">
        <v>63</v>
      </c>
      <c r="BL68" s="2" t="s">
        <v>63</v>
      </c>
      <c r="BM68" s="2" t="s">
        <v>63</v>
      </c>
      <c r="BN68" s="2" t="s">
        <v>63</v>
      </c>
      <c r="BO68" s="2" t="s">
        <v>63</v>
      </c>
      <c r="BP68" s="2" t="s">
        <v>63</v>
      </c>
      <c r="BQ68" s="2" t="s">
        <v>63</v>
      </c>
      <c r="BR68" s="2" t="s">
        <v>63</v>
      </c>
      <c r="BS68" s="2" t="s">
        <v>63</v>
      </c>
      <c r="BT68" s="2"/>
      <c r="BW68" s="12"/>
    </row>
    <row r="69" spans="1:75" ht="26.4" customHeight="1" x14ac:dyDescent="0.45">
      <c r="A69" s="47"/>
      <c r="B69" s="61"/>
      <c r="C69" s="44"/>
      <c r="D69" s="15"/>
      <c r="E69" s="44"/>
      <c r="F69" s="44"/>
      <c r="G69" s="44"/>
      <c r="H69" s="44"/>
      <c r="I69" s="45"/>
      <c r="J69" s="43"/>
      <c r="K69" s="46"/>
      <c r="L69" s="9"/>
      <c r="M69" s="10" t="s">
        <v>234</v>
      </c>
      <c r="N69" s="4" t="s">
        <v>232</v>
      </c>
      <c r="O69" s="1" t="s">
        <v>234</v>
      </c>
      <c r="P69" s="113">
        <v>1</v>
      </c>
      <c r="Q69" s="1" t="s">
        <v>234</v>
      </c>
      <c r="R69" s="2" t="s">
        <v>58</v>
      </c>
      <c r="S69" s="3">
        <v>200000</v>
      </c>
      <c r="T69" s="1">
        <v>1</v>
      </c>
      <c r="U69" s="2" t="s">
        <v>59</v>
      </c>
      <c r="V69" s="2"/>
      <c r="W69" s="2" t="s">
        <v>60</v>
      </c>
      <c r="X69" s="2" t="s">
        <v>224</v>
      </c>
      <c r="Y69" s="2" t="s">
        <v>67</v>
      </c>
      <c r="Z69" s="119">
        <v>200000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 t="s">
        <v>77</v>
      </c>
      <c r="BD69" s="2" t="s">
        <v>188</v>
      </c>
      <c r="BE69" s="2" t="s">
        <v>188</v>
      </c>
      <c r="BF69" s="2" t="s">
        <v>188</v>
      </c>
      <c r="BG69" s="1"/>
      <c r="BH69" s="1"/>
      <c r="BI69" s="1"/>
      <c r="BJ69" s="2" t="s">
        <v>63</v>
      </c>
      <c r="BK69" s="2" t="s">
        <v>63</v>
      </c>
      <c r="BL69" s="2" t="s">
        <v>63</v>
      </c>
      <c r="BM69" s="2" t="s">
        <v>63</v>
      </c>
      <c r="BN69" s="2" t="s">
        <v>63</v>
      </c>
      <c r="BO69" s="2" t="s">
        <v>63</v>
      </c>
      <c r="BP69" s="2" t="s">
        <v>63</v>
      </c>
      <c r="BQ69" s="2" t="s">
        <v>63</v>
      </c>
      <c r="BR69" s="2" t="s">
        <v>63</v>
      </c>
      <c r="BS69" s="2" t="s">
        <v>63</v>
      </c>
      <c r="BT69" s="2"/>
      <c r="BW69" s="12"/>
    </row>
    <row r="70" spans="1:75" ht="26.4" customHeight="1" x14ac:dyDescent="0.45">
      <c r="A70" s="47"/>
      <c r="B70" s="61"/>
      <c r="C70" s="44"/>
      <c r="D70" s="15"/>
      <c r="E70" s="44"/>
      <c r="F70" s="44"/>
      <c r="G70" s="44"/>
      <c r="H70" s="44"/>
      <c r="I70" s="45"/>
      <c r="J70" s="43"/>
      <c r="K70" s="46"/>
      <c r="L70" s="9"/>
      <c r="M70" s="10" t="s">
        <v>234</v>
      </c>
      <c r="N70" s="4" t="s">
        <v>232</v>
      </c>
      <c r="O70" s="1" t="s">
        <v>234</v>
      </c>
      <c r="P70" s="113">
        <v>1</v>
      </c>
      <c r="Q70" s="1" t="s">
        <v>234</v>
      </c>
      <c r="R70" s="2" t="s">
        <v>58</v>
      </c>
      <c r="S70" s="3">
        <v>200000</v>
      </c>
      <c r="T70" s="1">
        <v>1</v>
      </c>
      <c r="U70" s="2" t="s">
        <v>59</v>
      </c>
      <c r="V70" s="2"/>
      <c r="W70" s="2" t="s">
        <v>60</v>
      </c>
      <c r="X70" s="2" t="s">
        <v>224</v>
      </c>
      <c r="Y70" s="2" t="s">
        <v>71</v>
      </c>
      <c r="Z70" s="119">
        <v>200000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 t="s">
        <v>116</v>
      </c>
      <c r="BD70" s="2" t="s">
        <v>188</v>
      </c>
      <c r="BE70" s="2" t="s">
        <v>188</v>
      </c>
      <c r="BF70" s="2" t="s">
        <v>188</v>
      </c>
      <c r="BG70" s="1"/>
      <c r="BH70" s="1"/>
      <c r="BI70" s="1"/>
      <c r="BJ70" s="2" t="s">
        <v>63</v>
      </c>
      <c r="BK70" s="2" t="s">
        <v>63</v>
      </c>
      <c r="BL70" s="2" t="s">
        <v>63</v>
      </c>
      <c r="BM70" s="2" t="s">
        <v>63</v>
      </c>
      <c r="BN70" s="2" t="s">
        <v>63</v>
      </c>
      <c r="BO70" s="2" t="s">
        <v>63</v>
      </c>
      <c r="BP70" s="2" t="s">
        <v>63</v>
      </c>
      <c r="BQ70" s="2" t="s">
        <v>63</v>
      </c>
      <c r="BR70" s="2" t="s">
        <v>63</v>
      </c>
      <c r="BS70" s="2" t="s">
        <v>63</v>
      </c>
      <c r="BT70" s="2"/>
      <c r="BW70" s="12"/>
    </row>
    <row r="71" spans="1:75" ht="26.4" customHeight="1" x14ac:dyDescent="0.45">
      <c r="A71" s="47"/>
      <c r="B71" s="61"/>
      <c r="C71" s="44"/>
      <c r="D71" s="15"/>
      <c r="E71" s="44"/>
      <c r="F71" s="44"/>
      <c r="G71" s="44"/>
      <c r="H71" s="44"/>
      <c r="I71" s="45"/>
      <c r="J71" s="43"/>
      <c r="K71" s="46"/>
      <c r="L71" s="9"/>
      <c r="M71" s="10" t="s">
        <v>234</v>
      </c>
      <c r="N71" s="4" t="s">
        <v>232</v>
      </c>
      <c r="O71" s="1" t="s">
        <v>234</v>
      </c>
      <c r="P71" s="113">
        <v>1</v>
      </c>
      <c r="Q71" s="1" t="s">
        <v>234</v>
      </c>
      <c r="R71" s="2" t="s">
        <v>58</v>
      </c>
      <c r="S71" s="3">
        <v>200000</v>
      </c>
      <c r="T71" s="1">
        <v>1</v>
      </c>
      <c r="U71" s="2" t="s">
        <v>59</v>
      </c>
      <c r="V71" s="2"/>
      <c r="W71" s="2" t="s">
        <v>60</v>
      </c>
      <c r="X71" s="2" t="s">
        <v>224</v>
      </c>
      <c r="Y71" s="2" t="s">
        <v>84</v>
      </c>
      <c r="Z71" s="119">
        <v>200000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 t="s">
        <v>100</v>
      </c>
      <c r="BD71" s="2" t="s">
        <v>188</v>
      </c>
      <c r="BE71" s="2" t="s">
        <v>188</v>
      </c>
      <c r="BF71" s="2" t="s">
        <v>188</v>
      </c>
      <c r="BG71" s="1"/>
      <c r="BH71" s="1"/>
      <c r="BI71" s="1"/>
      <c r="BJ71" s="2" t="s">
        <v>63</v>
      </c>
      <c r="BK71" s="2" t="s">
        <v>63</v>
      </c>
      <c r="BL71" s="2" t="s">
        <v>63</v>
      </c>
      <c r="BM71" s="2" t="s">
        <v>63</v>
      </c>
      <c r="BN71" s="2" t="s">
        <v>63</v>
      </c>
      <c r="BO71" s="2" t="s">
        <v>63</v>
      </c>
      <c r="BP71" s="2" t="s">
        <v>63</v>
      </c>
      <c r="BQ71" s="2" t="s">
        <v>63</v>
      </c>
      <c r="BR71" s="2" t="s">
        <v>63</v>
      </c>
      <c r="BS71" s="2" t="s">
        <v>63</v>
      </c>
      <c r="BT71" s="2"/>
      <c r="BW71" s="12"/>
    </row>
    <row r="72" spans="1:75" ht="26.4" customHeight="1" x14ac:dyDescent="0.45">
      <c r="A72" s="62"/>
      <c r="B72" s="63"/>
      <c r="C72" s="74"/>
      <c r="D72" s="15"/>
      <c r="E72" s="44"/>
      <c r="F72" s="44"/>
      <c r="G72" s="74"/>
      <c r="H72" s="74"/>
      <c r="I72" s="75"/>
      <c r="J72" s="125"/>
      <c r="K72" s="126"/>
      <c r="L72" s="126"/>
      <c r="M72" s="10" t="s">
        <v>234</v>
      </c>
      <c r="N72" s="4" t="s">
        <v>232</v>
      </c>
      <c r="O72" s="69" t="s">
        <v>234</v>
      </c>
      <c r="P72" s="116">
        <v>2</v>
      </c>
      <c r="Q72" s="69" t="s">
        <v>234</v>
      </c>
      <c r="R72" s="65" t="s">
        <v>58</v>
      </c>
      <c r="S72" s="66">
        <v>2000000</v>
      </c>
      <c r="T72" s="69">
        <v>1</v>
      </c>
      <c r="U72" s="65" t="s">
        <v>59</v>
      </c>
      <c r="V72" s="65"/>
      <c r="W72" s="65" t="s">
        <v>60</v>
      </c>
      <c r="X72" s="65" t="s">
        <v>252</v>
      </c>
      <c r="Y72" s="65" t="s">
        <v>97</v>
      </c>
      <c r="Z72" s="119">
        <v>2000000</v>
      </c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 t="s">
        <v>109</v>
      </c>
      <c r="BD72" s="65" t="s">
        <v>60</v>
      </c>
      <c r="BE72" s="65" t="s">
        <v>60</v>
      </c>
      <c r="BF72" s="65" t="s">
        <v>60</v>
      </c>
      <c r="BG72" s="69"/>
      <c r="BH72" s="69"/>
      <c r="BI72" s="69"/>
      <c r="BJ72" s="65" t="s">
        <v>63</v>
      </c>
      <c r="BK72" s="65" t="s">
        <v>63</v>
      </c>
      <c r="BL72" s="65" t="s">
        <v>63</v>
      </c>
      <c r="BM72" s="65" t="s">
        <v>63</v>
      </c>
      <c r="BN72" s="65" t="s">
        <v>63</v>
      </c>
      <c r="BO72" s="65" t="s">
        <v>63</v>
      </c>
      <c r="BP72" s="65" t="s">
        <v>63</v>
      </c>
      <c r="BQ72" s="65" t="s">
        <v>63</v>
      </c>
      <c r="BR72" s="65" t="s">
        <v>63</v>
      </c>
      <c r="BS72" s="65" t="s">
        <v>63</v>
      </c>
      <c r="BT72" s="65"/>
      <c r="BU72" s="12"/>
      <c r="BW72" s="12"/>
    </row>
    <row r="73" spans="1:75" ht="26.4" customHeight="1" x14ac:dyDescent="0.45">
      <c r="A73" s="62"/>
      <c r="B73" s="63"/>
      <c r="C73" s="74"/>
      <c r="D73" s="15"/>
      <c r="E73" s="44"/>
      <c r="F73" s="44"/>
      <c r="G73" s="74"/>
      <c r="H73" s="74"/>
      <c r="I73" s="75"/>
      <c r="J73" s="125"/>
      <c r="K73" s="126"/>
      <c r="L73" s="126"/>
      <c r="M73" s="10" t="s">
        <v>234</v>
      </c>
      <c r="N73" s="4" t="s">
        <v>232</v>
      </c>
      <c r="O73" s="69" t="s">
        <v>234</v>
      </c>
      <c r="P73" s="116">
        <v>2</v>
      </c>
      <c r="Q73" s="69" t="s">
        <v>234</v>
      </c>
      <c r="R73" s="65" t="s">
        <v>58</v>
      </c>
      <c r="S73" s="66">
        <v>2000000</v>
      </c>
      <c r="T73" s="69">
        <v>1</v>
      </c>
      <c r="U73" s="69" t="s">
        <v>59</v>
      </c>
      <c r="V73" s="69"/>
      <c r="W73" s="69" t="s">
        <v>60</v>
      </c>
      <c r="X73" s="65" t="s">
        <v>252</v>
      </c>
      <c r="Y73" s="69" t="s">
        <v>71</v>
      </c>
      <c r="Z73" s="119">
        <v>2000000</v>
      </c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 t="s">
        <v>73</v>
      </c>
      <c r="BD73" s="69" t="s">
        <v>188</v>
      </c>
      <c r="BE73" s="69" t="s">
        <v>188</v>
      </c>
      <c r="BF73" s="69" t="s">
        <v>188</v>
      </c>
      <c r="BG73" s="69"/>
      <c r="BH73" s="69"/>
      <c r="BI73" s="69"/>
      <c r="BJ73" s="65" t="s">
        <v>63</v>
      </c>
      <c r="BK73" s="65" t="s">
        <v>63</v>
      </c>
      <c r="BL73" s="65" t="s">
        <v>63</v>
      </c>
      <c r="BM73" s="65" t="s">
        <v>63</v>
      </c>
      <c r="BN73" s="65" t="s">
        <v>64</v>
      </c>
      <c r="BO73" s="65" t="s">
        <v>63</v>
      </c>
      <c r="BP73" s="65" t="s">
        <v>63</v>
      </c>
      <c r="BQ73" s="65" t="s">
        <v>63</v>
      </c>
      <c r="BR73" s="65" t="s">
        <v>63</v>
      </c>
      <c r="BS73" s="65" t="s">
        <v>63</v>
      </c>
      <c r="BT73" s="65"/>
      <c r="BU73" s="12"/>
      <c r="BW73" s="12"/>
    </row>
    <row r="74" spans="1:75" ht="26.4" customHeight="1" x14ac:dyDescent="0.45">
      <c r="A74" s="47"/>
      <c r="B74" s="61"/>
      <c r="C74" s="44"/>
      <c r="D74" s="15"/>
      <c r="E74" s="44"/>
      <c r="F74" s="44"/>
      <c r="G74" s="44"/>
      <c r="H74" s="44"/>
      <c r="I74" s="45"/>
      <c r="J74" s="43"/>
      <c r="K74" s="46"/>
      <c r="L74" s="9"/>
      <c r="M74" s="10" t="s">
        <v>234</v>
      </c>
      <c r="N74" s="4" t="s">
        <v>232</v>
      </c>
      <c r="O74" s="1" t="s">
        <v>234</v>
      </c>
      <c r="P74" s="113">
        <v>1</v>
      </c>
      <c r="Q74" s="1" t="s">
        <v>234</v>
      </c>
      <c r="R74" s="2" t="s">
        <v>58</v>
      </c>
      <c r="S74" s="3">
        <v>200000</v>
      </c>
      <c r="T74" s="1">
        <v>1</v>
      </c>
      <c r="U74" s="2" t="s">
        <v>59</v>
      </c>
      <c r="V74" s="2"/>
      <c r="W74" s="2" t="s">
        <v>60</v>
      </c>
      <c r="X74" s="2" t="s">
        <v>224</v>
      </c>
      <c r="Y74" s="2" t="s">
        <v>113</v>
      </c>
      <c r="Z74" s="119">
        <v>200000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 t="s">
        <v>75</v>
      </c>
      <c r="BD74" s="2" t="s">
        <v>207</v>
      </c>
      <c r="BE74" s="2" t="s">
        <v>207</v>
      </c>
      <c r="BF74" s="2" t="s">
        <v>207</v>
      </c>
      <c r="BG74" s="1"/>
      <c r="BH74" s="1"/>
      <c r="BI74" s="1"/>
      <c r="BJ74" s="2" t="s">
        <v>63</v>
      </c>
      <c r="BK74" s="2" t="s">
        <v>63</v>
      </c>
      <c r="BL74" s="2" t="s">
        <v>63</v>
      </c>
      <c r="BM74" s="2" t="s">
        <v>63</v>
      </c>
      <c r="BN74" s="2" t="s">
        <v>63</v>
      </c>
      <c r="BO74" s="2" t="s">
        <v>63</v>
      </c>
      <c r="BP74" s="2" t="s">
        <v>63</v>
      </c>
      <c r="BQ74" s="2" t="s">
        <v>63</v>
      </c>
      <c r="BR74" s="2" t="s">
        <v>63</v>
      </c>
      <c r="BS74" s="2" t="s">
        <v>63</v>
      </c>
      <c r="BT74" s="2"/>
      <c r="BU74" s="12"/>
      <c r="BW74" s="12"/>
    </row>
    <row r="75" spans="1:75" ht="26.4" customHeight="1" x14ac:dyDescent="0.45">
      <c r="A75" s="62"/>
      <c r="B75" s="63"/>
      <c r="C75" s="74"/>
      <c r="D75" s="74"/>
      <c r="E75" s="44"/>
      <c r="F75" s="44"/>
      <c r="G75" s="74"/>
      <c r="H75" s="44"/>
      <c r="I75" s="75"/>
      <c r="J75" s="43"/>
      <c r="K75" s="46"/>
      <c r="L75" s="9"/>
      <c r="M75" s="10" t="s">
        <v>234</v>
      </c>
      <c r="N75" s="4" t="s">
        <v>232</v>
      </c>
      <c r="O75" s="1" t="s">
        <v>234</v>
      </c>
      <c r="P75" s="113">
        <v>1</v>
      </c>
      <c r="Q75" s="1" t="s">
        <v>234</v>
      </c>
      <c r="R75" s="2" t="s">
        <v>58</v>
      </c>
      <c r="S75" s="3">
        <v>200000</v>
      </c>
      <c r="T75" s="1">
        <v>1</v>
      </c>
      <c r="U75" s="2" t="s">
        <v>59</v>
      </c>
      <c r="V75" s="2"/>
      <c r="W75" s="2" t="s">
        <v>60</v>
      </c>
      <c r="X75" s="2" t="s">
        <v>224</v>
      </c>
      <c r="Y75" s="2" t="s">
        <v>111</v>
      </c>
      <c r="Z75" s="119">
        <v>200000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 t="s">
        <v>75</v>
      </c>
      <c r="BD75" s="2" t="s">
        <v>207</v>
      </c>
      <c r="BE75" s="2" t="s">
        <v>207</v>
      </c>
      <c r="BF75" s="2" t="s">
        <v>207</v>
      </c>
      <c r="BG75" s="1"/>
      <c r="BH75" s="1"/>
      <c r="BI75" s="1"/>
      <c r="BJ75" s="2" t="s">
        <v>63</v>
      </c>
      <c r="BK75" s="2" t="s">
        <v>63</v>
      </c>
      <c r="BL75" s="2" t="s">
        <v>63</v>
      </c>
      <c r="BM75" s="2" t="s">
        <v>63</v>
      </c>
      <c r="BN75" s="2" t="s">
        <v>63</v>
      </c>
      <c r="BO75" s="2" t="s">
        <v>63</v>
      </c>
      <c r="BP75" s="2" t="s">
        <v>63</v>
      </c>
      <c r="BQ75" s="2" t="s">
        <v>63</v>
      </c>
      <c r="BR75" s="2" t="s">
        <v>63</v>
      </c>
      <c r="BS75" s="2" t="s">
        <v>63</v>
      </c>
      <c r="BT75" s="2"/>
      <c r="BW75" s="12"/>
    </row>
    <row r="76" spans="1:75" ht="26.4" customHeight="1" x14ac:dyDescent="0.45">
      <c r="A76" s="62"/>
      <c r="B76" s="63"/>
      <c r="C76" s="74"/>
      <c r="D76" s="74"/>
      <c r="E76" s="44"/>
      <c r="F76" s="44"/>
      <c r="G76" s="74"/>
      <c r="H76" s="44"/>
      <c r="I76" s="75"/>
      <c r="J76" s="43"/>
      <c r="K76" s="46"/>
      <c r="L76" s="9"/>
      <c r="M76" s="10" t="s">
        <v>234</v>
      </c>
      <c r="N76" s="4" t="s">
        <v>232</v>
      </c>
      <c r="O76" s="1" t="s">
        <v>234</v>
      </c>
      <c r="P76" s="113">
        <v>1</v>
      </c>
      <c r="Q76" s="1" t="s">
        <v>234</v>
      </c>
      <c r="R76" s="2" t="s">
        <v>58</v>
      </c>
      <c r="S76" s="3">
        <v>200000</v>
      </c>
      <c r="T76" s="1">
        <v>1</v>
      </c>
      <c r="U76" s="2" t="s">
        <v>59</v>
      </c>
      <c r="V76" s="2"/>
      <c r="W76" s="2" t="s">
        <v>60</v>
      </c>
      <c r="X76" s="2" t="s">
        <v>225</v>
      </c>
      <c r="Y76" s="2" t="s">
        <v>90</v>
      </c>
      <c r="Z76" s="119">
        <v>200000</v>
      </c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 t="s">
        <v>100</v>
      </c>
      <c r="BD76" s="2" t="s">
        <v>207</v>
      </c>
      <c r="BE76" s="2" t="s">
        <v>207</v>
      </c>
      <c r="BF76" s="2" t="s">
        <v>207</v>
      </c>
      <c r="BG76" s="1"/>
      <c r="BH76" s="1"/>
      <c r="BI76" s="1"/>
      <c r="BJ76" s="2" t="s">
        <v>63</v>
      </c>
      <c r="BK76" s="2" t="s">
        <v>63</v>
      </c>
      <c r="BL76" s="2" t="s">
        <v>63</v>
      </c>
      <c r="BM76" s="2" t="s">
        <v>63</v>
      </c>
      <c r="BN76" s="2" t="s">
        <v>63</v>
      </c>
      <c r="BO76" s="2" t="s">
        <v>63</v>
      </c>
      <c r="BP76" s="2" t="s">
        <v>63</v>
      </c>
      <c r="BQ76" s="2" t="s">
        <v>63</v>
      </c>
      <c r="BR76" s="2" t="s">
        <v>63</v>
      </c>
      <c r="BS76" s="2" t="s">
        <v>63</v>
      </c>
      <c r="BT76" s="2"/>
      <c r="BW76" s="12"/>
    </row>
    <row r="77" spans="1:75" ht="26.4" customHeight="1" x14ac:dyDescent="0.45">
      <c r="A77" s="62"/>
      <c r="B77" s="63"/>
      <c r="C77" s="74"/>
      <c r="D77" s="15"/>
      <c r="E77" s="44"/>
      <c r="F77" s="44"/>
      <c r="G77" s="74"/>
      <c r="H77" s="44"/>
      <c r="I77" s="75"/>
      <c r="J77" s="43"/>
      <c r="K77" s="46"/>
      <c r="L77" s="9"/>
      <c r="M77" s="10" t="s">
        <v>234</v>
      </c>
      <c r="N77" s="4" t="s">
        <v>232</v>
      </c>
      <c r="O77" s="1" t="s">
        <v>234</v>
      </c>
      <c r="P77" s="113">
        <v>1</v>
      </c>
      <c r="Q77" s="1" t="s">
        <v>234</v>
      </c>
      <c r="R77" s="2" t="s">
        <v>58</v>
      </c>
      <c r="S77" s="3">
        <v>200000</v>
      </c>
      <c r="T77" s="1">
        <v>1</v>
      </c>
      <c r="U77" s="1" t="s">
        <v>59</v>
      </c>
      <c r="V77" s="1"/>
      <c r="W77" s="1" t="s">
        <v>60</v>
      </c>
      <c r="X77" s="1" t="s">
        <v>226</v>
      </c>
      <c r="Y77" s="1">
        <v>20251017</v>
      </c>
      <c r="Z77" s="119">
        <v>200000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 t="s">
        <v>67</v>
      </c>
      <c r="BD77" s="1" t="s">
        <v>207</v>
      </c>
      <c r="BE77" s="1">
        <v>20251217</v>
      </c>
      <c r="BF77" s="1" t="s">
        <v>207</v>
      </c>
      <c r="BG77" s="1"/>
      <c r="BH77" s="1"/>
      <c r="BI77" s="1"/>
      <c r="BJ77" s="2" t="s">
        <v>63</v>
      </c>
      <c r="BK77" s="2" t="s">
        <v>63</v>
      </c>
      <c r="BL77" s="2" t="s">
        <v>63</v>
      </c>
      <c r="BM77" s="2" t="s">
        <v>63</v>
      </c>
      <c r="BN77" s="2" t="s">
        <v>63</v>
      </c>
      <c r="BO77" s="2" t="s">
        <v>63</v>
      </c>
      <c r="BP77" s="2" t="s">
        <v>63</v>
      </c>
      <c r="BQ77" s="2" t="s">
        <v>63</v>
      </c>
      <c r="BR77" s="2" t="s">
        <v>63</v>
      </c>
      <c r="BS77" s="2" t="s">
        <v>63</v>
      </c>
      <c r="BT77" s="2"/>
      <c r="BU77" s="12"/>
      <c r="BW77" s="12"/>
    </row>
    <row r="78" spans="1:75" ht="26.4" customHeight="1" x14ac:dyDescent="0.45">
      <c r="A78" s="62"/>
      <c r="B78" s="63"/>
      <c r="C78" s="74"/>
      <c r="D78" s="15"/>
      <c r="E78" s="44"/>
      <c r="F78" s="44"/>
      <c r="G78" s="74"/>
      <c r="H78" s="44"/>
      <c r="I78" s="75"/>
      <c r="J78" s="43"/>
      <c r="K78" s="46"/>
      <c r="L78" s="9"/>
      <c r="M78" s="10" t="s">
        <v>234</v>
      </c>
      <c r="N78" s="4" t="s">
        <v>232</v>
      </c>
      <c r="O78" s="1" t="s">
        <v>234</v>
      </c>
      <c r="P78" s="113">
        <v>1</v>
      </c>
      <c r="Q78" s="1" t="s">
        <v>234</v>
      </c>
      <c r="R78" s="2" t="s">
        <v>58</v>
      </c>
      <c r="S78" s="3">
        <v>200000</v>
      </c>
      <c r="T78" s="1">
        <v>1</v>
      </c>
      <c r="U78" s="2" t="s">
        <v>59</v>
      </c>
      <c r="V78" s="2"/>
      <c r="W78" s="2" t="s">
        <v>60</v>
      </c>
      <c r="X78" s="2" t="s">
        <v>228</v>
      </c>
      <c r="Y78" s="2" t="s">
        <v>111</v>
      </c>
      <c r="Z78" s="119">
        <v>200000</v>
      </c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 t="s">
        <v>116</v>
      </c>
      <c r="BD78" s="2" t="s">
        <v>207</v>
      </c>
      <c r="BE78" s="2" t="s">
        <v>207</v>
      </c>
      <c r="BF78" s="2" t="s">
        <v>207</v>
      </c>
      <c r="BG78" s="1"/>
      <c r="BH78" s="1"/>
      <c r="BI78" s="1"/>
      <c r="BJ78" s="2" t="s">
        <v>63</v>
      </c>
      <c r="BK78" s="2" t="s">
        <v>63</v>
      </c>
      <c r="BL78" s="2" t="s">
        <v>63</v>
      </c>
      <c r="BM78" s="2" t="s">
        <v>63</v>
      </c>
      <c r="BN78" s="2" t="s">
        <v>63</v>
      </c>
      <c r="BO78" s="2" t="s">
        <v>63</v>
      </c>
      <c r="BP78" s="2" t="s">
        <v>63</v>
      </c>
      <c r="BQ78" s="2" t="s">
        <v>63</v>
      </c>
      <c r="BR78" s="2" t="s">
        <v>63</v>
      </c>
      <c r="BS78" s="2" t="s">
        <v>63</v>
      </c>
      <c r="BT78" s="2"/>
      <c r="BU78" s="12"/>
      <c r="BW78" s="12"/>
    </row>
    <row r="79" spans="1:75" ht="26.4" customHeight="1" x14ac:dyDescent="0.45">
      <c r="A79" s="62"/>
      <c r="B79" s="63"/>
      <c r="C79" s="74"/>
      <c r="D79" s="15"/>
      <c r="E79" s="44"/>
      <c r="F79" s="44"/>
      <c r="G79" s="74"/>
      <c r="H79" s="74"/>
      <c r="I79" s="75"/>
      <c r="J79" s="125"/>
      <c r="K79" s="126"/>
      <c r="L79" s="9"/>
      <c r="M79" s="10" t="s">
        <v>234</v>
      </c>
      <c r="N79" s="4" t="s">
        <v>232</v>
      </c>
      <c r="O79" s="71" t="s">
        <v>234</v>
      </c>
      <c r="P79" s="121">
        <v>2</v>
      </c>
      <c r="Q79" s="71" t="s">
        <v>234</v>
      </c>
      <c r="R79" s="72" t="s">
        <v>58</v>
      </c>
      <c r="S79" s="73">
        <v>200000</v>
      </c>
      <c r="T79" s="71">
        <v>1</v>
      </c>
      <c r="U79" s="72" t="s">
        <v>59</v>
      </c>
      <c r="V79" s="72"/>
      <c r="W79" s="72" t="s">
        <v>60</v>
      </c>
      <c r="X79" s="72" t="s">
        <v>253</v>
      </c>
      <c r="Y79" s="72" t="s">
        <v>108</v>
      </c>
      <c r="Z79" s="119">
        <v>200000</v>
      </c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 t="s">
        <v>81</v>
      </c>
      <c r="BD79" s="72" t="s">
        <v>60</v>
      </c>
      <c r="BE79" s="72" t="s">
        <v>60</v>
      </c>
      <c r="BF79" s="72" t="s">
        <v>60</v>
      </c>
      <c r="BG79" s="71"/>
      <c r="BH79" s="71"/>
      <c r="BI79" s="71"/>
      <c r="BJ79" s="72" t="s">
        <v>63</v>
      </c>
      <c r="BK79" s="72" t="s">
        <v>63</v>
      </c>
      <c r="BL79" s="72" t="s">
        <v>63</v>
      </c>
      <c r="BM79" s="72" t="s">
        <v>63</v>
      </c>
      <c r="BN79" s="72" t="s">
        <v>63</v>
      </c>
      <c r="BO79" s="72" t="s">
        <v>63</v>
      </c>
      <c r="BP79" s="72" t="s">
        <v>63</v>
      </c>
      <c r="BQ79" s="72" t="s">
        <v>63</v>
      </c>
      <c r="BR79" s="72" t="s">
        <v>63</v>
      </c>
      <c r="BS79" s="72" t="s">
        <v>63</v>
      </c>
      <c r="BT79" s="72"/>
      <c r="BW79" s="12"/>
    </row>
    <row r="80" spans="1:75" ht="26.4" customHeight="1" x14ac:dyDescent="0.45">
      <c r="A80" s="62"/>
      <c r="B80" s="63"/>
      <c r="C80" s="74"/>
      <c r="D80" s="15"/>
      <c r="E80" s="44"/>
      <c r="F80" s="44"/>
      <c r="G80" s="74"/>
      <c r="H80" s="74"/>
      <c r="I80" s="75"/>
      <c r="J80" s="125"/>
      <c r="K80" s="126"/>
      <c r="L80" s="9"/>
      <c r="M80" s="10" t="s">
        <v>234</v>
      </c>
      <c r="N80" s="4" t="s">
        <v>232</v>
      </c>
      <c r="O80" s="71" t="s">
        <v>234</v>
      </c>
      <c r="P80" s="121">
        <v>2</v>
      </c>
      <c r="Q80" s="71" t="s">
        <v>234</v>
      </c>
      <c r="R80" s="72" t="s">
        <v>58</v>
      </c>
      <c r="S80" s="73">
        <v>200000</v>
      </c>
      <c r="T80" s="71">
        <v>1</v>
      </c>
      <c r="U80" s="72" t="s">
        <v>59</v>
      </c>
      <c r="V80" s="72"/>
      <c r="W80" s="72" t="s">
        <v>60</v>
      </c>
      <c r="X80" s="72" t="s">
        <v>253</v>
      </c>
      <c r="Y80" s="72" t="s">
        <v>96</v>
      </c>
      <c r="Z80" s="119">
        <v>200000</v>
      </c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 t="s">
        <v>110</v>
      </c>
      <c r="BD80" s="72" t="s">
        <v>207</v>
      </c>
      <c r="BE80" s="72" t="s">
        <v>207</v>
      </c>
      <c r="BF80" s="72" t="s">
        <v>207</v>
      </c>
      <c r="BG80" s="71"/>
      <c r="BH80" s="71"/>
      <c r="BI80" s="71"/>
      <c r="BJ80" s="72" t="s">
        <v>63</v>
      </c>
      <c r="BK80" s="72" t="s">
        <v>63</v>
      </c>
      <c r="BL80" s="72" t="s">
        <v>63</v>
      </c>
      <c r="BM80" s="72" t="s">
        <v>63</v>
      </c>
      <c r="BN80" s="72" t="s">
        <v>64</v>
      </c>
      <c r="BO80" s="72" t="s">
        <v>63</v>
      </c>
      <c r="BP80" s="72" t="s">
        <v>63</v>
      </c>
      <c r="BQ80" s="72" t="s">
        <v>63</v>
      </c>
      <c r="BR80" s="72" t="s">
        <v>63</v>
      </c>
      <c r="BS80" s="72" t="s">
        <v>63</v>
      </c>
      <c r="BT80" s="72"/>
      <c r="BW80" s="12"/>
    </row>
    <row r="81" spans="1:75" ht="26.4" customHeight="1" x14ac:dyDescent="0.45">
      <c r="A81" s="62"/>
      <c r="B81" s="63"/>
      <c r="C81" s="74"/>
      <c r="D81" s="15"/>
      <c r="E81" s="44"/>
      <c r="F81" s="44"/>
      <c r="G81" s="74"/>
      <c r="H81" s="74"/>
      <c r="I81" s="75"/>
      <c r="J81" s="125"/>
      <c r="K81" s="126"/>
      <c r="L81" s="9"/>
      <c r="M81" s="10" t="s">
        <v>234</v>
      </c>
      <c r="N81" s="4" t="s">
        <v>232</v>
      </c>
      <c r="O81" s="5" t="s">
        <v>234</v>
      </c>
      <c r="P81" s="118">
        <v>2</v>
      </c>
      <c r="Q81" s="5" t="s">
        <v>234</v>
      </c>
      <c r="R81" s="6" t="s">
        <v>58</v>
      </c>
      <c r="S81" s="7">
        <v>200000</v>
      </c>
      <c r="T81" s="5">
        <v>1</v>
      </c>
      <c r="U81" s="6" t="s">
        <v>59</v>
      </c>
      <c r="V81" s="6"/>
      <c r="W81" s="6" t="s">
        <v>60</v>
      </c>
      <c r="X81" s="6" t="s">
        <v>254</v>
      </c>
      <c r="Y81" s="6" t="s">
        <v>108</v>
      </c>
      <c r="Z81" s="119">
        <v>200000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 t="s">
        <v>81</v>
      </c>
      <c r="BD81" s="6" t="s">
        <v>60</v>
      </c>
      <c r="BE81" s="6" t="s">
        <v>60</v>
      </c>
      <c r="BF81" s="6" t="s">
        <v>60</v>
      </c>
      <c r="BG81" s="5"/>
      <c r="BH81" s="5"/>
      <c r="BI81" s="5"/>
      <c r="BJ81" s="6" t="s">
        <v>63</v>
      </c>
      <c r="BK81" s="6" t="s">
        <v>63</v>
      </c>
      <c r="BL81" s="6" t="s">
        <v>63</v>
      </c>
      <c r="BM81" s="6" t="s">
        <v>63</v>
      </c>
      <c r="BN81" s="6" t="s">
        <v>63</v>
      </c>
      <c r="BO81" s="6" t="s">
        <v>63</v>
      </c>
      <c r="BP81" s="6" t="s">
        <v>63</v>
      </c>
      <c r="BQ81" s="6" t="s">
        <v>63</v>
      </c>
      <c r="BR81" s="6" t="s">
        <v>63</v>
      </c>
      <c r="BS81" s="6" t="s">
        <v>63</v>
      </c>
      <c r="BT81" s="6"/>
      <c r="BW81" s="12"/>
    </row>
    <row r="82" spans="1:75" ht="26.4" customHeight="1" x14ac:dyDescent="0.45">
      <c r="A82" s="62"/>
      <c r="B82" s="63"/>
      <c r="C82" s="74"/>
      <c r="D82" s="15"/>
      <c r="E82" s="44"/>
      <c r="F82" s="44"/>
      <c r="G82" s="74"/>
      <c r="H82" s="74"/>
      <c r="I82" s="75"/>
      <c r="J82" s="125"/>
      <c r="K82" s="126"/>
      <c r="L82" s="9"/>
      <c r="M82" s="10" t="s">
        <v>234</v>
      </c>
      <c r="N82" s="4" t="s">
        <v>232</v>
      </c>
      <c r="O82" s="5" t="s">
        <v>234</v>
      </c>
      <c r="P82" s="118">
        <v>2</v>
      </c>
      <c r="Q82" s="5" t="s">
        <v>234</v>
      </c>
      <c r="R82" s="6" t="s">
        <v>58</v>
      </c>
      <c r="S82" s="7">
        <v>200000</v>
      </c>
      <c r="T82" s="5">
        <v>1</v>
      </c>
      <c r="U82" s="6" t="s">
        <v>59</v>
      </c>
      <c r="V82" s="6"/>
      <c r="W82" s="6" t="s">
        <v>60</v>
      </c>
      <c r="X82" s="6" t="s">
        <v>254</v>
      </c>
      <c r="Y82" s="6" t="s">
        <v>96</v>
      </c>
      <c r="Z82" s="119">
        <v>200000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 t="s">
        <v>110</v>
      </c>
      <c r="BD82" s="6" t="s">
        <v>207</v>
      </c>
      <c r="BE82" s="6" t="s">
        <v>207</v>
      </c>
      <c r="BF82" s="6" t="s">
        <v>207</v>
      </c>
      <c r="BG82" s="5"/>
      <c r="BH82" s="5"/>
      <c r="BI82" s="5"/>
      <c r="BJ82" s="6" t="s">
        <v>63</v>
      </c>
      <c r="BK82" s="6" t="s">
        <v>63</v>
      </c>
      <c r="BL82" s="6" t="s">
        <v>63</v>
      </c>
      <c r="BM82" s="6" t="s">
        <v>63</v>
      </c>
      <c r="BN82" s="6" t="s">
        <v>64</v>
      </c>
      <c r="BO82" s="6" t="s">
        <v>63</v>
      </c>
      <c r="BP82" s="6" t="s">
        <v>63</v>
      </c>
      <c r="BQ82" s="6" t="s">
        <v>63</v>
      </c>
      <c r="BR82" s="6" t="s">
        <v>63</v>
      </c>
      <c r="BS82" s="6" t="s">
        <v>63</v>
      </c>
      <c r="BT82" s="6"/>
      <c r="BW82" s="12"/>
    </row>
    <row r="83" spans="1:75" ht="26.4" customHeight="1" x14ac:dyDescent="0.45">
      <c r="A83" s="47"/>
      <c r="B83" s="61"/>
      <c r="C83" s="44"/>
      <c r="D83" s="15"/>
      <c r="E83" s="44"/>
      <c r="F83" s="44"/>
      <c r="G83" s="44"/>
      <c r="H83" s="44"/>
      <c r="I83" s="45"/>
      <c r="J83" s="43"/>
      <c r="K83" s="46"/>
      <c r="L83" s="9"/>
      <c r="M83" s="10" t="s">
        <v>234</v>
      </c>
      <c r="N83" s="4" t="s">
        <v>232</v>
      </c>
      <c r="O83" s="1" t="s">
        <v>234</v>
      </c>
      <c r="P83" s="113">
        <v>1</v>
      </c>
      <c r="Q83" s="1" t="s">
        <v>234</v>
      </c>
      <c r="R83" s="2" t="s">
        <v>58</v>
      </c>
      <c r="S83" s="3">
        <v>200000</v>
      </c>
      <c r="T83" s="1">
        <v>1</v>
      </c>
      <c r="U83" s="2" t="s">
        <v>59</v>
      </c>
      <c r="V83" s="2"/>
      <c r="W83" s="2" t="s">
        <v>60</v>
      </c>
      <c r="X83" s="2" t="s">
        <v>227</v>
      </c>
      <c r="Y83" s="2" t="s">
        <v>80</v>
      </c>
      <c r="Z83" s="119">
        <v>200000</v>
      </c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 t="s">
        <v>200</v>
      </c>
      <c r="BD83" s="2" t="s">
        <v>207</v>
      </c>
      <c r="BE83" s="2" t="s">
        <v>207</v>
      </c>
      <c r="BF83" s="2" t="s">
        <v>207</v>
      </c>
      <c r="BG83" s="1"/>
      <c r="BH83" s="1"/>
      <c r="BI83" s="1"/>
      <c r="BJ83" s="2" t="s">
        <v>63</v>
      </c>
      <c r="BK83" s="2" t="s">
        <v>63</v>
      </c>
      <c r="BL83" s="2" t="s">
        <v>63</v>
      </c>
      <c r="BM83" s="2" t="s">
        <v>63</v>
      </c>
      <c r="BN83" s="2" t="s">
        <v>63</v>
      </c>
      <c r="BO83" s="2" t="s">
        <v>63</v>
      </c>
      <c r="BP83" s="2" t="s">
        <v>63</v>
      </c>
      <c r="BQ83" s="2" t="s">
        <v>63</v>
      </c>
      <c r="BR83" s="2" t="s">
        <v>63</v>
      </c>
      <c r="BS83" s="2" t="s">
        <v>63</v>
      </c>
      <c r="BT83" s="2"/>
      <c r="BW83" s="12"/>
    </row>
    <row r="84" spans="1:75" ht="26.4" customHeight="1" x14ac:dyDescent="0.45">
      <c r="A84" s="47"/>
      <c r="B84" s="61"/>
      <c r="C84" s="44"/>
      <c r="D84" s="15"/>
      <c r="E84" s="44"/>
      <c r="F84" s="44"/>
      <c r="G84" s="44"/>
      <c r="H84" s="44"/>
      <c r="I84" s="45"/>
      <c r="J84" s="43"/>
      <c r="K84" s="46"/>
      <c r="L84" s="9"/>
      <c r="M84" s="10" t="s">
        <v>234</v>
      </c>
      <c r="N84" s="4" t="s">
        <v>232</v>
      </c>
      <c r="O84" s="1" t="s">
        <v>234</v>
      </c>
      <c r="P84" s="113">
        <v>1</v>
      </c>
      <c r="Q84" s="1" t="s">
        <v>234</v>
      </c>
      <c r="R84" s="2" t="s">
        <v>58</v>
      </c>
      <c r="S84" s="3">
        <v>200000</v>
      </c>
      <c r="T84" s="1">
        <v>1</v>
      </c>
      <c r="U84" s="2" t="s">
        <v>59</v>
      </c>
      <c r="V84" s="2"/>
      <c r="W84" s="2" t="s">
        <v>60</v>
      </c>
      <c r="X84" s="2" t="s">
        <v>229</v>
      </c>
      <c r="Y84" s="2" t="s">
        <v>71</v>
      </c>
      <c r="Z84" s="119">
        <v>200000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 t="s">
        <v>116</v>
      </c>
      <c r="BD84" s="2" t="s">
        <v>190</v>
      </c>
      <c r="BE84" s="2" t="s">
        <v>190</v>
      </c>
      <c r="BF84" s="2" t="s">
        <v>190</v>
      </c>
      <c r="BG84" s="1"/>
      <c r="BH84" s="1"/>
      <c r="BI84" s="1"/>
      <c r="BJ84" s="2" t="s">
        <v>63</v>
      </c>
      <c r="BK84" s="2" t="s">
        <v>63</v>
      </c>
      <c r="BL84" s="2" t="s">
        <v>63</v>
      </c>
      <c r="BM84" s="2" t="s">
        <v>63</v>
      </c>
      <c r="BN84" s="2" t="s">
        <v>63</v>
      </c>
      <c r="BO84" s="2" t="s">
        <v>63</v>
      </c>
      <c r="BP84" s="2" t="s">
        <v>63</v>
      </c>
      <c r="BQ84" s="2" t="s">
        <v>63</v>
      </c>
      <c r="BR84" s="2" t="s">
        <v>63</v>
      </c>
      <c r="BS84" s="2" t="s">
        <v>63</v>
      </c>
      <c r="BT84" s="2"/>
      <c r="BW84" s="12"/>
    </row>
    <row r="85" spans="1:75" ht="26.4" customHeight="1" x14ac:dyDescent="0.45">
      <c r="A85" s="62"/>
      <c r="B85" s="63"/>
      <c r="C85" s="74"/>
      <c r="D85" s="15"/>
      <c r="E85" s="44"/>
      <c r="F85" s="44"/>
      <c r="G85" s="74"/>
      <c r="H85" s="74"/>
      <c r="I85" s="75"/>
      <c r="J85" s="125"/>
      <c r="K85" s="126"/>
      <c r="L85" s="9"/>
      <c r="M85" s="10" t="s">
        <v>234</v>
      </c>
      <c r="N85" s="4" t="s">
        <v>232</v>
      </c>
      <c r="O85" s="70" t="s">
        <v>234</v>
      </c>
      <c r="P85" s="120">
        <v>2</v>
      </c>
      <c r="Q85" s="70" t="s">
        <v>234</v>
      </c>
      <c r="R85" s="67" t="s">
        <v>58</v>
      </c>
      <c r="S85" s="68">
        <v>200000</v>
      </c>
      <c r="T85" s="70">
        <v>1</v>
      </c>
      <c r="U85" s="67" t="s">
        <v>59</v>
      </c>
      <c r="V85" s="67"/>
      <c r="W85" s="67" t="s">
        <v>60</v>
      </c>
      <c r="X85" s="67" t="s">
        <v>255</v>
      </c>
      <c r="Y85" s="67" t="s">
        <v>69</v>
      </c>
      <c r="Z85" s="119">
        <v>200000</v>
      </c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 t="s">
        <v>61</v>
      </c>
      <c r="BD85" s="67" t="s">
        <v>60</v>
      </c>
      <c r="BE85" s="67" t="s">
        <v>60</v>
      </c>
      <c r="BF85" s="67" t="s">
        <v>60</v>
      </c>
      <c r="BG85" s="70"/>
      <c r="BH85" s="70"/>
      <c r="BI85" s="70"/>
      <c r="BJ85" s="67" t="s">
        <v>63</v>
      </c>
      <c r="BK85" s="67" t="s">
        <v>63</v>
      </c>
      <c r="BL85" s="67" t="s">
        <v>63</v>
      </c>
      <c r="BM85" s="67" t="s">
        <v>63</v>
      </c>
      <c r="BN85" s="67" t="s">
        <v>63</v>
      </c>
      <c r="BO85" s="67" t="s">
        <v>63</v>
      </c>
      <c r="BP85" s="67" t="s">
        <v>63</v>
      </c>
      <c r="BQ85" s="67" t="s">
        <v>63</v>
      </c>
      <c r="BR85" s="67" t="s">
        <v>63</v>
      </c>
      <c r="BS85" s="67" t="s">
        <v>63</v>
      </c>
      <c r="BT85" s="67"/>
      <c r="BW85" s="12"/>
    </row>
    <row r="86" spans="1:75" ht="26.4" customHeight="1" x14ac:dyDescent="0.45">
      <c r="A86" s="62"/>
      <c r="B86" s="63"/>
      <c r="C86" s="74"/>
      <c r="D86" s="15"/>
      <c r="E86" s="44"/>
      <c r="F86" s="44"/>
      <c r="G86" s="74"/>
      <c r="H86" s="74"/>
      <c r="I86" s="75"/>
      <c r="J86" s="125"/>
      <c r="K86" s="126"/>
      <c r="L86" s="9"/>
      <c r="M86" s="10" t="s">
        <v>234</v>
      </c>
      <c r="N86" s="4" t="s">
        <v>232</v>
      </c>
      <c r="O86" s="70" t="s">
        <v>234</v>
      </c>
      <c r="P86" s="120">
        <v>2</v>
      </c>
      <c r="Q86" s="70" t="s">
        <v>234</v>
      </c>
      <c r="R86" s="67" t="s">
        <v>58</v>
      </c>
      <c r="S86" s="68">
        <v>200000</v>
      </c>
      <c r="T86" s="70">
        <v>1</v>
      </c>
      <c r="U86" s="67" t="s">
        <v>59</v>
      </c>
      <c r="V86" s="67"/>
      <c r="W86" s="67" t="s">
        <v>60</v>
      </c>
      <c r="X86" s="67" t="s">
        <v>255</v>
      </c>
      <c r="Y86" s="67" t="s">
        <v>119</v>
      </c>
      <c r="Z86" s="119">
        <v>200000</v>
      </c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 t="s">
        <v>88</v>
      </c>
      <c r="BD86" s="67" t="s">
        <v>190</v>
      </c>
      <c r="BE86" s="67" t="s">
        <v>190</v>
      </c>
      <c r="BF86" s="67" t="s">
        <v>190</v>
      </c>
      <c r="BG86" s="70"/>
      <c r="BH86" s="70"/>
      <c r="BI86" s="70"/>
      <c r="BJ86" s="67" t="s">
        <v>63</v>
      </c>
      <c r="BK86" s="67" t="s">
        <v>63</v>
      </c>
      <c r="BL86" s="67" t="s">
        <v>63</v>
      </c>
      <c r="BM86" s="67" t="s">
        <v>63</v>
      </c>
      <c r="BN86" s="67" t="s">
        <v>64</v>
      </c>
      <c r="BO86" s="67" t="s">
        <v>63</v>
      </c>
      <c r="BP86" s="67" t="s">
        <v>63</v>
      </c>
      <c r="BQ86" s="67" t="s">
        <v>63</v>
      </c>
      <c r="BR86" s="67" t="s">
        <v>63</v>
      </c>
      <c r="BS86" s="67" t="s">
        <v>63</v>
      </c>
      <c r="BT86" s="67"/>
      <c r="BW86" s="12"/>
    </row>
    <row r="87" spans="1:75" ht="26.4" customHeight="1" x14ac:dyDescent="0.45">
      <c r="A87" s="47"/>
      <c r="B87" s="61"/>
      <c r="C87" s="44"/>
      <c r="D87" s="15"/>
      <c r="E87" s="44"/>
      <c r="F87" s="44"/>
      <c r="G87" s="44"/>
      <c r="H87" s="44"/>
      <c r="I87" s="45"/>
      <c r="J87" s="43"/>
      <c r="K87" s="46"/>
      <c r="L87" s="9"/>
      <c r="M87" s="10" t="s">
        <v>234</v>
      </c>
      <c r="N87" s="4" t="s">
        <v>232</v>
      </c>
      <c r="O87" s="1" t="s">
        <v>234</v>
      </c>
      <c r="P87" s="113">
        <v>1</v>
      </c>
      <c r="Q87" s="1" t="s">
        <v>234</v>
      </c>
      <c r="R87" s="2" t="s">
        <v>58</v>
      </c>
      <c r="S87" s="3">
        <v>200000</v>
      </c>
      <c r="T87" s="1">
        <v>1</v>
      </c>
      <c r="U87" s="2" t="s">
        <v>59</v>
      </c>
      <c r="V87" s="2"/>
      <c r="W87" s="2" t="s">
        <v>60</v>
      </c>
      <c r="X87" s="2" t="s">
        <v>229</v>
      </c>
      <c r="Y87" s="2" t="s">
        <v>111</v>
      </c>
      <c r="Z87" s="119">
        <v>200000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 t="s">
        <v>80</v>
      </c>
      <c r="BD87" s="2" t="s">
        <v>190</v>
      </c>
      <c r="BE87" s="2" t="s">
        <v>190</v>
      </c>
      <c r="BF87" s="2" t="s">
        <v>190</v>
      </c>
      <c r="BG87" s="1"/>
      <c r="BH87" s="1"/>
      <c r="BI87" s="1"/>
      <c r="BJ87" s="2" t="s">
        <v>63</v>
      </c>
      <c r="BK87" s="2" t="s">
        <v>63</v>
      </c>
      <c r="BL87" s="2" t="s">
        <v>63</v>
      </c>
      <c r="BM87" s="2" t="s">
        <v>63</v>
      </c>
      <c r="BN87" s="2" t="s">
        <v>63</v>
      </c>
      <c r="BO87" s="2" t="s">
        <v>63</v>
      </c>
      <c r="BP87" s="2" t="s">
        <v>63</v>
      </c>
      <c r="BQ87" s="2" t="s">
        <v>63</v>
      </c>
      <c r="BR87" s="2" t="s">
        <v>63</v>
      </c>
      <c r="BS87" s="2" t="s">
        <v>63</v>
      </c>
      <c r="BT87" s="2"/>
      <c r="BW87" s="12"/>
    </row>
    <row r="88" spans="1:75" ht="26.4" customHeight="1" x14ac:dyDescent="0.45">
      <c r="A88" s="47"/>
      <c r="B88" s="61"/>
      <c r="C88" s="44"/>
      <c r="D88" s="15"/>
      <c r="E88" s="44"/>
      <c r="F88" s="44"/>
      <c r="G88" s="44"/>
      <c r="H88" s="44"/>
      <c r="I88" s="45"/>
      <c r="J88" s="43"/>
      <c r="K88" s="46"/>
      <c r="L88" s="46"/>
      <c r="M88" s="10" t="s">
        <v>234</v>
      </c>
      <c r="N88" s="4" t="s">
        <v>232</v>
      </c>
      <c r="O88" s="1" t="s">
        <v>234</v>
      </c>
      <c r="P88" s="113">
        <v>1</v>
      </c>
      <c r="Q88" s="1" t="s">
        <v>234</v>
      </c>
      <c r="R88" s="2" t="s">
        <v>58</v>
      </c>
      <c r="S88" s="3">
        <v>2000000</v>
      </c>
      <c r="T88" s="1">
        <v>1</v>
      </c>
      <c r="U88" s="2" t="s">
        <v>59</v>
      </c>
      <c r="V88" s="2"/>
      <c r="W88" s="2" t="s">
        <v>60</v>
      </c>
      <c r="X88" s="2" t="s">
        <v>229</v>
      </c>
      <c r="Y88" s="2" t="s">
        <v>202</v>
      </c>
      <c r="Z88" s="119">
        <v>2000000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 t="s">
        <v>187</v>
      </c>
      <c r="BD88" s="2" t="s">
        <v>190</v>
      </c>
      <c r="BE88" s="2" t="s">
        <v>190</v>
      </c>
      <c r="BF88" s="2" t="s">
        <v>190</v>
      </c>
      <c r="BG88" s="1"/>
      <c r="BH88" s="1"/>
      <c r="BI88" s="1"/>
      <c r="BJ88" s="2" t="s">
        <v>63</v>
      </c>
      <c r="BK88" s="2" t="s">
        <v>63</v>
      </c>
      <c r="BL88" s="2" t="s">
        <v>63</v>
      </c>
      <c r="BM88" s="2" t="s">
        <v>63</v>
      </c>
      <c r="BN88" s="2" t="s">
        <v>63</v>
      </c>
      <c r="BO88" s="2" t="s">
        <v>63</v>
      </c>
      <c r="BP88" s="2" t="s">
        <v>63</v>
      </c>
      <c r="BQ88" s="2" t="s">
        <v>63</v>
      </c>
      <c r="BR88" s="2" t="s">
        <v>63</v>
      </c>
      <c r="BS88" s="2" t="s">
        <v>63</v>
      </c>
      <c r="BT88" s="2"/>
      <c r="BU88" s="12"/>
      <c r="BW88" s="12"/>
    </row>
    <row r="89" spans="1:75" ht="26.4" customHeight="1" x14ac:dyDescent="0.45">
      <c r="A89" s="47"/>
      <c r="B89" s="61"/>
      <c r="C89" s="44"/>
      <c r="D89" s="15"/>
      <c r="E89" s="44"/>
      <c r="F89" s="44"/>
      <c r="G89" s="44"/>
      <c r="H89" s="44"/>
      <c r="I89" s="45"/>
      <c r="J89" s="43"/>
      <c r="K89" s="46"/>
      <c r="L89" s="46"/>
      <c r="M89" s="10" t="s">
        <v>234</v>
      </c>
      <c r="N89" s="4" t="s">
        <v>232</v>
      </c>
      <c r="O89" s="1" t="s">
        <v>234</v>
      </c>
      <c r="P89" s="113">
        <v>1</v>
      </c>
      <c r="Q89" s="1" t="s">
        <v>234</v>
      </c>
      <c r="R89" s="2" t="s">
        <v>58</v>
      </c>
      <c r="S89" s="3">
        <v>2000000</v>
      </c>
      <c r="T89" s="1">
        <v>1</v>
      </c>
      <c r="U89" s="2" t="s">
        <v>59</v>
      </c>
      <c r="V89" s="2"/>
      <c r="W89" s="2" t="s">
        <v>60</v>
      </c>
      <c r="X89" s="2" t="s">
        <v>229</v>
      </c>
      <c r="Y89" s="2" t="s">
        <v>202</v>
      </c>
      <c r="Z89" s="119">
        <v>2000000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 t="s">
        <v>187</v>
      </c>
      <c r="BD89" s="2" t="s">
        <v>190</v>
      </c>
      <c r="BE89" s="2" t="s">
        <v>190</v>
      </c>
      <c r="BF89" s="2" t="s">
        <v>190</v>
      </c>
      <c r="BG89" s="1"/>
      <c r="BH89" s="1"/>
      <c r="BI89" s="1"/>
      <c r="BJ89" s="2" t="s">
        <v>63</v>
      </c>
      <c r="BK89" s="2" t="s">
        <v>63</v>
      </c>
      <c r="BL89" s="2" t="s">
        <v>63</v>
      </c>
      <c r="BM89" s="2" t="s">
        <v>63</v>
      </c>
      <c r="BN89" s="2" t="s">
        <v>63</v>
      </c>
      <c r="BO89" s="2" t="s">
        <v>63</v>
      </c>
      <c r="BP89" s="2" t="s">
        <v>63</v>
      </c>
      <c r="BQ89" s="2" t="s">
        <v>63</v>
      </c>
      <c r="BR89" s="2" t="s">
        <v>63</v>
      </c>
      <c r="BS89" s="2" t="s">
        <v>63</v>
      </c>
      <c r="BT89" s="2"/>
      <c r="BU89" s="12"/>
      <c r="BW89" s="12"/>
    </row>
    <row r="90" spans="1:75" ht="26.4" customHeight="1" x14ac:dyDescent="0.45">
      <c r="A90" s="47"/>
      <c r="B90" s="61"/>
      <c r="C90" s="44"/>
      <c r="D90" s="15"/>
      <c r="E90" s="44"/>
      <c r="F90" s="44"/>
      <c r="G90" s="44"/>
      <c r="H90" s="44"/>
      <c r="I90" s="45"/>
      <c r="J90" s="43"/>
      <c r="K90" s="46"/>
      <c r="L90" s="46"/>
      <c r="M90" s="10" t="s">
        <v>234</v>
      </c>
      <c r="N90" s="4" t="s">
        <v>232</v>
      </c>
      <c r="O90" s="1" t="s">
        <v>234</v>
      </c>
      <c r="P90" s="113">
        <v>1</v>
      </c>
      <c r="Q90" s="1" t="s">
        <v>234</v>
      </c>
      <c r="R90" s="2" t="s">
        <v>58</v>
      </c>
      <c r="S90" s="3">
        <v>2000000</v>
      </c>
      <c r="T90" s="1">
        <v>1</v>
      </c>
      <c r="U90" s="1" t="s">
        <v>59</v>
      </c>
      <c r="V90" s="1"/>
      <c r="W90" s="1" t="s">
        <v>60</v>
      </c>
      <c r="X90" s="1" t="s">
        <v>229</v>
      </c>
      <c r="Y90" s="1" t="s">
        <v>203</v>
      </c>
      <c r="Z90" s="119">
        <v>2000000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 t="s">
        <v>187</v>
      </c>
      <c r="BD90" s="1" t="s">
        <v>190</v>
      </c>
      <c r="BE90" s="1" t="s">
        <v>190</v>
      </c>
      <c r="BF90" s="1" t="s">
        <v>190</v>
      </c>
      <c r="BG90" s="1"/>
      <c r="BH90" s="1"/>
      <c r="BI90" s="1"/>
      <c r="BJ90" s="2" t="s">
        <v>63</v>
      </c>
      <c r="BK90" s="2" t="s">
        <v>63</v>
      </c>
      <c r="BL90" s="2" t="s">
        <v>63</v>
      </c>
      <c r="BM90" s="2" t="s">
        <v>63</v>
      </c>
      <c r="BN90" s="2" t="s">
        <v>63</v>
      </c>
      <c r="BO90" s="2" t="s">
        <v>63</v>
      </c>
      <c r="BP90" s="2" t="s">
        <v>63</v>
      </c>
      <c r="BQ90" s="2" t="s">
        <v>63</v>
      </c>
      <c r="BR90" s="2" t="s">
        <v>63</v>
      </c>
      <c r="BS90" s="2" t="s">
        <v>63</v>
      </c>
      <c r="BT90" s="2"/>
      <c r="BU90" s="12"/>
      <c r="BW90" s="12"/>
    </row>
    <row r="91" spans="1:75" ht="26.4" customHeight="1" x14ac:dyDescent="0.45">
      <c r="A91" s="47"/>
      <c r="B91" s="61"/>
      <c r="C91" s="44"/>
      <c r="D91" s="15"/>
      <c r="E91" s="44"/>
      <c r="F91" s="44"/>
      <c r="G91" s="44"/>
      <c r="H91" s="44"/>
      <c r="I91" s="45"/>
      <c r="J91" s="43"/>
      <c r="K91" s="46"/>
      <c r="L91" s="46"/>
      <c r="M91" s="10" t="s">
        <v>234</v>
      </c>
      <c r="N91" s="4" t="s">
        <v>232</v>
      </c>
      <c r="O91" s="1" t="s">
        <v>234</v>
      </c>
      <c r="P91" s="113">
        <v>1</v>
      </c>
      <c r="Q91" s="1" t="s">
        <v>234</v>
      </c>
      <c r="R91" s="2" t="s">
        <v>58</v>
      </c>
      <c r="S91" s="3">
        <v>2000000</v>
      </c>
      <c r="T91" s="1">
        <v>1</v>
      </c>
      <c r="U91" s="2" t="s">
        <v>59</v>
      </c>
      <c r="V91" s="2"/>
      <c r="W91" s="2" t="s">
        <v>60</v>
      </c>
      <c r="X91" s="2" t="s">
        <v>229</v>
      </c>
      <c r="Y91" s="2" t="s">
        <v>202</v>
      </c>
      <c r="Z91" s="119">
        <v>2000000</v>
      </c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 t="s">
        <v>187</v>
      </c>
      <c r="BD91" s="2" t="s">
        <v>190</v>
      </c>
      <c r="BE91" s="2" t="s">
        <v>190</v>
      </c>
      <c r="BF91" s="2" t="s">
        <v>190</v>
      </c>
      <c r="BG91" s="1"/>
      <c r="BH91" s="1"/>
      <c r="BI91" s="1"/>
      <c r="BJ91" s="2" t="s">
        <v>63</v>
      </c>
      <c r="BK91" s="2" t="s">
        <v>63</v>
      </c>
      <c r="BL91" s="2" t="s">
        <v>63</v>
      </c>
      <c r="BM91" s="2" t="s">
        <v>63</v>
      </c>
      <c r="BN91" s="2" t="s">
        <v>63</v>
      </c>
      <c r="BO91" s="2" t="s">
        <v>63</v>
      </c>
      <c r="BP91" s="2" t="s">
        <v>63</v>
      </c>
      <c r="BQ91" s="2" t="s">
        <v>63</v>
      </c>
      <c r="BR91" s="2" t="s">
        <v>63</v>
      </c>
      <c r="BS91" s="2" t="s">
        <v>63</v>
      </c>
      <c r="BT91" s="2"/>
      <c r="BU91" s="12"/>
      <c r="BW91" s="12"/>
    </row>
    <row r="92" spans="1:75" ht="26.4" customHeight="1" x14ac:dyDescent="0.45">
      <c r="A92" s="47"/>
      <c r="B92" s="61"/>
      <c r="C92" s="44"/>
      <c r="D92" s="15"/>
      <c r="E92" s="44"/>
      <c r="F92" s="44"/>
      <c r="G92" s="44"/>
      <c r="H92" s="44"/>
      <c r="I92" s="45"/>
      <c r="J92" s="43"/>
      <c r="K92" s="46"/>
      <c r="L92" s="9"/>
      <c r="M92" s="10" t="s">
        <v>234</v>
      </c>
      <c r="N92" s="4" t="s">
        <v>232</v>
      </c>
      <c r="O92" s="1" t="s">
        <v>234</v>
      </c>
      <c r="P92" s="113">
        <v>1</v>
      </c>
      <c r="Q92" s="1" t="s">
        <v>234</v>
      </c>
      <c r="R92" s="2" t="s">
        <v>58</v>
      </c>
      <c r="S92" s="3">
        <v>200000</v>
      </c>
      <c r="T92" s="1">
        <v>1</v>
      </c>
      <c r="U92" s="2" t="s">
        <v>59</v>
      </c>
      <c r="V92" s="2"/>
      <c r="W92" s="2" t="s">
        <v>60</v>
      </c>
      <c r="X92" s="2" t="s">
        <v>229</v>
      </c>
      <c r="Y92" s="2" t="s">
        <v>201</v>
      </c>
      <c r="Z92" s="119">
        <v>200000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 t="s">
        <v>205</v>
      </c>
      <c r="BD92" s="2" t="s">
        <v>190</v>
      </c>
      <c r="BE92" s="2" t="s">
        <v>190</v>
      </c>
      <c r="BF92" s="2" t="s">
        <v>190</v>
      </c>
      <c r="BG92" s="1"/>
      <c r="BH92" s="1"/>
      <c r="BI92" s="1"/>
      <c r="BJ92" s="2" t="s">
        <v>63</v>
      </c>
      <c r="BK92" s="2" t="s">
        <v>63</v>
      </c>
      <c r="BL92" s="2" t="s">
        <v>63</v>
      </c>
      <c r="BM92" s="2" t="s">
        <v>63</v>
      </c>
      <c r="BN92" s="2" t="s">
        <v>63</v>
      </c>
      <c r="BO92" s="2" t="s">
        <v>63</v>
      </c>
      <c r="BP92" s="2" t="s">
        <v>63</v>
      </c>
      <c r="BQ92" s="2" t="s">
        <v>63</v>
      </c>
      <c r="BR92" s="2" t="s">
        <v>63</v>
      </c>
      <c r="BS92" s="2" t="s">
        <v>63</v>
      </c>
      <c r="BT92" s="2"/>
      <c r="BW92" s="12"/>
    </row>
    <row r="93" spans="1:75" ht="26.4" customHeight="1" x14ac:dyDescent="0.45">
      <c r="A93" s="47"/>
      <c r="B93" s="61"/>
      <c r="C93" s="44"/>
      <c r="D93" s="15"/>
      <c r="E93" s="44"/>
      <c r="F93" s="44"/>
      <c r="G93" s="44"/>
      <c r="H93" s="44"/>
      <c r="I93" s="45"/>
      <c r="J93" s="43"/>
      <c r="K93" s="46"/>
      <c r="L93" s="9"/>
      <c r="M93" s="10" t="s">
        <v>234</v>
      </c>
      <c r="N93" s="4" t="s">
        <v>232</v>
      </c>
      <c r="O93" s="1" t="s">
        <v>234</v>
      </c>
      <c r="P93" s="113">
        <v>1</v>
      </c>
      <c r="Q93" s="1" t="s">
        <v>234</v>
      </c>
      <c r="R93" s="2" t="s">
        <v>58</v>
      </c>
      <c r="S93" s="3">
        <v>200000</v>
      </c>
      <c r="T93" s="1">
        <v>1</v>
      </c>
      <c r="U93" s="2" t="s">
        <v>59</v>
      </c>
      <c r="V93" s="2"/>
      <c r="W93" s="2" t="s">
        <v>60</v>
      </c>
      <c r="X93" s="2" t="s">
        <v>229</v>
      </c>
      <c r="Y93" s="2" t="s">
        <v>65</v>
      </c>
      <c r="Z93" s="119">
        <v>200000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 t="s">
        <v>73</v>
      </c>
      <c r="BD93" s="2" t="s">
        <v>190</v>
      </c>
      <c r="BE93" s="2" t="s">
        <v>190</v>
      </c>
      <c r="BF93" s="2" t="s">
        <v>190</v>
      </c>
      <c r="BG93" s="1"/>
      <c r="BH93" s="1"/>
      <c r="BI93" s="1"/>
      <c r="BJ93" s="2" t="s">
        <v>63</v>
      </c>
      <c r="BK93" s="2" t="s">
        <v>63</v>
      </c>
      <c r="BL93" s="2" t="s">
        <v>63</v>
      </c>
      <c r="BM93" s="2" t="s">
        <v>63</v>
      </c>
      <c r="BN93" s="2" t="s">
        <v>63</v>
      </c>
      <c r="BO93" s="2" t="s">
        <v>63</v>
      </c>
      <c r="BP93" s="2" t="s">
        <v>63</v>
      </c>
      <c r="BQ93" s="2" t="s">
        <v>63</v>
      </c>
      <c r="BR93" s="2" t="s">
        <v>63</v>
      </c>
      <c r="BS93" s="2" t="s">
        <v>63</v>
      </c>
      <c r="BT93" s="2"/>
      <c r="BW93" s="12"/>
    </row>
    <row r="94" spans="1:75" ht="26.4" customHeight="1" x14ac:dyDescent="0.45">
      <c r="A94" s="47"/>
      <c r="B94" s="61"/>
      <c r="C94" s="44"/>
      <c r="D94" s="15"/>
      <c r="E94" s="44"/>
      <c r="F94" s="44"/>
      <c r="G94" s="44"/>
      <c r="H94" s="44"/>
      <c r="I94" s="45"/>
      <c r="J94" s="43"/>
      <c r="K94" s="46"/>
      <c r="L94" s="9"/>
      <c r="M94" s="10" t="s">
        <v>234</v>
      </c>
      <c r="N94" s="4" t="s">
        <v>232</v>
      </c>
      <c r="O94" s="1" t="s">
        <v>234</v>
      </c>
      <c r="P94" s="113">
        <v>1</v>
      </c>
      <c r="Q94" s="1" t="s">
        <v>234</v>
      </c>
      <c r="R94" s="2" t="s">
        <v>58</v>
      </c>
      <c r="S94" s="3">
        <v>200000</v>
      </c>
      <c r="T94" s="1">
        <v>1</v>
      </c>
      <c r="U94" s="2" t="s">
        <v>59</v>
      </c>
      <c r="V94" s="2"/>
      <c r="W94" s="2" t="s">
        <v>60</v>
      </c>
      <c r="X94" s="2" t="s">
        <v>229</v>
      </c>
      <c r="Y94" s="2" t="s">
        <v>113</v>
      </c>
      <c r="Z94" s="119">
        <v>200000</v>
      </c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 t="s">
        <v>80</v>
      </c>
      <c r="BD94" s="2" t="s">
        <v>206</v>
      </c>
      <c r="BE94" s="2" t="s">
        <v>193</v>
      </c>
      <c r="BF94" s="2" t="s">
        <v>193</v>
      </c>
      <c r="BG94" s="1"/>
      <c r="BH94" s="1"/>
      <c r="BI94" s="1"/>
      <c r="BJ94" s="2" t="s">
        <v>63</v>
      </c>
      <c r="BK94" s="2" t="s">
        <v>63</v>
      </c>
      <c r="BL94" s="2" t="s">
        <v>63</v>
      </c>
      <c r="BM94" s="2" t="s">
        <v>63</v>
      </c>
      <c r="BN94" s="2" t="s">
        <v>63</v>
      </c>
      <c r="BO94" s="2" t="s">
        <v>63</v>
      </c>
      <c r="BP94" s="2" t="s">
        <v>63</v>
      </c>
      <c r="BQ94" s="2" t="s">
        <v>63</v>
      </c>
      <c r="BR94" s="2" t="s">
        <v>63</v>
      </c>
      <c r="BS94" s="2" t="s">
        <v>63</v>
      </c>
      <c r="BT94" s="2"/>
      <c r="BW94" s="12"/>
    </row>
    <row r="95" spans="1:75" ht="26.4" customHeight="1" x14ac:dyDescent="0.45">
      <c r="A95" s="47"/>
      <c r="B95" s="61"/>
      <c r="C95" s="44"/>
      <c r="D95" s="15"/>
      <c r="E95" s="44"/>
      <c r="F95" s="44"/>
      <c r="G95" s="44"/>
      <c r="H95" s="44"/>
      <c r="I95" s="45"/>
      <c r="J95" s="43"/>
      <c r="K95" s="46"/>
      <c r="L95" s="9"/>
      <c r="M95" s="10" t="s">
        <v>234</v>
      </c>
      <c r="N95" s="4" t="s">
        <v>232</v>
      </c>
      <c r="O95" s="1" t="s">
        <v>234</v>
      </c>
      <c r="P95" s="113">
        <v>1</v>
      </c>
      <c r="Q95" s="1" t="s">
        <v>234</v>
      </c>
      <c r="R95" s="2" t="s">
        <v>58</v>
      </c>
      <c r="S95" s="3">
        <v>200000</v>
      </c>
      <c r="T95" s="1">
        <v>1</v>
      </c>
      <c r="U95" s="2" t="s">
        <v>59</v>
      </c>
      <c r="V95" s="2"/>
      <c r="W95" s="2" t="s">
        <v>60</v>
      </c>
      <c r="X95" s="2" t="s">
        <v>229</v>
      </c>
      <c r="Y95" s="2" t="s">
        <v>66</v>
      </c>
      <c r="Z95" s="119">
        <v>200000</v>
      </c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 t="s">
        <v>77</v>
      </c>
      <c r="BD95" s="2" t="s">
        <v>193</v>
      </c>
      <c r="BE95" s="2" t="s">
        <v>193</v>
      </c>
      <c r="BF95" s="2" t="s">
        <v>193</v>
      </c>
      <c r="BG95" s="1"/>
      <c r="BH95" s="1"/>
      <c r="BI95" s="1"/>
      <c r="BJ95" s="2" t="s">
        <v>63</v>
      </c>
      <c r="BK95" s="2" t="s">
        <v>63</v>
      </c>
      <c r="BL95" s="2" t="s">
        <v>63</v>
      </c>
      <c r="BM95" s="2" t="s">
        <v>63</v>
      </c>
      <c r="BN95" s="2" t="s">
        <v>63</v>
      </c>
      <c r="BO95" s="2" t="s">
        <v>63</v>
      </c>
      <c r="BP95" s="2" t="s">
        <v>63</v>
      </c>
      <c r="BQ95" s="2" t="s">
        <v>63</v>
      </c>
      <c r="BR95" s="2" t="s">
        <v>63</v>
      </c>
      <c r="BS95" s="2" t="s">
        <v>63</v>
      </c>
      <c r="BT95" s="2"/>
      <c r="BW95" s="12"/>
    </row>
    <row r="96" spans="1:75" ht="26.4" customHeight="1" x14ac:dyDescent="0.45">
      <c r="A96" s="47"/>
      <c r="B96" s="61"/>
      <c r="C96" s="44"/>
      <c r="D96" s="15"/>
      <c r="E96" s="44"/>
      <c r="F96" s="44"/>
      <c r="G96" s="44"/>
      <c r="H96" s="44"/>
      <c r="I96" s="45"/>
      <c r="J96" s="43"/>
      <c r="K96" s="46"/>
      <c r="L96" s="46"/>
      <c r="M96" s="10" t="s">
        <v>234</v>
      </c>
      <c r="N96" s="4" t="s">
        <v>232</v>
      </c>
      <c r="O96" s="1" t="s">
        <v>234</v>
      </c>
      <c r="P96" s="113">
        <v>1</v>
      </c>
      <c r="Q96" s="1" t="s">
        <v>234</v>
      </c>
      <c r="R96" s="2" t="s">
        <v>58</v>
      </c>
      <c r="S96" s="3">
        <v>2000000</v>
      </c>
      <c r="T96" s="1">
        <v>1</v>
      </c>
      <c r="U96" s="2" t="s">
        <v>59</v>
      </c>
      <c r="V96" s="2"/>
      <c r="W96" s="2" t="s">
        <v>60</v>
      </c>
      <c r="X96" s="2" t="s">
        <v>229</v>
      </c>
      <c r="Y96" s="2" t="s">
        <v>113</v>
      </c>
      <c r="Z96" s="119">
        <v>2000000</v>
      </c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 t="s">
        <v>80</v>
      </c>
      <c r="BD96" s="2" t="s">
        <v>186</v>
      </c>
      <c r="BE96" s="2" t="s">
        <v>193</v>
      </c>
      <c r="BF96" s="2" t="s">
        <v>193</v>
      </c>
      <c r="BG96" s="1"/>
      <c r="BH96" s="1"/>
      <c r="BI96" s="1"/>
      <c r="BJ96" s="2" t="s">
        <v>63</v>
      </c>
      <c r="BK96" s="2" t="s">
        <v>63</v>
      </c>
      <c r="BL96" s="2" t="s">
        <v>63</v>
      </c>
      <c r="BM96" s="2" t="s">
        <v>63</v>
      </c>
      <c r="BN96" s="2" t="s">
        <v>63</v>
      </c>
      <c r="BO96" s="2" t="s">
        <v>63</v>
      </c>
      <c r="BP96" s="2" t="s">
        <v>63</v>
      </c>
      <c r="BQ96" s="2" t="s">
        <v>63</v>
      </c>
      <c r="BR96" s="2" t="s">
        <v>63</v>
      </c>
      <c r="BS96" s="2" t="s">
        <v>63</v>
      </c>
      <c r="BT96" s="2"/>
      <c r="BU96" s="12"/>
      <c r="BW96" s="12"/>
    </row>
    <row r="97" spans="1:75" ht="26.4" customHeight="1" x14ac:dyDescent="0.45">
      <c r="A97" s="47"/>
      <c r="B97" s="61"/>
      <c r="C97" s="44"/>
      <c r="D97" s="15"/>
      <c r="E97" s="44"/>
      <c r="F97" s="44"/>
      <c r="G97" s="44"/>
      <c r="H97" s="44"/>
      <c r="I97" s="45"/>
      <c r="J97" s="43"/>
      <c r="K97" s="46"/>
      <c r="L97" s="9"/>
      <c r="M97" s="10" t="s">
        <v>234</v>
      </c>
      <c r="N97" s="4" t="s">
        <v>232</v>
      </c>
      <c r="O97" s="1" t="s">
        <v>234</v>
      </c>
      <c r="P97" s="113">
        <v>1</v>
      </c>
      <c r="Q97" s="1" t="s">
        <v>234</v>
      </c>
      <c r="R97" s="2" t="s">
        <v>58</v>
      </c>
      <c r="S97" s="3">
        <v>200000</v>
      </c>
      <c r="T97" s="1">
        <v>1</v>
      </c>
      <c r="U97" s="2" t="s">
        <v>59</v>
      </c>
      <c r="V97" s="2"/>
      <c r="W97" s="2" t="s">
        <v>60</v>
      </c>
      <c r="X97" s="2" t="s">
        <v>229</v>
      </c>
      <c r="Y97" s="2" t="s">
        <v>116</v>
      </c>
      <c r="Z97" s="119">
        <v>200000</v>
      </c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 t="s">
        <v>88</v>
      </c>
      <c r="BD97" s="2" t="s">
        <v>207</v>
      </c>
      <c r="BE97" s="2" t="s">
        <v>193</v>
      </c>
      <c r="BF97" s="2" t="s">
        <v>193</v>
      </c>
      <c r="BG97" s="1"/>
      <c r="BH97" s="1"/>
      <c r="BI97" s="1"/>
      <c r="BJ97" s="2" t="s">
        <v>63</v>
      </c>
      <c r="BK97" s="2" t="s">
        <v>63</v>
      </c>
      <c r="BL97" s="2" t="s">
        <v>63</v>
      </c>
      <c r="BM97" s="2" t="s">
        <v>63</v>
      </c>
      <c r="BN97" s="2" t="s">
        <v>63</v>
      </c>
      <c r="BO97" s="2" t="s">
        <v>63</v>
      </c>
      <c r="BP97" s="2" t="s">
        <v>63</v>
      </c>
      <c r="BQ97" s="2" t="s">
        <v>63</v>
      </c>
      <c r="BR97" s="2" t="s">
        <v>63</v>
      </c>
      <c r="BS97" s="2" t="s">
        <v>63</v>
      </c>
      <c r="BT97" s="2"/>
      <c r="BW97" s="12"/>
    </row>
    <row r="98" spans="1:75" ht="26.4" customHeight="1" x14ac:dyDescent="0.45">
      <c r="A98" s="47"/>
      <c r="B98" s="61"/>
      <c r="C98" s="44"/>
      <c r="D98" s="15"/>
      <c r="E98" s="44"/>
      <c r="F98" s="44"/>
      <c r="G98" s="44"/>
      <c r="H98" s="44"/>
      <c r="I98" s="45"/>
      <c r="J98" s="43"/>
      <c r="K98" s="46"/>
      <c r="L98" s="46"/>
      <c r="M98" s="10" t="s">
        <v>234</v>
      </c>
      <c r="N98" s="4" t="s">
        <v>232</v>
      </c>
      <c r="O98" s="1" t="s">
        <v>234</v>
      </c>
      <c r="P98" s="113">
        <v>1</v>
      </c>
      <c r="Q98" s="1" t="s">
        <v>234</v>
      </c>
      <c r="R98" s="2" t="s">
        <v>58</v>
      </c>
      <c r="S98" s="3">
        <v>2000000</v>
      </c>
      <c r="T98" s="1">
        <v>1</v>
      </c>
      <c r="U98" s="2" t="s">
        <v>59</v>
      </c>
      <c r="V98" s="2"/>
      <c r="W98" s="2" t="s">
        <v>60</v>
      </c>
      <c r="X98" s="2" t="s">
        <v>229</v>
      </c>
      <c r="Y98" s="2" t="s">
        <v>119</v>
      </c>
      <c r="Z98" s="119">
        <v>2000000</v>
      </c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 t="s">
        <v>185</v>
      </c>
      <c r="BD98" s="2" t="s">
        <v>188</v>
      </c>
      <c r="BE98" s="2" t="s">
        <v>193</v>
      </c>
      <c r="BF98" s="2" t="s">
        <v>193</v>
      </c>
      <c r="BG98" s="1"/>
      <c r="BH98" s="1"/>
      <c r="BI98" s="1"/>
      <c r="BJ98" s="2" t="s">
        <v>63</v>
      </c>
      <c r="BK98" s="2" t="s">
        <v>63</v>
      </c>
      <c r="BL98" s="2" t="s">
        <v>63</v>
      </c>
      <c r="BM98" s="2" t="s">
        <v>63</v>
      </c>
      <c r="BN98" s="2" t="s">
        <v>63</v>
      </c>
      <c r="BO98" s="2" t="s">
        <v>63</v>
      </c>
      <c r="BP98" s="2" t="s">
        <v>63</v>
      </c>
      <c r="BQ98" s="2" t="s">
        <v>63</v>
      </c>
      <c r="BR98" s="2" t="s">
        <v>63</v>
      </c>
      <c r="BS98" s="2" t="s">
        <v>63</v>
      </c>
      <c r="BT98" s="2"/>
      <c r="BU98" s="12"/>
      <c r="BW98" s="12"/>
    </row>
    <row r="99" spans="1:75" ht="26.4" customHeight="1" x14ac:dyDescent="0.45">
      <c r="A99" s="47"/>
      <c r="B99" s="61"/>
      <c r="C99" s="44"/>
      <c r="D99" s="15"/>
      <c r="E99" s="44"/>
      <c r="F99" s="44"/>
      <c r="G99" s="44"/>
      <c r="H99" s="44"/>
      <c r="I99" s="45"/>
      <c r="J99" s="43"/>
      <c r="K99" s="46"/>
      <c r="L99" s="46"/>
      <c r="M99" s="10" t="s">
        <v>234</v>
      </c>
      <c r="N99" s="4" t="s">
        <v>232</v>
      </c>
      <c r="O99" s="1" t="s">
        <v>234</v>
      </c>
      <c r="P99" s="113">
        <v>1</v>
      </c>
      <c r="Q99" s="1" t="s">
        <v>234</v>
      </c>
      <c r="R99" s="2" t="s">
        <v>58</v>
      </c>
      <c r="S99" s="3">
        <v>2000000</v>
      </c>
      <c r="T99" s="1">
        <v>1</v>
      </c>
      <c r="U99" s="2" t="s">
        <v>59</v>
      </c>
      <c r="V99" s="2"/>
      <c r="W99" s="2" t="s">
        <v>60</v>
      </c>
      <c r="X99" s="2" t="s">
        <v>229</v>
      </c>
      <c r="Y99" s="2" t="s">
        <v>119</v>
      </c>
      <c r="Z99" s="119">
        <v>2000000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 t="s">
        <v>185</v>
      </c>
      <c r="BD99" s="2" t="s">
        <v>188</v>
      </c>
      <c r="BE99" s="2" t="s">
        <v>193</v>
      </c>
      <c r="BF99" s="2" t="s">
        <v>193</v>
      </c>
      <c r="BG99" s="1"/>
      <c r="BH99" s="1"/>
      <c r="BI99" s="1"/>
      <c r="BJ99" s="2" t="s">
        <v>63</v>
      </c>
      <c r="BK99" s="2" t="s">
        <v>63</v>
      </c>
      <c r="BL99" s="2" t="s">
        <v>63</v>
      </c>
      <c r="BM99" s="2" t="s">
        <v>63</v>
      </c>
      <c r="BN99" s="2" t="s">
        <v>63</v>
      </c>
      <c r="BO99" s="2" t="s">
        <v>63</v>
      </c>
      <c r="BP99" s="2" t="s">
        <v>63</v>
      </c>
      <c r="BQ99" s="2" t="s">
        <v>63</v>
      </c>
      <c r="BR99" s="2" t="s">
        <v>63</v>
      </c>
      <c r="BS99" s="2" t="s">
        <v>63</v>
      </c>
      <c r="BT99" s="2"/>
      <c r="BU99" s="12"/>
      <c r="BW99" s="12"/>
    </row>
    <row r="100" spans="1:75" ht="26.4" customHeight="1" x14ac:dyDescent="0.45">
      <c r="A100" s="62"/>
      <c r="B100" s="63"/>
      <c r="C100" s="74"/>
      <c r="D100" s="15"/>
      <c r="E100" s="44"/>
      <c r="F100" s="44"/>
      <c r="G100" s="74"/>
      <c r="H100" s="74"/>
      <c r="I100" s="75"/>
      <c r="J100" s="125"/>
      <c r="K100" s="126"/>
      <c r="L100" s="9"/>
      <c r="M100" s="10" t="s">
        <v>234</v>
      </c>
      <c r="N100" s="4" t="s">
        <v>232</v>
      </c>
      <c r="O100" s="107" t="s">
        <v>234</v>
      </c>
      <c r="P100" s="122">
        <v>2</v>
      </c>
      <c r="Q100" s="107" t="s">
        <v>234</v>
      </c>
      <c r="R100" s="108" t="s">
        <v>58</v>
      </c>
      <c r="S100" s="109">
        <v>200000</v>
      </c>
      <c r="T100" s="107">
        <v>1</v>
      </c>
      <c r="U100" s="108" t="s">
        <v>59</v>
      </c>
      <c r="V100" s="108"/>
      <c r="W100" s="108" t="s">
        <v>60</v>
      </c>
      <c r="X100" s="108" t="s">
        <v>256</v>
      </c>
      <c r="Y100" s="108" t="s">
        <v>107</v>
      </c>
      <c r="Z100" s="119">
        <v>200000</v>
      </c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 t="s">
        <v>77</v>
      </c>
      <c r="BD100" s="108" t="s">
        <v>60</v>
      </c>
      <c r="BE100" s="108" t="s">
        <v>60</v>
      </c>
      <c r="BF100" s="108" t="s">
        <v>60</v>
      </c>
      <c r="BG100" s="107"/>
      <c r="BH100" s="107"/>
      <c r="BI100" s="107"/>
      <c r="BJ100" s="108" t="s">
        <v>63</v>
      </c>
      <c r="BK100" s="108" t="s">
        <v>63</v>
      </c>
      <c r="BL100" s="108" t="s">
        <v>63</v>
      </c>
      <c r="BM100" s="108" t="s">
        <v>63</v>
      </c>
      <c r="BN100" s="108" t="s">
        <v>63</v>
      </c>
      <c r="BO100" s="108" t="s">
        <v>63</v>
      </c>
      <c r="BP100" s="108" t="s">
        <v>63</v>
      </c>
      <c r="BQ100" s="108" t="s">
        <v>63</v>
      </c>
      <c r="BR100" s="108" t="s">
        <v>63</v>
      </c>
      <c r="BS100" s="108" t="s">
        <v>63</v>
      </c>
      <c r="BT100" s="108"/>
      <c r="BW100" s="12"/>
    </row>
    <row r="101" spans="1:75" ht="26.4" customHeight="1" x14ac:dyDescent="0.45">
      <c r="A101" s="62"/>
      <c r="B101" s="63"/>
      <c r="C101" s="74"/>
      <c r="D101" s="15"/>
      <c r="E101" s="44"/>
      <c r="F101" s="44"/>
      <c r="G101" s="74"/>
      <c r="H101" s="74"/>
      <c r="I101" s="75"/>
      <c r="J101" s="125"/>
      <c r="K101" s="126"/>
      <c r="L101" s="9"/>
      <c r="M101" s="10" t="s">
        <v>234</v>
      </c>
      <c r="N101" s="4" t="s">
        <v>232</v>
      </c>
      <c r="O101" s="107" t="s">
        <v>234</v>
      </c>
      <c r="P101" s="122">
        <v>2</v>
      </c>
      <c r="Q101" s="107" t="s">
        <v>234</v>
      </c>
      <c r="R101" s="108" t="s">
        <v>58</v>
      </c>
      <c r="S101" s="109">
        <v>200000</v>
      </c>
      <c r="T101" s="107">
        <v>1</v>
      </c>
      <c r="U101" s="108" t="s">
        <v>59</v>
      </c>
      <c r="V101" s="108"/>
      <c r="W101" s="108" t="s">
        <v>60</v>
      </c>
      <c r="X101" s="108" t="s">
        <v>256</v>
      </c>
      <c r="Y101" s="108" t="s">
        <v>82</v>
      </c>
      <c r="Z101" s="119">
        <v>200000</v>
      </c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 t="s">
        <v>82</v>
      </c>
      <c r="BD101" s="108" t="s">
        <v>193</v>
      </c>
      <c r="BE101" s="108" t="s">
        <v>193</v>
      </c>
      <c r="BF101" s="108" t="s">
        <v>193</v>
      </c>
      <c r="BG101" s="107"/>
      <c r="BH101" s="107"/>
      <c r="BI101" s="107"/>
      <c r="BJ101" s="108" t="s">
        <v>63</v>
      </c>
      <c r="BK101" s="108" t="s">
        <v>63</v>
      </c>
      <c r="BL101" s="108" t="s">
        <v>63</v>
      </c>
      <c r="BM101" s="108" t="s">
        <v>63</v>
      </c>
      <c r="BN101" s="108" t="s">
        <v>64</v>
      </c>
      <c r="BO101" s="108" t="s">
        <v>63</v>
      </c>
      <c r="BP101" s="108" t="s">
        <v>63</v>
      </c>
      <c r="BQ101" s="108" t="s">
        <v>63</v>
      </c>
      <c r="BR101" s="108" t="s">
        <v>63</v>
      </c>
      <c r="BS101" s="108" t="s">
        <v>63</v>
      </c>
      <c r="BT101" s="108"/>
      <c r="BW101" s="12"/>
    </row>
    <row r="102" spans="1:75" ht="26.4" customHeight="1" x14ac:dyDescent="0.45">
      <c r="A102" s="47"/>
      <c r="B102" s="61"/>
      <c r="C102" s="44"/>
      <c r="D102" s="15"/>
      <c r="E102" s="44"/>
      <c r="F102" s="44"/>
      <c r="G102" s="44"/>
      <c r="H102" s="44"/>
      <c r="I102" s="45"/>
      <c r="J102" s="43"/>
      <c r="K102" s="46"/>
      <c r="L102" s="9"/>
      <c r="M102" s="10" t="s">
        <v>234</v>
      </c>
      <c r="N102" s="4" t="s">
        <v>232</v>
      </c>
      <c r="O102" s="1" t="s">
        <v>234</v>
      </c>
      <c r="P102" s="113">
        <v>1</v>
      </c>
      <c r="Q102" s="1" t="s">
        <v>234</v>
      </c>
      <c r="R102" s="2" t="s">
        <v>58</v>
      </c>
      <c r="S102" s="3">
        <v>200000</v>
      </c>
      <c r="T102" s="1">
        <v>1</v>
      </c>
      <c r="U102" s="2" t="s">
        <v>59</v>
      </c>
      <c r="V102" s="2"/>
      <c r="W102" s="2" t="s">
        <v>60</v>
      </c>
      <c r="X102" s="2" t="s">
        <v>229</v>
      </c>
      <c r="Y102" s="2" t="s">
        <v>111</v>
      </c>
      <c r="Z102" s="119">
        <v>200000</v>
      </c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 t="s">
        <v>116</v>
      </c>
      <c r="BD102" s="2" t="s">
        <v>193</v>
      </c>
      <c r="BE102" s="2" t="s">
        <v>193</v>
      </c>
      <c r="BF102" s="2" t="s">
        <v>193</v>
      </c>
      <c r="BG102" s="1"/>
      <c r="BH102" s="1"/>
      <c r="BI102" s="1"/>
      <c r="BJ102" s="2" t="s">
        <v>63</v>
      </c>
      <c r="BK102" s="2" t="s">
        <v>63</v>
      </c>
      <c r="BL102" s="2" t="s">
        <v>63</v>
      </c>
      <c r="BM102" s="2" t="s">
        <v>63</v>
      </c>
      <c r="BN102" s="2" t="s">
        <v>63</v>
      </c>
      <c r="BO102" s="2" t="s">
        <v>63</v>
      </c>
      <c r="BP102" s="2" t="s">
        <v>63</v>
      </c>
      <c r="BQ102" s="2" t="s">
        <v>63</v>
      </c>
      <c r="BR102" s="2" t="s">
        <v>63</v>
      </c>
      <c r="BS102" s="2" t="s">
        <v>63</v>
      </c>
      <c r="BT102" s="2"/>
      <c r="BW102" s="12"/>
    </row>
    <row r="103" spans="1:75" ht="26.4" customHeight="1" x14ac:dyDescent="0.45">
      <c r="A103" s="47"/>
      <c r="B103" s="61"/>
      <c r="C103" s="44"/>
      <c r="D103" s="15"/>
      <c r="E103" s="44"/>
      <c r="F103" s="44"/>
      <c r="G103" s="44"/>
      <c r="H103" s="44"/>
      <c r="I103" s="45"/>
      <c r="J103" s="43"/>
      <c r="K103" s="46"/>
      <c r="L103" s="46"/>
      <c r="M103" s="10" t="s">
        <v>234</v>
      </c>
      <c r="N103" s="4" t="s">
        <v>232</v>
      </c>
      <c r="O103" s="1" t="s">
        <v>234</v>
      </c>
      <c r="P103" s="113">
        <v>1</v>
      </c>
      <c r="Q103" s="1" t="s">
        <v>234</v>
      </c>
      <c r="R103" s="2" t="s">
        <v>58</v>
      </c>
      <c r="S103" s="3">
        <v>2000000</v>
      </c>
      <c r="T103" s="1">
        <v>1</v>
      </c>
      <c r="U103" s="2" t="s">
        <v>59</v>
      </c>
      <c r="V103" s="2"/>
      <c r="W103" s="2" t="s">
        <v>60</v>
      </c>
      <c r="X103" s="2" t="s">
        <v>229</v>
      </c>
      <c r="Y103" s="2" t="s">
        <v>116</v>
      </c>
      <c r="Z103" s="119">
        <v>2000000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 t="s">
        <v>88</v>
      </c>
      <c r="BD103" s="2" t="s">
        <v>193</v>
      </c>
      <c r="BE103" s="2" t="s">
        <v>193</v>
      </c>
      <c r="BF103" s="2" t="s">
        <v>193</v>
      </c>
      <c r="BG103" s="1"/>
      <c r="BH103" s="1"/>
      <c r="BI103" s="1"/>
      <c r="BJ103" s="2" t="s">
        <v>63</v>
      </c>
      <c r="BK103" s="2" t="s">
        <v>63</v>
      </c>
      <c r="BL103" s="2" t="s">
        <v>63</v>
      </c>
      <c r="BM103" s="2" t="s">
        <v>63</v>
      </c>
      <c r="BN103" s="2" t="s">
        <v>63</v>
      </c>
      <c r="BO103" s="2" t="s">
        <v>63</v>
      </c>
      <c r="BP103" s="2" t="s">
        <v>63</v>
      </c>
      <c r="BQ103" s="2" t="s">
        <v>63</v>
      </c>
      <c r="BR103" s="2" t="s">
        <v>63</v>
      </c>
      <c r="BS103" s="2" t="s">
        <v>63</v>
      </c>
      <c r="BT103" s="2"/>
      <c r="BU103" s="12"/>
      <c r="BW103" s="12"/>
    </row>
    <row r="104" spans="1:75" ht="26.4" customHeight="1" x14ac:dyDescent="0.45">
      <c r="A104" s="47"/>
      <c r="B104" s="61"/>
      <c r="C104" s="44"/>
      <c r="D104" s="15"/>
      <c r="E104" s="44"/>
      <c r="F104" s="44"/>
      <c r="G104" s="44"/>
      <c r="H104" s="44"/>
      <c r="I104" s="45"/>
      <c r="J104" s="43"/>
      <c r="K104" s="46"/>
      <c r="L104" s="9"/>
      <c r="M104" s="10" t="s">
        <v>234</v>
      </c>
      <c r="N104" s="4" t="s">
        <v>232</v>
      </c>
      <c r="O104" s="1" t="s">
        <v>234</v>
      </c>
      <c r="P104" s="113">
        <v>1</v>
      </c>
      <c r="Q104" s="1" t="s">
        <v>234</v>
      </c>
      <c r="R104" s="2" t="s">
        <v>58</v>
      </c>
      <c r="S104" s="3">
        <v>200000</v>
      </c>
      <c r="T104" s="1">
        <v>1</v>
      </c>
      <c r="U104" s="2" t="s">
        <v>59</v>
      </c>
      <c r="V104" s="2"/>
      <c r="W104" s="2" t="s">
        <v>60</v>
      </c>
      <c r="X104" s="2" t="s">
        <v>229</v>
      </c>
      <c r="Y104" s="2" t="s">
        <v>117</v>
      </c>
      <c r="Z104" s="119">
        <v>200000</v>
      </c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 t="s">
        <v>199</v>
      </c>
      <c r="BD104" s="2" t="s">
        <v>193</v>
      </c>
      <c r="BE104" s="2" t="s">
        <v>193</v>
      </c>
      <c r="BF104" s="2" t="s">
        <v>193</v>
      </c>
      <c r="BG104" s="1"/>
      <c r="BH104" s="1"/>
      <c r="BI104" s="1"/>
      <c r="BJ104" s="2" t="s">
        <v>63</v>
      </c>
      <c r="BK104" s="2" t="s">
        <v>63</v>
      </c>
      <c r="BL104" s="2" t="s">
        <v>63</v>
      </c>
      <c r="BM104" s="2" t="s">
        <v>63</v>
      </c>
      <c r="BN104" s="2" t="s">
        <v>63</v>
      </c>
      <c r="BO104" s="2" t="s">
        <v>63</v>
      </c>
      <c r="BP104" s="2" t="s">
        <v>63</v>
      </c>
      <c r="BQ104" s="2" t="s">
        <v>63</v>
      </c>
      <c r="BR104" s="2" t="s">
        <v>63</v>
      </c>
      <c r="BS104" s="2" t="s">
        <v>63</v>
      </c>
      <c r="BT104" s="2"/>
      <c r="BW104" s="12"/>
    </row>
    <row r="105" spans="1:75" ht="26.4" customHeight="1" x14ac:dyDescent="0.45">
      <c r="A105" s="47"/>
      <c r="B105" s="61"/>
      <c r="C105" s="44"/>
      <c r="D105" s="15"/>
      <c r="E105" s="44"/>
      <c r="F105" s="44"/>
      <c r="G105" s="44"/>
      <c r="H105" s="44"/>
      <c r="I105" s="45"/>
      <c r="J105" s="43"/>
      <c r="K105" s="46"/>
      <c r="L105" s="9"/>
      <c r="M105" s="10" t="s">
        <v>234</v>
      </c>
      <c r="N105" s="4" t="s">
        <v>232</v>
      </c>
      <c r="O105" s="1" t="s">
        <v>234</v>
      </c>
      <c r="P105" s="113">
        <v>1</v>
      </c>
      <c r="Q105" s="1" t="s">
        <v>234</v>
      </c>
      <c r="R105" s="2" t="s">
        <v>58</v>
      </c>
      <c r="S105" s="3">
        <v>200000</v>
      </c>
      <c r="T105" s="1">
        <v>1</v>
      </c>
      <c r="U105" s="2" t="s">
        <v>59</v>
      </c>
      <c r="V105" s="2"/>
      <c r="W105" s="2" t="s">
        <v>60</v>
      </c>
      <c r="X105" s="2" t="s">
        <v>229</v>
      </c>
      <c r="Y105" s="2" t="s">
        <v>88</v>
      </c>
      <c r="Z105" s="119">
        <v>200000</v>
      </c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 t="s">
        <v>185</v>
      </c>
      <c r="BD105" s="2" t="s">
        <v>193</v>
      </c>
      <c r="BE105" s="2" t="s">
        <v>193</v>
      </c>
      <c r="BF105" s="2" t="s">
        <v>193</v>
      </c>
      <c r="BG105" s="1"/>
      <c r="BH105" s="1"/>
      <c r="BI105" s="1"/>
      <c r="BJ105" s="2" t="s">
        <v>63</v>
      </c>
      <c r="BK105" s="2" t="s">
        <v>63</v>
      </c>
      <c r="BL105" s="2" t="s">
        <v>63</v>
      </c>
      <c r="BM105" s="2" t="s">
        <v>63</v>
      </c>
      <c r="BN105" s="2" t="s">
        <v>63</v>
      </c>
      <c r="BO105" s="2" t="s">
        <v>63</v>
      </c>
      <c r="BP105" s="2" t="s">
        <v>63</v>
      </c>
      <c r="BQ105" s="2" t="s">
        <v>63</v>
      </c>
      <c r="BR105" s="2" t="s">
        <v>63</v>
      </c>
      <c r="BS105" s="2" t="s">
        <v>63</v>
      </c>
      <c r="BT105" s="2"/>
      <c r="BW105" s="12"/>
    </row>
    <row r="106" spans="1:75" ht="26.4" customHeight="1" x14ac:dyDescent="0.45">
      <c r="A106" s="47"/>
      <c r="B106" s="61"/>
      <c r="C106" s="44"/>
      <c r="D106" s="15"/>
      <c r="E106" s="44"/>
      <c r="F106" s="44"/>
      <c r="G106" s="44"/>
      <c r="H106" s="44"/>
      <c r="I106" s="45"/>
      <c r="J106" s="43"/>
      <c r="K106" s="46"/>
      <c r="L106" s="9"/>
      <c r="M106" s="10" t="s">
        <v>234</v>
      </c>
      <c r="N106" s="4" t="s">
        <v>232</v>
      </c>
      <c r="O106" s="1" t="s">
        <v>234</v>
      </c>
      <c r="P106" s="113">
        <v>1</v>
      </c>
      <c r="Q106" s="1" t="s">
        <v>234</v>
      </c>
      <c r="R106" s="2" t="s">
        <v>58</v>
      </c>
      <c r="S106" s="3">
        <v>200000</v>
      </c>
      <c r="T106" s="1">
        <v>1</v>
      </c>
      <c r="U106" s="2" t="s">
        <v>59</v>
      </c>
      <c r="V106" s="2"/>
      <c r="W106" s="2" t="s">
        <v>60</v>
      </c>
      <c r="X106" s="2" t="s">
        <v>229</v>
      </c>
      <c r="Y106" s="2" t="s">
        <v>68</v>
      </c>
      <c r="Z106" s="119">
        <v>200000</v>
      </c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 t="s">
        <v>111</v>
      </c>
      <c r="BD106" s="2" t="s">
        <v>195</v>
      </c>
      <c r="BE106" s="2" t="s">
        <v>195</v>
      </c>
      <c r="BF106" s="2" t="s">
        <v>195</v>
      </c>
      <c r="BG106" s="1"/>
      <c r="BH106" s="1"/>
      <c r="BI106" s="1"/>
      <c r="BJ106" s="2" t="s">
        <v>63</v>
      </c>
      <c r="BK106" s="2" t="s">
        <v>63</v>
      </c>
      <c r="BL106" s="2" t="s">
        <v>63</v>
      </c>
      <c r="BM106" s="2" t="s">
        <v>63</v>
      </c>
      <c r="BN106" s="2" t="s">
        <v>63</v>
      </c>
      <c r="BO106" s="2" t="s">
        <v>63</v>
      </c>
      <c r="BP106" s="2" t="s">
        <v>63</v>
      </c>
      <c r="BQ106" s="2" t="s">
        <v>63</v>
      </c>
      <c r="BR106" s="2" t="s">
        <v>63</v>
      </c>
      <c r="BS106" s="2" t="s">
        <v>63</v>
      </c>
      <c r="BT106" s="2"/>
      <c r="BW106" s="12"/>
    </row>
    <row r="107" spans="1:75" ht="26.4" customHeight="1" x14ac:dyDescent="0.45">
      <c r="A107" s="47"/>
      <c r="B107" s="61"/>
      <c r="C107" s="44"/>
      <c r="D107" s="15"/>
      <c r="E107" s="44"/>
      <c r="F107" s="44"/>
      <c r="G107" s="44"/>
      <c r="H107" s="44"/>
      <c r="I107" s="45"/>
      <c r="J107" s="43"/>
      <c r="K107" s="46"/>
      <c r="L107" s="9"/>
      <c r="M107" s="10" t="s">
        <v>234</v>
      </c>
      <c r="N107" s="4" t="s">
        <v>232</v>
      </c>
      <c r="O107" s="1" t="s">
        <v>234</v>
      </c>
      <c r="P107" s="113">
        <v>1</v>
      </c>
      <c r="Q107" s="1" t="s">
        <v>234</v>
      </c>
      <c r="R107" s="2" t="s">
        <v>58</v>
      </c>
      <c r="S107" s="3">
        <v>200000</v>
      </c>
      <c r="T107" s="1">
        <v>1</v>
      </c>
      <c r="U107" s="2" t="s">
        <v>59</v>
      </c>
      <c r="V107" s="2"/>
      <c r="W107" s="2" t="s">
        <v>60</v>
      </c>
      <c r="X107" s="2" t="s">
        <v>229</v>
      </c>
      <c r="Y107" s="2" t="s">
        <v>107</v>
      </c>
      <c r="Z107" s="119">
        <v>200000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 t="s">
        <v>96</v>
      </c>
      <c r="BD107" s="2" t="s">
        <v>195</v>
      </c>
      <c r="BE107" s="2" t="s">
        <v>195</v>
      </c>
      <c r="BF107" s="2" t="s">
        <v>195</v>
      </c>
      <c r="BG107" s="1"/>
      <c r="BH107" s="1"/>
      <c r="BI107" s="1"/>
      <c r="BJ107" s="2" t="s">
        <v>63</v>
      </c>
      <c r="BK107" s="2" t="s">
        <v>63</v>
      </c>
      <c r="BL107" s="2" t="s">
        <v>63</v>
      </c>
      <c r="BM107" s="2" t="s">
        <v>63</v>
      </c>
      <c r="BN107" s="2" t="s">
        <v>63</v>
      </c>
      <c r="BO107" s="2" t="s">
        <v>63</v>
      </c>
      <c r="BP107" s="2" t="s">
        <v>63</v>
      </c>
      <c r="BQ107" s="2" t="s">
        <v>63</v>
      </c>
      <c r="BR107" s="2" t="s">
        <v>63</v>
      </c>
      <c r="BS107" s="2" t="s">
        <v>63</v>
      </c>
      <c r="BT107" s="2"/>
      <c r="BW107" s="12"/>
    </row>
    <row r="108" spans="1:75" ht="26.4" customHeight="1" x14ac:dyDescent="0.45">
      <c r="A108" s="47"/>
      <c r="B108" s="61"/>
      <c r="C108" s="44"/>
      <c r="D108" s="15"/>
      <c r="E108" s="44"/>
      <c r="F108" s="44"/>
      <c r="G108" s="44"/>
      <c r="H108" s="44"/>
      <c r="I108" s="45"/>
      <c r="J108" s="43"/>
      <c r="K108" s="46"/>
      <c r="L108" s="9"/>
      <c r="M108" s="10" t="s">
        <v>234</v>
      </c>
      <c r="N108" s="4" t="s">
        <v>232</v>
      </c>
      <c r="O108" s="1" t="s">
        <v>234</v>
      </c>
      <c r="P108" s="113">
        <v>1</v>
      </c>
      <c r="Q108" s="1" t="s">
        <v>234</v>
      </c>
      <c r="R108" s="2" t="s">
        <v>58</v>
      </c>
      <c r="S108" s="3">
        <v>200000</v>
      </c>
      <c r="T108" s="1">
        <v>1</v>
      </c>
      <c r="U108" s="2" t="s">
        <v>59</v>
      </c>
      <c r="V108" s="2"/>
      <c r="W108" s="2" t="s">
        <v>60</v>
      </c>
      <c r="X108" s="2" t="s">
        <v>229</v>
      </c>
      <c r="Y108" s="2" t="s">
        <v>66</v>
      </c>
      <c r="Z108" s="119">
        <v>200000</v>
      </c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 t="s">
        <v>77</v>
      </c>
      <c r="BD108" s="2" t="s">
        <v>195</v>
      </c>
      <c r="BE108" s="2" t="s">
        <v>195</v>
      </c>
      <c r="BF108" s="2" t="s">
        <v>195</v>
      </c>
      <c r="BG108" s="1"/>
      <c r="BH108" s="1"/>
      <c r="BI108" s="1"/>
      <c r="BJ108" s="2" t="s">
        <v>63</v>
      </c>
      <c r="BK108" s="2" t="s">
        <v>63</v>
      </c>
      <c r="BL108" s="2" t="s">
        <v>63</v>
      </c>
      <c r="BM108" s="2" t="s">
        <v>63</v>
      </c>
      <c r="BN108" s="2" t="s">
        <v>63</v>
      </c>
      <c r="BO108" s="2" t="s">
        <v>63</v>
      </c>
      <c r="BP108" s="2" t="s">
        <v>63</v>
      </c>
      <c r="BQ108" s="2" t="s">
        <v>63</v>
      </c>
      <c r="BR108" s="2" t="s">
        <v>63</v>
      </c>
      <c r="BS108" s="2" t="s">
        <v>63</v>
      </c>
      <c r="BT108" s="2"/>
      <c r="BW108" s="12"/>
    </row>
    <row r="109" spans="1:75" ht="26.4" customHeight="1" x14ac:dyDescent="0.45">
      <c r="A109" s="47"/>
      <c r="B109" s="61"/>
      <c r="C109" s="44"/>
      <c r="D109" s="15"/>
      <c r="E109" s="44"/>
      <c r="F109" s="44"/>
      <c r="G109" s="44"/>
      <c r="H109" s="44"/>
      <c r="I109" s="45"/>
      <c r="J109" s="43"/>
      <c r="K109" s="46"/>
      <c r="L109" s="9"/>
      <c r="M109" s="10" t="s">
        <v>234</v>
      </c>
      <c r="N109" s="4" t="s">
        <v>232</v>
      </c>
      <c r="O109" s="1" t="s">
        <v>234</v>
      </c>
      <c r="P109" s="113">
        <v>1</v>
      </c>
      <c r="Q109" s="1" t="s">
        <v>234</v>
      </c>
      <c r="R109" s="2" t="s">
        <v>58</v>
      </c>
      <c r="S109" s="3">
        <v>200000</v>
      </c>
      <c r="T109" s="1">
        <v>1</v>
      </c>
      <c r="U109" s="2" t="s">
        <v>59</v>
      </c>
      <c r="V109" s="2"/>
      <c r="W109" s="2" t="s">
        <v>60</v>
      </c>
      <c r="X109" s="2" t="s">
        <v>229</v>
      </c>
      <c r="Y109" s="2" t="s">
        <v>119</v>
      </c>
      <c r="Z109" s="119">
        <v>200000</v>
      </c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 t="s">
        <v>202</v>
      </c>
      <c r="BD109" s="2" t="s">
        <v>195</v>
      </c>
      <c r="BE109" s="2" t="s">
        <v>195</v>
      </c>
      <c r="BF109" s="2" t="s">
        <v>195</v>
      </c>
      <c r="BG109" s="1"/>
      <c r="BH109" s="1"/>
      <c r="BI109" s="1"/>
      <c r="BJ109" s="2" t="s">
        <v>63</v>
      </c>
      <c r="BK109" s="2" t="s">
        <v>63</v>
      </c>
      <c r="BL109" s="2" t="s">
        <v>63</v>
      </c>
      <c r="BM109" s="2" t="s">
        <v>63</v>
      </c>
      <c r="BN109" s="2" t="s">
        <v>63</v>
      </c>
      <c r="BO109" s="2" t="s">
        <v>63</v>
      </c>
      <c r="BP109" s="2" t="s">
        <v>63</v>
      </c>
      <c r="BQ109" s="2" t="s">
        <v>63</v>
      </c>
      <c r="BR109" s="2" t="s">
        <v>63</v>
      </c>
      <c r="BS109" s="2" t="s">
        <v>63</v>
      </c>
      <c r="BT109" s="2"/>
      <c r="BW109" s="12"/>
    </row>
    <row r="110" spans="1:75" ht="30" customHeight="1" x14ac:dyDescent="0.45">
      <c r="A110" s="47"/>
      <c r="B110" s="48"/>
      <c r="C110" s="44"/>
      <c r="D110" s="15"/>
      <c r="E110" s="44"/>
      <c r="F110" s="44"/>
      <c r="G110" s="44"/>
      <c r="H110" s="44"/>
      <c r="I110" s="45"/>
      <c r="J110" s="43"/>
      <c r="K110" s="46"/>
      <c r="L110" s="9"/>
      <c r="M110" s="10" t="s">
        <v>234</v>
      </c>
      <c r="N110" s="4" t="s">
        <v>232</v>
      </c>
      <c r="O110" s="1" t="s">
        <v>234</v>
      </c>
      <c r="P110" s="113">
        <v>1</v>
      </c>
      <c r="Q110" s="1" t="s">
        <v>234</v>
      </c>
      <c r="R110" s="2" t="s">
        <v>58</v>
      </c>
      <c r="S110" s="3">
        <v>200000</v>
      </c>
      <c r="T110" s="1">
        <v>1</v>
      </c>
      <c r="U110" s="2" t="s">
        <v>59</v>
      </c>
      <c r="V110" s="2"/>
      <c r="W110" s="2" t="s">
        <v>60</v>
      </c>
      <c r="X110" s="2" t="s">
        <v>229</v>
      </c>
      <c r="Y110" s="2" t="s">
        <v>71</v>
      </c>
      <c r="Z110" s="119">
        <v>200000</v>
      </c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 t="s">
        <v>116</v>
      </c>
      <c r="BD110" s="2" t="s">
        <v>195</v>
      </c>
      <c r="BE110" s="2" t="s">
        <v>195</v>
      </c>
      <c r="BF110" s="2" t="s">
        <v>195</v>
      </c>
      <c r="BG110" s="1"/>
      <c r="BH110" s="1"/>
      <c r="BI110" s="1"/>
      <c r="BJ110" s="2" t="s">
        <v>63</v>
      </c>
      <c r="BK110" s="2" t="s">
        <v>63</v>
      </c>
      <c r="BL110" s="2" t="s">
        <v>63</v>
      </c>
      <c r="BM110" s="2" t="s">
        <v>63</v>
      </c>
      <c r="BN110" s="2" t="s">
        <v>63</v>
      </c>
      <c r="BO110" s="2" t="s">
        <v>63</v>
      </c>
      <c r="BP110" s="2" t="s">
        <v>63</v>
      </c>
      <c r="BQ110" s="2" t="s">
        <v>63</v>
      </c>
      <c r="BR110" s="2" t="s">
        <v>63</v>
      </c>
      <c r="BS110" s="2" t="s">
        <v>63</v>
      </c>
      <c r="BT110" s="2"/>
      <c r="BW110" s="12"/>
    </row>
    <row r="111" spans="1:75" ht="26.4" customHeight="1" x14ac:dyDescent="0.45">
      <c r="A111" s="47"/>
      <c r="B111" s="61"/>
      <c r="C111" s="44"/>
      <c r="D111" s="15"/>
      <c r="E111" s="44"/>
      <c r="F111" s="44"/>
      <c r="G111" s="44"/>
      <c r="H111" s="44"/>
      <c r="I111" s="45"/>
      <c r="J111" s="43"/>
      <c r="K111" s="46"/>
      <c r="L111" s="9"/>
      <c r="M111" s="10" t="s">
        <v>234</v>
      </c>
      <c r="N111" s="4" t="s">
        <v>232</v>
      </c>
      <c r="O111" s="1" t="s">
        <v>234</v>
      </c>
      <c r="P111" s="113">
        <v>1</v>
      </c>
      <c r="Q111" s="1" t="s">
        <v>234</v>
      </c>
      <c r="R111" s="2" t="s">
        <v>58</v>
      </c>
      <c r="S111" s="3">
        <v>200000</v>
      </c>
      <c r="T111" s="1">
        <v>1</v>
      </c>
      <c r="U111" s="1" t="s">
        <v>59</v>
      </c>
      <c r="V111" s="1"/>
      <c r="W111" s="1" t="s">
        <v>60</v>
      </c>
      <c r="X111" s="1" t="s">
        <v>229</v>
      </c>
      <c r="Y111" s="1" t="s">
        <v>118</v>
      </c>
      <c r="Z111" s="119">
        <v>200000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 t="s">
        <v>199</v>
      </c>
      <c r="BD111" s="1" t="s">
        <v>195</v>
      </c>
      <c r="BE111" s="1" t="s">
        <v>195</v>
      </c>
      <c r="BF111" s="1" t="s">
        <v>195</v>
      </c>
      <c r="BG111" s="1"/>
      <c r="BH111" s="1"/>
      <c r="BI111" s="1"/>
      <c r="BJ111" s="2" t="s">
        <v>63</v>
      </c>
      <c r="BK111" s="2" t="s">
        <v>63</v>
      </c>
      <c r="BL111" s="2" t="s">
        <v>63</v>
      </c>
      <c r="BM111" s="2" t="s">
        <v>63</v>
      </c>
      <c r="BN111" s="2" t="s">
        <v>63</v>
      </c>
      <c r="BO111" s="2" t="s">
        <v>63</v>
      </c>
      <c r="BP111" s="2" t="s">
        <v>63</v>
      </c>
      <c r="BQ111" s="2" t="s">
        <v>63</v>
      </c>
      <c r="BR111" s="2" t="s">
        <v>63</v>
      </c>
      <c r="BS111" s="2" t="s">
        <v>63</v>
      </c>
      <c r="BT111" s="2"/>
      <c r="BW111" s="12"/>
    </row>
    <row r="112" spans="1:75" ht="26.4" customHeight="1" x14ac:dyDescent="0.45">
      <c r="A112" s="47"/>
      <c r="B112" s="61"/>
      <c r="C112" s="44"/>
      <c r="D112" s="15"/>
      <c r="E112" s="44"/>
      <c r="F112" s="44"/>
      <c r="G112" s="44"/>
      <c r="H112" s="44"/>
      <c r="I112" s="45"/>
      <c r="J112" s="43"/>
      <c r="K112" s="46"/>
      <c r="L112" s="9"/>
      <c r="M112" s="10" t="s">
        <v>234</v>
      </c>
      <c r="N112" s="4" t="s">
        <v>232</v>
      </c>
      <c r="O112" s="1" t="s">
        <v>234</v>
      </c>
      <c r="P112" s="113">
        <v>1</v>
      </c>
      <c r="Q112" s="1" t="s">
        <v>234</v>
      </c>
      <c r="R112" s="2" t="s">
        <v>58</v>
      </c>
      <c r="S112" s="3">
        <v>200000</v>
      </c>
      <c r="T112" s="1">
        <v>1</v>
      </c>
      <c r="U112" s="2" t="s">
        <v>59</v>
      </c>
      <c r="V112" s="2"/>
      <c r="W112" s="2" t="s">
        <v>60</v>
      </c>
      <c r="X112" s="2" t="s">
        <v>229</v>
      </c>
      <c r="Y112" s="2" t="s">
        <v>80</v>
      </c>
      <c r="Z112" s="119">
        <v>200000</v>
      </c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 t="s">
        <v>202</v>
      </c>
      <c r="BD112" s="2" t="s">
        <v>195</v>
      </c>
      <c r="BE112" s="2" t="s">
        <v>195</v>
      </c>
      <c r="BF112" s="2" t="s">
        <v>195</v>
      </c>
      <c r="BG112" s="1"/>
      <c r="BH112" s="1"/>
      <c r="BI112" s="1"/>
      <c r="BJ112" s="2" t="s">
        <v>63</v>
      </c>
      <c r="BK112" s="2" t="s">
        <v>63</v>
      </c>
      <c r="BL112" s="2" t="s">
        <v>63</v>
      </c>
      <c r="BM112" s="2" t="s">
        <v>63</v>
      </c>
      <c r="BN112" s="2" t="s">
        <v>63</v>
      </c>
      <c r="BO112" s="2" t="s">
        <v>63</v>
      </c>
      <c r="BP112" s="2" t="s">
        <v>63</v>
      </c>
      <c r="BQ112" s="2" t="s">
        <v>63</v>
      </c>
      <c r="BR112" s="2" t="s">
        <v>63</v>
      </c>
      <c r="BS112" s="2" t="s">
        <v>63</v>
      </c>
      <c r="BT112" s="2"/>
      <c r="BW112" s="12"/>
    </row>
    <row r="113" spans="1:75" ht="26.4" customHeight="1" x14ac:dyDescent="0.45">
      <c r="A113" s="47"/>
      <c r="B113" s="61"/>
      <c r="C113" s="44"/>
      <c r="D113" s="15"/>
      <c r="E113" s="44"/>
      <c r="F113" s="44"/>
      <c r="G113" s="44"/>
      <c r="H113" s="44"/>
      <c r="I113" s="45"/>
      <c r="J113" s="43"/>
      <c r="K113" s="46"/>
      <c r="L113" s="9"/>
      <c r="M113" s="10" t="s">
        <v>234</v>
      </c>
      <c r="N113" s="4" t="s">
        <v>232</v>
      </c>
      <c r="O113" s="1" t="s">
        <v>234</v>
      </c>
      <c r="P113" s="113">
        <v>1</v>
      </c>
      <c r="Q113" s="1" t="s">
        <v>234</v>
      </c>
      <c r="R113" s="2" t="s">
        <v>58</v>
      </c>
      <c r="S113" s="3">
        <v>200000</v>
      </c>
      <c r="T113" s="1">
        <v>1</v>
      </c>
      <c r="U113" s="2" t="s">
        <v>59</v>
      </c>
      <c r="V113" s="2"/>
      <c r="W113" s="2" t="s">
        <v>60</v>
      </c>
      <c r="X113" s="2" t="s">
        <v>229</v>
      </c>
      <c r="Y113" s="2" t="s">
        <v>80</v>
      </c>
      <c r="Z113" s="119">
        <v>200000</v>
      </c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 t="s">
        <v>200</v>
      </c>
      <c r="BD113" s="2" t="s">
        <v>195</v>
      </c>
      <c r="BE113" s="2" t="s">
        <v>195</v>
      </c>
      <c r="BF113" s="2" t="s">
        <v>195</v>
      </c>
      <c r="BG113" s="1"/>
      <c r="BH113" s="1"/>
      <c r="BI113" s="1"/>
      <c r="BJ113" s="2" t="s">
        <v>63</v>
      </c>
      <c r="BK113" s="2" t="s">
        <v>63</v>
      </c>
      <c r="BL113" s="2" t="s">
        <v>63</v>
      </c>
      <c r="BM113" s="2" t="s">
        <v>63</v>
      </c>
      <c r="BN113" s="2" t="s">
        <v>63</v>
      </c>
      <c r="BO113" s="2" t="s">
        <v>63</v>
      </c>
      <c r="BP113" s="2" t="s">
        <v>63</v>
      </c>
      <c r="BQ113" s="2" t="s">
        <v>63</v>
      </c>
      <c r="BR113" s="2" t="s">
        <v>63</v>
      </c>
      <c r="BS113" s="2" t="s">
        <v>63</v>
      </c>
      <c r="BT113" s="2"/>
      <c r="BW113" s="12"/>
    </row>
    <row r="114" spans="1:75" ht="26.4" customHeight="1" x14ac:dyDescent="0.45">
      <c r="A114" s="62"/>
      <c r="B114" s="63"/>
      <c r="C114" s="74"/>
      <c r="D114" s="15"/>
      <c r="E114" s="44"/>
      <c r="F114" s="44"/>
      <c r="G114" s="74"/>
      <c r="H114" s="74"/>
      <c r="I114" s="75"/>
      <c r="J114" s="125"/>
      <c r="K114" s="126"/>
      <c r="L114" s="9"/>
      <c r="M114" s="10" t="s">
        <v>234</v>
      </c>
      <c r="N114" s="4" t="s">
        <v>232</v>
      </c>
      <c r="O114" s="70" t="s">
        <v>234</v>
      </c>
      <c r="P114" s="120">
        <v>2</v>
      </c>
      <c r="Q114" s="70" t="s">
        <v>234</v>
      </c>
      <c r="R114" s="67" t="s">
        <v>58</v>
      </c>
      <c r="S114" s="68">
        <v>200000</v>
      </c>
      <c r="T114" s="70">
        <v>1</v>
      </c>
      <c r="U114" s="67" t="s">
        <v>59</v>
      </c>
      <c r="V114" s="67"/>
      <c r="W114" s="67" t="s">
        <v>60</v>
      </c>
      <c r="X114" s="67" t="s">
        <v>257</v>
      </c>
      <c r="Y114" s="67" t="s">
        <v>99</v>
      </c>
      <c r="Z114" s="119">
        <v>200000</v>
      </c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 t="s">
        <v>90</v>
      </c>
      <c r="BD114" s="67" t="s">
        <v>60</v>
      </c>
      <c r="BE114" s="67" t="s">
        <v>60</v>
      </c>
      <c r="BF114" s="67" t="s">
        <v>60</v>
      </c>
      <c r="BG114" s="70"/>
      <c r="BH114" s="70"/>
      <c r="BI114" s="70"/>
      <c r="BJ114" s="67" t="s">
        <v>63</v>
      </c>
      <c r="BK114" s="67" t="s">
        <v>63</v>
      </c>
      <c r="BL114" s="67" t="s">
        <v>63</v>
      </c>
      <c r="BM114" s="67" t="s">
        <v>63</v>
      </c>
      <c r="BN114" s="67" t="s">
        <v>63</v>
      </c>
      <c r="BO114" s="67" t="s">
        <v>63</v>
      </c>
      <c r="BP114" s="67" t="s">
        <v>63</v>
      </c>
      <c r="BQ114" s="67" t="s">
        <v>63</v>
      </c>
      <c r="BR114" s="67" t="s">
        <v>63</v>
      </c>
      <c r="BS114" s="67" t="s">
        <v>63</v>
      </c>
      <c r="BT114" s="67"/>
      <c r="BW114" s="12"/>
    </row>
    <row r="115" spans="1:75" ht="26.4" customHeight="1" x14ac:dyDescent="0.45">
      <c r="A115" s="62"/>
      <c r="B115" s="63"/>
      <c r="C115" s="74"/>
      <c r="D115" s="15"/>
      <c r="E115" s="44"/>
      <c r="F115" s="44"/>
      <c r="G115" s="74"/>
      <c r="H115" s="74"/>
      <c r="I115" s="75"/>
      <c r="J115" s="125"/>
      <c r="K115" s="126"/>
      <c r="L115" s="9"/>
      <c r="M115" s="10" t="s">
        <v>234</v>
      </c>
      <c r="N115" s="4" t="s">
        <v>232</v>
      </c>
      <c r="O115" s="70" t="s">
        <v>234</v>
      </c>
      <c r="P115" s="120">
        <v>2</v>
      </c>
      <c r="Q115" s="70" t="s">
        <v>234</v>
      </c>
      <c r="R115" s="67" t="s">
        <v>58</v>
      </c>
      <c r="S115" s="68">
        <v>200000</v>
      </c>
      <c r="T115" s="70">
        <v>1</v>
      </c>
      <c r="U115" s="67" t="s">
        <v>59</v>
      </c>
      <c r="V115" s="67"/>
      <c r="W115" s="67" t="s">
        <v>60</v>
      </c>
      <c r="X115" s="67" t="s">
        <v>257</v>
      </c>
      <c r="Y115" s="67" t="s">
        <v>82</v>
      </c>
      <c r="Z115" s="119">
        <v>200000</v>
      </c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 t="s">
        <v>88</v>
      </c>
      <c r="BD115" s="67" t="s">
        <v>197</v>
      </c>
      <c r="BE115" s="67" t="s">
        <v>197</v>
      </c>
      <c r="BF115" s="67" t="s">
        <v>197</v>
      </c>
      <c r="BG115" s="70"/>
      <c r="BH115" s="70"/>
      <c r="BI115" s="70"/>
      <c r="BJ115" s="67" t="s">
        <v>63</v>
      </c>
      <c r="BK115" s="67" t="s">
        <v>63</v>
      </c>
      <c r="BL115" s="67" t="s">
        <v>63</v>
      </c>
      <c r="BM115" s="67" t="s">
        <v>63</v>
      </c>
      <c r="BN115" s="67" t="s">
        <v>64</v>
      </c>
      <c r="BO115" s="67" t="s">
        <v>63</v>
      </c>
      <c r="BP115" s="67" t="s">
        <v>63</v>
      </c>
      <c r="BQ115" s="67" t="s">
        <v>63</v>
      </c>
      <c r="BR115" s="67" t="s">
        <v>63</v>
      </c>
      <c r="BS115" s="67" t="s">
        <v>63</v>
      </c>
      <c r="BT115" s="67"/>
      <c r="BW115" s="12"/>
    </row>
    <row r="116" spans="1:75" ht="26.4" customHeight="1" x14ac:dyDescent="0.45">
      <c r="A116" s="47"/>
      <c r="B116" s="61"/>
      <c r="C116" s="44"/>
      <c r="D116" s="15"/>
      <c r="E116" s="44"/>
      <c r="F116" s="44"/>
      <c r="G116" s="44"/>
      <c r="H116" s="44"/>
      <c r="I116" s="45"/>
      <c r="J116" s="43"/>
      <c r="K116" s="46"/>
      <c r="L116" s="9"/>
      <c r="M116" s="10" t="s">
        <v>234</v>
      </c>
      <c r="N116" s="4" t="s">
        <v>232</v>
      </c>
      <c r="O116" s="1" t="s">
        <v>234</v>
      </c>
      <c r="P116" s="113">
        <v>1</v>
      </c>
      <c r="Q116" s="1" t="s">
        <v>234</v>
      </c>
      <c r="R116" s="2" t="s">
        <v>58</v>
      </c>
      <c r="S116" s="3">
        <v>200000</v>
      </c>
      <c r="T116" s="1">
        <v>1</v>
      </c>
      <c r="U116" s="2" t="s">
        <v>59</v>
      </c>
      <c r="V116" s="2"/>
      <c r="W116" s="2" t="s">
        <v>60</v>
      </c>
      <c r="X116" s="2" t="s">
        <v>229</v>
      </c>
      <c r="Y116" s="2" t="s">
        <v>99</v>
      </c>
      <c r="Z116" s="119">
        <v>200000</v>
      </c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 t="s">
        <v>90</v>
      </c>
      <c r="BD116" s="2" t="s">
        <v>197</v>
      </c>
      <c r="BE116" s="2" t="s">
        <v>197</v>
      </c>
      <c r="BF116" s="2" t="s">
        <v>197</v>
      </c>
      <c r="BG116" s="1"/>
      <c r="BH116" s="1"/>
      <c r="BI116" s="1"/>
      <c r="BJ116" s="2" t="s">
        <v>63</v>
      </c>
      <c r="BK116" s="2" t="s">
        <v>63</v>
      </c>
      <c r="BL116" s="2" t="s">
        <v>63</v>
      </c>
      <c r="BM116" s="2" t="s">
        <v>63</v>
      </c>
      <c r="BN116" s="2" t="s">
        <v>63</v>
      </c>
      <c r="BO116" s="2" t="s">
        <v>63</v>
      </c>
      <c r="BP116" s="2" t="s">
        <v>63</v>
      </c>
      <c r="BQ116" s="2" t="s">
        <v>63</v>
      </c>
      <c r="BR116" s="2" t="s">
        <v>63</v>
      </c>
      <c r="BS116" s="2" t="s">
        <v>63</v>
      </c>
      <c r="BT116" s="2"/>
      <c r="BW116" s="12"/>
    </row>
    <row r="117" spans="1:75" ht="26.4" customHeight="1" x14ac:dyDescent="0.45">
      <c r="A117" s="62"/>
      <c r="B117" s="63"/>
      <c r="C117" s="74"/>
      <c r="D117" s="15"/>
      <c r="E117" s="44"/>
      <c r="F117" s="44"/>
      <c r="G117" s="74"/>
      <c r="H117" s="74"/>
      <c r="I117" s="75"/>
      <c r="J117" s="125"/>
      <c r="K117" s="126"/>
      <c r="L117" s="126"/>
      <c r="M117" s="10" t="s">
        <v>234</v>
      </c>
      <c r="N117" s="4" t="s">
        <v>232</v>
      </c>
      <c r="O117" s="5" t="s">
        <v>234</v>
      </c>
      <c r="P117" s="118">
        <v>2</v>
      </c>
      <c r="Q117" s="5" t="s">
        <v>234</v>
      </c>
      <c r="R117" s="6" t="s">
        <v>58</v>
      </c>
      <c r="S117" s="7">
        <v>2000000</v>
      </c>
      <c r="T117" s="5">
        <v>1</v>
      </c>
      <c r="U117" s="6" t="s">
        <v>59</v>
      </c>
      <c r="V117" s="6"/>
      <c r="W117" s="6" t="s">
        <v>60</v>
      </c>
      <c r="X117" s="6" t="s">
        <v>258</v>
      </c>
      <c r="Y117" s="6" t="s">
        <v>70</v>
      </c>
      <c r="Z117" s="119">
        <v>2000000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 t="s">
        <v>103</v>
      </c>
      <c r="BD117" s="6" t="s">
        <v>60</v>
      </c>
      <c r="BE117" s="6" t="s">
        <v>60</v>
      </c>
      <c r="BF117" s="6" t="s">
        <v>60</v>
      </c>
      <c r="BG117" s="5"/>
      <c r="BH117" s="5"/>
      <c r="BI117" s="5"/>
      <c r="BJ117" s="6" t="s">
        <v>63</v>
      </c>
      <c r="BK117" s="6" t="s">
        <v>63</v>
      </c>
      <c r="BL117" s="6" t="s">
        <v>63</v>
      </c>
      <c r="BM117" s="6" t="s">
        <v>63</v>
      </c>
      <c r="BN117" s="6" t="s">
        <v>63</v>
      </c>
      <c r="BO117" s="6" t="s">
        <v>63</v>
      </c>
      <c r="BP117" s="6" t="s">
        <v>63</v>
      </c>
      <c r="BQ117" s="6" t="s">
        <v>63</v>
      </c>
      <c r="BR117" s="6" t="s">
        <v>63</v>
      </c>
      <c r="BS117" s="6" t="s">
        <v>63</v>
      </c>
      <c r="BT117" s="6"/>
      <c r="BU117" s="12"/>
      <c r="BW117" s="12"/>
    </row>
    <row r="118" spans="1:75" ht="26.4" customHeight="1" x14ac:dyDescent="0.45">
      <c r="A118" s="62"/>
      <c r="B118" s="63"/>
      <c r="C118" s="74"/>
      <c r="D118" s="15"/>
      <c r="E118" s="44"/>
      <c r="F118" s="44"/>
      <c r="G118" s="74"/>
      <c r="H118" s="74"/>
      <c r="I118" s="75"/>
      <c r="J118" s="125"/>
      <c r="K118" s="126"/>
      <c r="L118" s="126"/>
      <c r="M118" s="10" t="s">
        <v>234</v>
      </c>
      <c r="N118" s="4" t="s">
        <v>232</v>
      </c>
      <c r="O118" s="5" t="s">
        <v>234</v>
      </c>
      <c r="P118" s="118">
        <v>2</v>
      </c>
      <c r="Q118" s="5" t="s">
        <v>234</v>
      </c>
      <c r="R118" s="6" t="s">
        <v>58</v>
      </c>
      <c r="S118" s="7">
        <v>2000000</v>
      </c>
      <c r="T118" s="5">
        <v>1</v>
      </c>
      <c r="U118" s="6" t="s">
        <v>59</v>
      </c>
      <c r="V118" s="6"/>
      <c r="W118" s="6" t="s">
        <v>60</v>
      </c>
      <c r="X118" s="6" t="s">
        <v>258</v>
      </c>
      <c r="Y118" s="6" t="s">
        <v>75</v>
      </c>
      <c r="Z118" s="119">
        <v>2000000</v>
      </c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 t="s">
        <v>119</v>
      </c>
      <c r="BD118" s="6" t="s">
        <v>197</v>
      </c>
      <c r="BE118" s="6" t="s">
        <v>197</v>
      </c>
      <c r="BF118" s="6" t="s">
        <v>197</v>
      </c>
      <c r="BG118" s="5"/>
      <c r="BH118" s="5"/>
      <c r="BI118" s="5"/>
      <c r="BJ118" s="6" t="s">
        <v>63</v>
      </c>
      <c r="BK118" s="6" t="s">
        <v>63</v>
      </c>
      <c r="BL118" s="6" t="s">
        <v>63</v>
      </c>
      <c r="BM118" s="6" t="s">
        <v>63</v>
      </c>
      <c r="BN118" s="6" t="s">
        <v>64</v>
      </c>
      <c r="BO118" s="6" t="s">
        <v>63</v>
      </c>
      <c r="BP118" s="6" t="s">
        <v>63</v>
      </c>
      <c r="BQ118" s="6" t="s">
        <v>63</v>
      </c>
      <c r="BR118" s="6" t="s">
        <v>63</v>
      </c>
      <c r="BS118" s="6" t="s">
        <v>63</v>
      </c>
      <c r="BT118" s="6"/>
      <c r="BU118" s="12"/>
      <c r="BW118" s="12"/>
    </row>
    <row r="119" spans="1:75" ht="26.4" customHeight="1" x14ac:dyDescent="0.45">
      <c r="A119" s="47"/>
      <c r="B119" s="61"/>
      <c r="C119" s="44"/>
      <c r="D119" s="15"/>
      <c r="E119" s="44"/>
      <c r="F119" s="44"/>
      <c r="G119" s="44"/>
      <c r="H119" s="44"/>
      <c r="I119" s="45"/>
      <c r="J119" s="43"/>
      <c r="K119" s="46"/>
      <c r="L119" s="9"/>
      <c r="M119" s="10" t="s">
        <v>234</v>
      </c>
      <c r="N119" s="4" t="s">
        <v>232</v>
      </c>
      <c r="O119" s="1" t="s">
        <v>234</v>
      </c>
      <c r="P119" s="113">
        <v>1</v>
      </c>
      <c r="Q119" s="1" t="s">
        <v>234</v>
      </c>
      <c r="R119" s="2" t="s">
        <v>58</v>
      </c>
      <c r="S119" s="3">
        <v>2000000</v>
      </c>
      <c r="T119" s="1">
        <v>1</v>
      </c>
      <c r="U119" s="2" t="s">
        <v>59</v>
      </c>
      <c r="V119" s="2"/>
      <c r="W119" s="2" t="s">
        <v>60</v>
      </c>
      <c r="X119" s="2" t="s">
        <v>229</v>
      </c>
      <c r="Y119" s="2" t="s">
        <v>113</v>
      </c>
      <c r="Z119" s="119">
        <v>2000000</v>
      </c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 t="s">
        <v>80</v>
      </c>
      <c r="BD119" s="2" t="s">
        <v>195</v>
      </c>
      <c r="BE119" s="2" t="s">
        <v>197</v>
      </c>
      <c r="BF119" s="2" t="s">
        <v>197</v>
      </c>
      <c r="BG119" s="1"/>
      <c r="BH119" s="1"/>
      <c r="BI119" s="1"/>
      <c r="BJ119" s="2" t="s">
        <v>63</v>
      </c>
      <c r="BK119" s="2" t="s">
        <v>63</v>
      </c>
      <c r="BL119" s="2" t="s">
        <v>63</v>
      </c>
      <c r="BM119" s="2" t="s">
        <v>63</v>
      </c>
      <c r="BN119" s="2" t="s">
        <v>63</v>
      </c>
      <c r="BO119" s="2" t="s">
        <v>63</v>
      </c>
      <c r="BP119" s="2" t="s">
        <v>63</v>
      </c>
      <c r="BQ119" s="2" t="s">
        <v>63</v>
      </c>
      <c r="BR119" s="2" t="s">
        <v>63</v>
      </c>
      <c r="BS119" s="2" t="s">
        <v>63</v>
      </c>
      <c r="BT119" s="2"/>
      <c r="BU119" s="12"/>
      <c r="BW119" s="12"/>
    </row>
    <row r="120" spans="1:75" ht="26.4" customHeight="1" x14ac:dyDescent="0.45">
      <c r="A120" s="47"/>
      <c r="B120" s="61"/>
      <c r="C120" s="44"/>
      <c r="D120" s="15"/>
      <c r="E120" s="44"/>
      <c r="F120" s="44"/>
      <c r="G120" s="44"/>
      <c r="H120" s="44"/>
      <c r="I120" s="45"/>
      <c r="J120" s="43"/>
      <c r="K120" s="46"/>
      <c r="L120" s="9"/>
      <c r="M120" s="10" t="s">
        <v>234</v>
      </c>
      <c r="N120" s="4" t="s">
        <v>232</v>
      </c>
      <c r="O120" s="1" t="s">
        <v>234</v>
      </c>
      <c r="P120" s="113">
        <v>1</v>
      </c>
      <c r="Q120" s="1" t="s">
        <v>234</v>
      </c>
      <c r="R120" s="2" t="s">
        <v>58</v>
      </c>
      <c r="S120" s="3">
        <v>2000000</v>
      </c>
      <c r="T120" s="1">
        <v>1</v>
      </c>
      <c r="U120" s="2" t="s">
        <v>59</v>
      </c>
      <c r="V120" s="2"/>
      <c r="W120" s="2" t="s">
        <v>60</v>
      </c>
      <c r="X120" s="2" t="s">
        <v>229</v>
      </c>
      <c r="Y120" s="2" t="s">
        <v>113</v>
      </c>
      <c r="Z120" s="119">
        <v>2000000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 t="s">
        <v>119</v>
      </c>
      <c r="BD120" s="2" t="s">
        <v>197</v>
      </c>
      <c r="BE120" s="2" t="s">
        <v>197</v>
      </c>
      <c r="BF120" s="2" t="s">
        <v>197</v>
      </c>
      <c r="BG120" s="1"/>
      <c r="BH120" s="1"/>
      <c r="BI120" s="1"/>
      <c r="BJ120" s="2" t="s">
        <v>63</v>
      </c>
      <c r="BK120" s="2" t="s">
        <v>63</v>
      </c>
      <c r="BL120" s="2" t="s">
        <v>63</v>
      </c>
      <c r="BM120" s="2" t="s">
        <v>63</v>
      </c>
      <c r="BN120" s="2" t="s">
        <v>63</v>
      </c>
      <c r="BO120" s="2" t="s">
        <v>63</v>
      </c>
      <c r="BP120" s="2" t="s">
        <v>63</v>
      </c>
      <c r="BQ120" s="2" t="s">
        <v>63</v>
      </c>
      <c r="BR120" s="2" t="s">
        <v>63</v>
      </c>
      <c r="BS120" s="2" t="s">
        <v>63</v>
      </c>
      <c r="BT120" s="2"/>
      <c r="BU120" s="12"/>
      <c r="BW120" s="12"/>
    </row>
    <row r="121" spans="1:75" ht="26.4" customHeight="1" x14ac:dyDescent="0.45">
      <c r="A121" s="47"/>
      <c r="B121" s="61"/>
      <c r="C121" s="44"/>
      <c r="D121" s="15"/>
      <c r="E121" s="44"/>
      <c r="F121" s="44"/>
      <c r="G121" s="44"/>
      <c r="H121" s="44"/>
      <c r="I121" s="45"/>
      <c r="J121" s="43"/>
      <c r="K121" s="46"/>
      <c r="L121" s="9"/>
      <c r="M121" s="10" t="s">
        <v>234</v>
      </c>
      <c r="N121" s="4" t="s">
        <v>232</v>
      </c>
      <c r="O121" s="1" t="s">
        <v>234</v>
      </c>
      <c r="P121" s="113">
        <v>1</v>
      </c>
      <c r="Q121" s="1" t="s">
        <v>234</v>
      </c>
      <c r="R121" s="2" t="s">
        <v>58</v>
      </c>
      <c r="S121" s="3">
        <v>200000</v>
      </c>
      <c r="T121" s="1">
        <v>1</v>
      </c>
      <c r="U121" s="2" t="s">
        <v>59</v>
      </c>
      <c r="V121" s="2"/>
      <c r="W121" s="2" t="s">
        <v>60</v>
      </c>
      <c r="X121" s="2" t="s">
        <v>229</v>
      </c>
      <c r="Y121" s="2" t="s">
        <v>118</v>
      </c>
      <c r="Z121" s="119">
        <v>200000</v>
      </c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 t="s">
        <v>200</v>
      </c>
      <c r="BD121" s="2" t="s">
        <v>197</v>
      </c>
      <c r="BE121" s="2" t="s">
        <v>197</v>
      </c>
      <c r="BF121" s="2" t="s">
        <v>197</v>
      </c>
      <c r="BG121" s="1"/>
      <c r="BH121" s="1"/>
      <c r="BI121" s="1"/>
      <c r="BJ121" s="2" t="s">
        <v>63</v>
      </c>
      <c r="BK121" s="2" t="s">
        <v>63</v>
      </c>
      <c r="BL121" s="2" t="s">
        <v>63</v>
      </c>
      <c r="BM121" s="2" t="s">
        <v>63</v>
      </c>
      <c r="BN121" s="2" t="s">
        <v>63</v>
      </c>
      <c r="BO121" s="2" t="s">
        <v>63</v>
      </c>
      <c r="BP121" s="2" t="s">
        <v>63</v>
      </c>
      <c r="BQ121" s="2" t="s">
        <v>63</v>
      </c>
      <c r="BR121" s="2" t="s">
        <v>63</v>
      </c>
      <c r="BS121" s="2" t="s">
        <v>63</v>
      </c>
      <c r="BT121" s="2"/>
      <c r="BW121" s="12"/>
    </row>
    <row r="122" spans="1:75" ht="26.4" customHeight="1" x14ac:dyDescent="0.45">
      <c r="A122" s="47"/>
      <c r="B122" s="61"/>
      <c r="C122" s="44"/>
      <c r="D122" s="15"/>
      <c r="E122" s="44"/>
      <c r="F122" s="44"/>
      <c r="G122" s="44"/>
      <c r="H122" s="44"/>
      <c r="I122" s="45"/>
      <c r="J122" s="43"/>
      <c r="K122" s="46"/>
      <c r="L122" s="46"/>
      <c r="M122" s="10" t="s">
        <v>234</v>
      </c>
      <c r="N122" s="4" t="s">
        <v>232</v>
      </c>
      <c r="O122" s="1" t="s">
        <v>234</v>
      </c>
      <c r="P122" s="113">
        <v>1</v>
      </c>
      <c r="Q122" s="1" t="s">
        <v>234</v>
      </c>
      <c r="R122" s="2" t="s">
        <v>58</v>
      </c>
      <c r="S122" s="3">
        <v>2000000</v>
      </c>
      <c r="T122" s="1">
        <v>1</v>
      </c>
      <c r="U122" s="2" t="s">
        <v>59</v>
      </c>
      <c r="V122" s="2"/>
      <c r="W122" s="2" t="s">
        <v>60</v>
      </c>
      <c r="X122" s="2" t="s">
        <v>229</v>
      </c>
      <c r="Y122" s="2" t="s">
        <v>202</v>
      </c>
      <c r="Z122" s="119">
        <v>2000000</v>
      </c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 t="s">
        <v>187</v>
      </c>
      <c r="BD122" s="2" t="s">
        <v>197</v>
      </c>
      <c r="BE122" s="2" t="s">
        <v>197</v>
      </c>
      <c r="BF122" s="2" t="s">
        <v>197</v>
      </c>
      <c r="BG122" s="1"/>
      <c r="BH122" s="1"/>
      <c r="BI122" s="1"/>
      <c r="BJ122" s="2" t="s">
        <v>63</v>
      </c>
      <c r="BK122" s="2" t="s">
        <v>63</v>
      </c>
      <c r="BL122" s="2" t="s">
        <v>63</v>
      </c>
      <c r="BM122" s="2" t="s">
        <v>63</v>
      </c>
      <c r="BN122" s="2" t="s">
        <v>63</v>
      </c>
      <c r="BO122" s="2" t="s">
        <v>63</v>
      </c>
      <c r="BP122" s="2" t="s">
        <v>63</v>
      </c>
      <c r="BQ122" s="2" t="s">
        <v>63</v>
      </c>
      <c r="BR122" s="2" t="s">
        <v>63</v>
      </c>
      <c r="BS122" s="2" t="s">
        <v>63</v>
      </c>
      <c r="BT122" s="2"/>
      <c r="BU122" s="12"/>
      <c r="BW122" s="12"/>
    </row>
    <row r="123" spans="1:75" ht="26.4" customHeight="1" x14ac:dyDescent="0.45">
      <c r="A123" s="62"/>
      <c r="B123" s="63"/>
      <c r="C123" s="74"/>
      <c r="D123" s="15"/>
      <c r="E123" s="44"/>
      <c r="F123" s="44"/>
      <c r="G123" s="74"/>
      <c r="H123" s="74"/>
      <c r="I123" s="75"/>
      <c r="J123" s="125"/>
      <c r="K123" s="126"/>
      <c r="L123" s="9"/>
      <c r="M123" s="10" t="s">
        <v>234</v>
      </c>
      <c r="N123" s="4" t="s">
        <v>232</v>
      </c>
      <c r="O123" s="69" t="s">
        <v>234</v>
      </c>
      <c r="P123" s="116">
        <v>2</v>
      </c>
      <c r="Q123" s="69" t="s">
        <v>234</v>
      </c>
      <c r="R123" s="65" t="s">
        <v>58</v>
      </c>
      <c r="S123" s="66">
        <v>200000</v>
      </c>
      <c r="T123" s="69">
        <v>1</v>
      </c>
      <c r="U123" s="69" t="s">
        <v>59</v>
      </c>
      <c r="V123" s="69"/>
      <c r="W123" s="69" t="s">
        <v>60</v>
      </c>
      <c r="X123" s="69" t="s">
        <v>259</v>
      </c>
      <c r="Y123" s="69" t="s">
        <v>103</v>
      </c>
      <c r="Z123" s="119">
        <v>200000</v>
      </c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 t="s">
        <v>96</v>
      </c>
      <c r="BD123" s="69" t="s">
        <v>60</v>
      </c>
      <c r="BE123" s="69" t="s">
        <v>60</v>
      </c>
      <c r="BF123" s="69" t="s">
        <v>60</v>
      </c>
      <c r="BG123" s="69"/>
      <c r="BH123" s="69"/>
      <c r="BI123" s="69"/>
      <c r="BJ123" s="65" t="s">
        <v>63</v>
      </c>
      <c r="BK123" s="65" t="s">
        <v>63</v>
      </c>
      <c r="BL123" s="65" t="s">
        <v>63</v>
      </c>
      <c r="BM123" s="65" t="s">
        <v>63</v>
      </c>
      <c r="BN123" s="65" t="s">
        <v>63</v>
      </c>
      <c r="BO123" s="65" t="s">
        <v>63</v>
      </c>
      <c r="BP123" s="65" t="s">
        <v>63</v>
      </c>
      <c r="BQ123" s="65" t="s">
        <v>63</v>
      </c>
      <c r="BR123" s="65" t="s">
        <v>63</v>
      </c>
      <c r="BS123" s="65" t="s">
        <v>63</v>
      </c>
      <c r="BT123" s="65"/>
      <c r="BW123" s="12"/>
    </row>
    <row r="124" spans="1:75" ht="26.4" customHeight="1" x14ac:dyDescent="0.45">
      <c r="A124" s="62"/>
      <c r="B124" s="63"/>
      <c r="C124" s="74"/>
      <c r="D124" s="15"/>
      <c r="E124" s="44"/>
      <c r="F124" s="44"/>
      <c r="G124" s="74"/>
      <c r="H124" s="74"/>
      <c r="I124" s="75"/>
      <c r="J124" s="125"/>
      <c r="K124" s="126"/>
      <c r="L124" s="9"/>
      <c r="M124" s="10" t="s">
        <v>234</v>
      </c>
      <c r="N124" s="4" t="s">
        <v>232</v>
      </c>
      <c r="O124" s="69" t="s">
        <v>234</v>
      </c>
      <c r="P124" s="116">
        <v>2</v>
      </c>
      <c r="Q124" s="69" t="s">
        <v>234</v>
      </c>
      <c r="R124" s="65" t="s">
        <v>58</v>
      </c>
      <c r="S124" s="66">
        <v>200000</v>
      </c>
      <c r="T124" s="69">
        <v>1</v>
      </c>
      <c r="U124" s="65" t="s">
        <v>59</v>
      </c>
      <c r="V124" s="65"/>
      <c r="W124" s="65" t="s">
        <v>60</v>
      </c>
      <c r="X124" s="69" t="s">
        <v>259</v>
      </c>
      <c r="Y124" s="65" t="s">
        <v>118</v>
      </c>
      <c r="Z124" s="119">
        <v>200000</v>
      </c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 t="s">
        <v>118</v>
      </c>
      <c r="BD124" s="65" t="s">
        <v>195</v>
      </c>
      <c r="BE124" s="65" t="s">
        <v>197</v>
      </c>
      <c r="BF124" s="65" t="s">
        <v>197</v>
      </c>
      <c r="BG124" s="69"/>
      <c r="BH124" s="69"/>
      <c r="BI124" s="69"/>
      <c r="BJ124" s="65" t="s">
        <v>63</v>
      </c>
      <c r="BK124" s="65" t="s">
        <v>63</v>
      </c>
      <c r="BL124" s="65" t="s">
        <v>63</v>
      </c>
      <c r="BM124" s="65" t="s">
        <v>63</v>
      </c>
      <c r="BN124" s="65" t="s">
        <v>64</v>
      </c>
      <c r="BO124" s="65" t="s">
        <v>63</v>
      </c>
      <c r="BP124" s="65" t="s">
        <v>63</v>
      </c>
      <c r="BQ124" s="65" t="s">
        <v>63</v>
      </c>
      <c r="BR124" s="65" t="s">
        <v>63</v>
      </c>
      <c r="BS124" s="65" t="s">
        <v>63</v>
      </c>
      <c r="BT124" s="65"/>
      <c r="BW124" s="12"/>
    </row>
    <row r="125" spans="1:75" ht="26.4" customHeight="1" x14ac:dyDescent="0.45">
      <c r="A125" s="47"/>
      <c r="B125" s="61"/>
      <c r="C125" s="44"/>
      <c r="D125" s="15"/>
      <c r="E125" s="44"/>
      <c r="F125" s="44"/>
      <c r="G125" s="44"/>
      <c r="H125" s="44"/>
      <c r="I125" s="45"/>
      <c r="J125" s="43"/>
      <c r="K125" s="46"/>
      <c r="L125" s="9"/>
      <c r="M125" s="10" t="s">
        <v>234</v>
      </c>
      <c r="N125" s="4" t="s">
        <v>232</v>
      </c>
      <c r="O125" s="1" t="s">
        <v>234</v>
      </c>
      <c r="P125" s="113">
        <v>1</v>
      </c>
      <c r="Q125" s="1" t="s">
        <v>234</v>
      </c>
      <c r="R125" s="2" t="s">
        <v>58</v>
      </c>
      <c r="S125" s="3">
        <v>200000</v>
      </c>
      <c r="T125" s="1">
        <v>1</v>
      </c>
      <c r="U125" s="2" t="s">
        <v>59</v>
      </c>
      <c r="V125" s="2"/>
      <c r="W125" s="2" t="s">
        <v>60</v>
      </c>
      <c r="X125" s="2" t="s">
        <v>229</v>
      </c>
      <c r="Y125" s="2" t="s">
        <v>94</v>
      </c>
      <c r="Z125" s="119">
        <v>200000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 t="s">
        <v>73</v>
      </c>
      <c r="BD125" s="2" t="s">
        <v>198</v>
      </c>
      <c r="BE125" s="2" t="s">
        <v>198</v>
      </c>
      <c r="BF125" s="2" t="s">
        <v>198</v>
      </c>
      <c r="BG125" s="1"/>
      <c r="BH125" s="1"/>
      <c r="BI125" s="1"/>
      <c r="BJ125" s="2" t="s">
        <v>63</v>
      </c>
      <c r="BK125" s="2" t="s">
        <v>63</v>
      </c>
      <c r="BL125" s="2" t="s">
        <v>63</v>
      </c>
      <c r="BM125" s="2" t="s">
        <v>63</v>
      </c>
      <c r="BN125" s="2" t="s">
        <v>63</v>
      </c>
      <c r="BO125" s="2" t="s">
        <v>63</v>
      </c>
      <c r="BP125" s="2" t="s">
        <v>63</v>
      </c>
      <c r="BQ125" s="2" t="s">
        <v>63</v>
      </c>
      <c r="BR125" s="2" t="s">
        <v>63</v>
      </c>
      <c r="BS125" s="2" t="s">
        <v>63</v>
      </c>
      <c r="BT125" s="2"/>
      <c r="BW125" s="12"/>
    </row>
    <row r="126" spans="1:75" ht="26.4" customHeight="1" x14ac:dyDescent="0.45">
      <c r="A126" s="47"/>
      <c r="B126" s="61"/>
      <c r="C126" s="44"/>
      <c r="D126" s="15"/>
      <c r="E126" s="44"/>
      <c r="F126" s="44"/>
      <c r="G126" s="44"/>
      <c r="H126" s="44"/>
      <c r="I126" s="45"/>
      <c r="J126" s="43"/>
      <c r="K126" s="46"/>
      <c r="L126" s="46"/>
      <c r="M126" s="10" t="s">
        <v>234</v>
      </c>
      <c r="N126" s="4" t="s">
        <v>232</v>
      </c>
      <c r="O126" s="1" t="s">
        <v>234</v>
      </c>
      <c r="P126" s="113">
        <v>1</v>
      </c>
      <c r="Q126" s="1" t="s">
        <v>234</v>
      </c>
      <c r="R126" s="2" t="s">
        <v>58</v>
      </c>
      <c r="S126" s="3">
        <v>2000000</v>
      </c>
      <c r="T126" s="1">
        <v>1</v>
      </c>
      <c r="U126" s="2" t="s">
        <v>59</v>
      </c>
      <c r="V126" s="2"/>
      <c r="W126" s="2" t="s">
        <v>60</v>
      </c>
      <c r="X126" s="2" t="s">
        <v>229</v>
      </c>
      <c r="Y126" s="2" t="s">
        <v>117</v>
      </c>
      <c r="Z126" s="119">
        <v>2000000</v>
      </c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 t="s">
        <v>92</v>
      </c>
      <c r="BD126" s="2" t="s">
        <v>198</v>
      </c>
      <c r="BE126" s="2" t="s">
        <v>198</v>
      </c>
      <c r="BF126" s="2" t="s">
        <v>198</v>
      </c>
      <c r="BG126" s="1"/>
      <c r="BH126" s="1"/>
      <c r="BI126" s="1"/>
      <c r="BJ126" s="2" t="s">
        <v>63</v>
      </c>
      <c r="BK126" s="2" t="s">
        <v>63</v>
      </c>
      <c r="BL126" s="2" t="s">
        <v>63</v>
      </c>
      <c r="BM126" s="2" t="s">
        <v>63</v>
      </c>
      <c r="BN126" s="2" t="s">
        <v>63</v>
      </c>
      <c r="BO126" s="2" t="s">
        <v>63</v>
      </c>
      <c r="BP126" s="2" t="s">
        <v>63</v>
      </c>
      <c r="BQ126" s="2" t="s">
        <v>63</v>
      </c>
      <c r="BR126" s="2" t="s">
        <v>63</v>
      </c>
      <c r="BS126" s="2" t="s">
        <v>63</v>
      </c>
      <c r="BT126" s="2"/>
      <c r="BU126" s="12"/>
      <c r="BW126" s="12"/>
    </row>
    <row r="127" spans="1:75" ht="26.4" customHeight="1" x14ac:dyDescent="0.45">
      <c r="A127" s="47"/>
      <c r="B127" s="61"/>
      <c r="C127" s="44"/>
      <c r="D127" s="15"/>
      <c r="E127" s="44"/>
      <c r="F127" s="44"/>
      <c r="G127" s="44"/>
      <c r="H127" s="44"/>
      <c r="I127" s="45"/>
      <c r="J127" s="43"/>
      <c r="K127" s="46"/>
      <c r="L127" s="46"/>
      <c r="M127" s="10" t="s">
        <v>234</v>
      </c>
      <c r="N127" s="4" t="s">
        <v>232</v>
      </c>
      <c r="O127" s="1" t="s">
        <v>234</v>
      </c>
      <c r="P127" s="113">
        <v>1</v>
      </c>
      <c r="Q127" s="1" t="s">
        <v>234</v>
      </c>
      <c r="R127" s="2" t="s">
        <v>58</v>
      </c>
      <c r="S127" s="3">
        <v>2000000</v>
      </c>
      <c r="T127" s="1">
        <v>1</v>
      </c>
      <c r="U127" s="2" t="s">
        <v>59</v>
      </c>
      <c r="V127" s="2"/>
      <c r="W127" s="2" t="s">
        <v>60</v>
      </c>
      <c r="X127" s="2" t="s">
        <v>229</v>
      </c>
      <c r="Y127" s="2" t="s">
        <v>113</v>
      </c>
      <c r="Z127" s="119">
        <v>2000000</v>
      </c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 t="s">
        <v>80</v>
      </c>
      <c r="BD127" s="2" t="s">
        <v>198</v>
      </c>
      <c r="BE127" s="2" t="s">
        <v>198</v>
      </c>
      <c r="BF127" s="2" t="s">
        <v>198</v>
      </c>
      <c r="BG127" s="1"/>
      <c r="BH127" s="1"/>
      <c r="BI127" s="1"/>
      <c r="BJ127" s="2" t="s">
        <v>63</v>
      </c>
      <c r="BK127" s="2" t="s">
        <v>63</v>
      </c>
      <c r="BL127" s="2" t="s">
        <v>63</v>
      </c>
      <c r="BM127" s="2" t="s">
        <v>63</v>
      </c>
      <c r="BN127" s="2" t="s">
        <v>63</v>
      </c>
      <c r="BO127" s="2" t="s">
        <v>63</v>
      </c>
      <c r="BP127" s="2" t="s">
        <v>63</v>
      </c>
      <c r="BQ127" s="2" t="s">
        <v>63</v>
      </c>
      <c r="BR127" s="2" t="s">
        <v>63</v>
      </c>
      <c r="BS127" s="2" t="s">
        <v>63</v>
      </c>
      <c r="BT127" s="2"/>
      <c r="BU127" s="12"/>
      <c r="BW127" s="12"/>
    </row>
    <row r="128" spans="1:75" ht="26.4" customHeight="1" x14ac:dyDescent="0.45">
      <c r="A128" s="47"/>
      <c r="B128" s="61"/>
      <c r="C128" s="44"/>
      <c r="D128" s="15"/>
      <c r="E128" s="44"/>
      <c r="F128" s="44"/>
      <c r="G128" s="44"/>
      <c r="H128" s="44"/>
      <c r="I128" s="45"/>
      <c r="J128" s="43"/>
      <c r="K128" s="46"/>
      <c r="L128" s="46"/>
      <c r="M128" s="10" t="s">
        <v>234</v>
      </c>
      <c r="N128" s="4" t="s">
        <v>232</v>
      </c>
      <c r="O128" s="1" t="s">
        <v>234</v>
      </c>
      <c r="P128" s="113">
        <v>1</v>
      </c>
      <c r="Q128" s="1" t="s">
        <v>234</v>
      </c>
      <c r="R128" s="2" t="s">
        <v>58</v>
      </c>
      <c r="S128" s="3">
        <v>2000000</v>
      </c>
      <c r="T128" s="1">
        <v>1</v>
      </c>
      <c r="U128" s="2" t="s">
        <v>59</v>
      </c>
      <c r="V128" s="2"/>
      <c r="W128" s="2" t="s">
        <v>60</v>
      </c>
      <c r="X128" s="2" t="s">
        <v>229</v>
      </c>
      <c r="Y128" s="2" t="s">
        <v>118</v>
      </c>
      <c r="Z128" s="119">
        <v>2000000</v>
      </c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 t="s">
        <v>199</v>
      </c>
      <c r="BD128" s="2" t="s">
        <v>198</v>
      </c>
      <c r="BE128" s="2" t="s">
        <v>198</v>
      </c>
      <c r="BF128" s="2" t="s">
        <v>198</v>
      </c>
      <c r="BG128" s="1"/>
      <c r="BH128" s="1"/>
      <c r="BI128" s="1"/>
      <c r="BJ128" s="2" t="s">
        <v>63</v>
      </c>
      <c r="BK128" s="2" t="s">
        <v>63</v>
      </c>
      <c r="BL128" s="2" t="s">
        <v>63</v>
      </c>
      <c r="BM128" s="2" t="s">
        <v>63</v>
      </c>
      <c r="BN128" s="2" t="s">
        <v>63</v>
      </c>
      <c r="BO128" s="2" t="s">
        <v>63</v>
      </c>
      <c r="BP128" s="2" t="s">
        <v>63</v>
      </c>
      <c r="BQ128" s="2" t="s">
        <v>63</v>
      </c>
      <c r="BR128" s="2" t="s">
        <v>63</v>
      </c>
      <c r="BS128" s="2" t="s">
        <v>63</v>
      </c>
      <c r="BT128" s="2"/>
      <c r="BU128" s="12"/>
      <c r="BW128" s="12"/>
    </row>
    <row r="129" spans="1:75" ht="26.4" customHeight="1" x14ac:dyDescent="0.45">
      <c r="A129" s="47"/>
      <c r="B129" s="61"/>
      <c r="C129" s="44"/>
      <c r="D129" s="15"/>
      <c r="E129" s="44"/>
      <c r="F129" s="44"/>
      <c r="G129" s="44"/>
      <c r="H129" s="44"/>
      <c r="I129" s="45"/>
      <c r="J129" s="43"/>
      <c r="K129" s="46"/>
      <c r="L129" s="9"/>
      <c r="M129" s="10" t="s">
        <v>234</v>
      </c>
      <c r="N129" s="4" t="s">
        <v>232</v>
      </c>
      <c r="O129" s="1" t="s">
        <v>234</v>
      </c>
      <c r="P129" s="113">
        <v>1</v>
      </c>
      <c r="Q129" s="1" t="s">
        <v>234</v>
      </c>
      <c r="R129" s="2" t="s">
        <v>58</v>
      </c>
      <c r="S129" s="3">
        <v>200000</v>
      </c>
      <c r="T129" s="1">
        <v>1</v>
      </c>
      <c r="U129" s="2" t="s">
        <v>59</v>
      </c>
      <c r="V129" s="2"/>
      <c r="W129" s="2" t="s">
        <v>60</v>
      </c>
      <c r="X129" s="2" t="s">
        <v>229</v>
      </c>
      <c r="Y129" s="2" t="s">
        <v>202</v>
      </c>
      <c r="Z129" s="119">
        <v>200000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 t="s">
        <v>205</v>
      </c>
      <c r="BD129" s="2" t="s">
        <v>198</v>
      </c>
      <c r="BE129" s="2" t="s">
        <v>198</v>
      </c>
      <c r="BF129" s="2" t="s">
        <v>198</v>
      </c>
      <c r="BG129" s="1"/>
      <c r="BH129" s="1"/>
      <c r="BI129" s="1"/>
      <c r="BJ129" s="2" t="s">
        <v>63</v>
      </c>
      <c r="BK129" s="2" t="s">
        <v>63</v>
      </c>
      <c r="BL129" s="2" t="s">
        <v>63</v>
      </c>
      <c r="BM129" s="2" t="s">
        <v>63</v>
      </c>
      <c r="BN129" s="2" t="s">
        <v>63</v>
      </c>
      <c r="BO129" s="2" t="s">
        <v>63</v>
      </c>
      <c r="BP129" s="2" t="s">
        <v>63</v>
      </c>
      <c r="BQ129" s="2" t="s">
        <v>63</v>
      </c>
      <c r="BR129" s="2" t="s">
        <v>63</v>
      </c>
      <c r="BS129" s="2" t="s">
        <v>63</v>
      </c>
      <c r="BT129" s="2"/>
      <c r="BW129" s="12"/>
    </row>
    <row r="130" spans="1:75" ht="26.4" customHeight="1" x14ac:dyDescent="0.45">
      <c r="A130" s="62"/>
      <c r="B130" s="63"/>
      <c r="C130" s="74"/>
      <c r="D130" s="74"/>
      <c r="E130" s="44"/>
      <c r="F130" s="44"/>
      <c r="G130" s="74"/>
      <c r="H130" s="44"/>
      <c r="I130" s="75"/>
      <c r="J130" s="43"/>
      <c r="K130" s="46"/>
      <c r="L130" s="9"/>
      <c r="M130" s="9" t="s">
        <v>234</v>
      </c>
      <c r="N130" s="4" t="s">
        <v>232</v>
      </c>
      <c r="O130" s="1" t="s">
        <v>234</v>
      </c>
      <c r="P130" s="113">
        <v>1</v>
      </c>
      <c r="Q130" s="1" t="s">
        <v>234</v>
      </c>
      <c r="R130" s="2" t="s">
        <v>58</v>
      </c>
      <c r="S130" s="3">
        <v>200000</v>
      </c>
      <c r="T130" s="1">
        <v>1</v>
      </c>
      <c r="U130" s="2" t="s">
        <v>59</v>
      </c>
      <c r="V130" s="2"/>
      <c r="W130" s="2" t="s">
        <v>60</v>
      </c>
      <c r="X130" s="2" t="s">
        <v>226</v>
      </c>
      <c r="Y130" s="2" t="s">
        <v>65</v>
      </c>
      <c r="Z130" s="119">
        <v>200000</v>
      </c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 t="s">
        <v>111</v>
      </c>
      <c r="BD130" s="2" t="s">
        <v>208</v>
      </c>
      <c r="BE130" s="2" t="s">
        <v>208</v>
      </c>
      <c r="BF130" s="2" t="s">
        <v>208</v>
      </c>
      <c r="BG130" s="1"/>
      <c r="BH130" s="1"/>
      <c r="BI130" s="1"/>
      <c r="BJ130" s="2" t="s">
        <v>63</v>
      </c>
      <c r="BK130" s="2" t="s">
        <v>63</v>
      </c>
      <c r="BL130" s="2" t="s">
        <v>63</v>
      </c>
      <c r="BM130" s="2" t="s">
        <v>63</v>
      </c>
      <c r="BN130" s="2" t="s">
        <v>63</v>
      </c>
      <c r="BO130" s="2" t="s">
        <v>63</v>
      </c>
      <c r="BP130" s="2" t="s">
        <v>63</v>
      </c>
      <c r="BQ130" s="2" t="s">
        <v>63</v>
      </c>
      <c r="BR130" s="2" t="s">
        <v>63</v>
      </c>
      <c r="BS130" s="2" t="s">
        <v>63</v>
      </c>
      <c r="BT130" s="2"/>
      <c r="BW130" s="12"/>
    </row>
    <row r="131" spans="1:75" ht="17.399999999999999" customHeight="1" x14ac:dyDescent="0.2"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</row>
    <row r="132" spans="1:75" ht="17.399999999999999" customHeight="1" x14ac:dyDescent="0.45">
      <c r="N132" s="13"/>
    </row>
    <row r="133" spans="1:75" ht="17.399999999999999" customHeight="1" x14ac:dyDescent="0.7">
      <c r="A133" s="19" t="s">
        <v>127</v>
      </c>
      <c r="B133" s="19" t="s">
        <v>127</v>
      </c>
      <c r="C133" s="20" t="s">
        <v>128</v>
      </c>
      <c r="D133" s="21" t="s">
        <v>129</v>
      </c>
      <c r="E133" s="21" t="s">
        <v>129</v>
      </c>
      <c r="F133" s="13" t="s">
        <v>130</v>
      </c>
      <c r="G133" s="22" t="s">
        <v>131</v>
      </c>
      <c r="H133" s="23" t="s">
        <v>132</v>
      </c>
      <c r="I133" s="24" t="s">
        <v>133</v>
      </c>
      <c r="J133" s="25" t="s">
        <v>134</v>
      </c>
      <c r="K133" s="76"/>
      <c r="L133" s="27"/>
      <c r="N133" s="13"/>
    </row>
    <row r="134" spans="1:75" ht="17.399999999999999" customHeight="1" x14ac:dyDescent="0.45">
      <c r="A134" s="19" t="s">
        <v>135</v>
      </c>
      <c r="B134" s="19" t="s">
        <v>135</v>
      </c>
      <c r="C134" s="20" t="s">
        <v>136</v>
      </c>
      <c r="D134" s="21" t="s">
        <v>137</v>
      </c>
      <c r="E134" s="21" t="s">
        <v>137</v>
      </c>
      <c r="F134" s="13" t="s">
        <v>138</v>
      </c>
      <c r="G134" s="22" t="s">
        <v>139</v>
      </c>
      <c r="H134" s="28" t="s">
        <v>139</v>
      </c>
      <c r="I134" s="29" t="s">
        <v>140</v>
      </c>
      <c r="J134" s="30" t="s">
        <v>141</v>
      </c>
      <c r="K134" s="76"/>
      <c r="N134" s="13"/>
    </row>
    <row r="135" spans="1:75" ht="17.399999999999999" customHeight="1" x14ac:dyDescent="0.45">
      <c r="A135" s="19" t="s">
        <v>142</v>
      </c>
      <c r="B135" s="19" t="s">
        <v>142</v>
      </c>
      <c r="C135" s="20" t="s">
        <v>143</v>
      </c>
      <c r="D135" s="21" t="s">
        <v>144</v>
      </c>
      <c r="E135" s="21" t="s">
        <v>145</v>
      </c>
      <c r="F135" s="13" t="s">
        <v>146</v>
      </c>
      <c r="G135" s="22" t="s">
        <v>147</v>
      </c>
      <c r="H135" s="28" t="s">
        <v>148</v>
      </c>
      <c r="I135" s="29" t="s">
        <v>149</v>
      </c>
      <c r="J135" s="26"/>
      <c r="K135" s="76"/>
      <c r="N135" s="13"/>
    </row>
    <row r="136" spans="1:75" ht="17.399999999999999" customHeight="1" x14ac:dyDescent="0.45">
      <c r="A136" s="13" t="s">
        <v>150</v>
      </c>
      <c r="B136" s="13" t="s">
        <v>151</v>
      </c>
      <c r="C136" s="20" t="s">
        <v>152</v>
      </c>
      <c r="D136" s="21" t="s">
        <v>153</v>
      </c>
      <c r="E136" s="21" t="s">
        <v>153</v>
      </c>
      <c r="F136" s="13" t="s">
        <v>154</v>
      </c>
      <c r="G136" s="31" t="s">
        <v>155</v>
      </c>
      <c r="H136" s="28" t="s">
        <v>156</v>
      </c>
      <c r="J136" s="26"/>
      <c r="K136" s="76"/>
      <c r="N136" s="13"/>
    </row>
    <row r="137" spans="1:75" ht="17.399999999999999" customHeight="1" x14ac:dyDescent="0.45">
      <c r="A137" s="19" t="s">
        <v>157</v>
      </c>
      <c r="C137" s="20" t="s">
        <v>158</v>
      </c>
      <c r="D137" s="21"/>
      <c r="E137" s="21" t="s">
        <v>159</v>
      </c>
      <c r="F137" s="28" t="s">
        <v>139</v>
      </c>
      <c r="G137" s="20" t="s">
        <v>160</v>
      </c>
      <c r="H137" s="28" t="s">
        <v>161</v>
      </c>
      <c r="J137" s="26"/>
      <c r="K137" s="76"/>
      <c r="N137" s="13"/>
    </row>
    <row r="138" spans="1:75" ht="17.399999999999999" customHeight="1" x14ac:dyDescent="0.45">
      <c r="C138" s="20" t="s">
        <v>162</v>
      </c>
      <c r="D138" s="21"/>
      <c r="E138" s="21" t="s">
        <v>163</v>
      </c>
      <c r="G138" s="20" t="s">
        <v>164</v>
      </c>
      <c r="H138" s="28" t="s">
        <v>165</v>
      </c>
      <c r="J138" s="26"/>
      <c r="K138" s="76"/>
      <c r="N138" s="13"/>
    </row>
    <row r="139" spans="1:75" ht="17.399999999999999" customHeight="1" x14ac:dyDescent="0.45">
      <c r="C139" s="20" t="s">
        <v>166</v>
      </c>
      <c r="D139" s="32"/>
      <c r="E139" s="32"/>
      <c r="G139" s="20" t="s">
        <v>167</v>
      </c>
      <c r="H139" s="28" t="s">
        <v>168</v>
      </c>
      <c r="J139" s="26"/>
      <c r="K139" s="76"/>
      <c r="N139" s="13"/>
    </row>
    <row r="140" spans="1:75" ht="17.399999999999999" customHeight="1" x14ac:dyDescent="0.45">
      <c r="C140" s="20" t="s">
        <v>169</v>
      </c>
      <c r="D140" s="32"/>
      <c r="E140" s="21"/>
      <c r="G140" s="20" t="s">
        <v>170</v>
      </c>
      <c r="H140" s="28" t="s">
        <v>171</v>
      </c>
      <c r="J140" s="26"/>
      <c r="K140" s="76"/>
      <c r="N140" s="13"/>
    </row>
    <row r="141" spans="1:75" ht="17.399999999999999" customHeight="1" x14ac:dyDescent="0.45">
      <c r="C141" s="20" t="s">
        <v>172</v>
      </c>
      <c r="D141" s="21"/>
      <c r="E141" s="21"/>
      <c r="F141" s="33"/>
      <c r="G141" s="20" t="s">
        <v>173</v>
      </c>
      <c r="H141" s="28" t="s">
        <v>174</v>
      </c>
      <c r="I141" s="33"/>
      <c r="J141" s="34"/>
      <c r="K141" s="77"/>
      <c r="N141" s="13"/>
    </row>
    <row r="142" spans="1:75" ht="17.399999999999999" customHeight="1" x14ac:dyDescent="0.45">
      <c r="C142" s="20" t="s">
        <v>131</v>
      </c>
      <c r="D142" s="21"/>
      <c r="E142" s="21"/>
      <c r="F142" s="33"/>
      <c r="G142" s="35" t="s">
        <v>175</v>
      </c>
      <c r="H142" s="36"/>
      <c r="I142" s="37"/>
      <c r="J142" s="37"/>
      <c r="K142" s="78"/>
      <c r="N142" s="13"/>
    </row>
    <row r="143" spans="1:75" ht="17.399999999999999" customHeight="1" x14ac:dyDescent="0.45">
      <c r="C143" s="20" t="s">
        <v>139</v>
      </c>
      <c r="D143" s="21"/>
      <c r="E143" s="21"/>
      <c r="F143" s="33"/>
      <c r="G143" s="35" t="s">
        <v>176</v>
      </c>
      <c r="H143" s="36"/>
      <c r="I143" s="37"/>
      <c r="J143" s="37"/>
      <c r="K143" s="78"/>
      <c r="N143" s="13"/>
    </row>
    <row r="144" spans="1:75" ht="17.399999999999999" customHeight="1" x14ac:dyDescent="0.45">
      <c r="C144" s="20" t="s">
        <v>177</v>
      </c>
      <c r="D144" s="21"/>
      <c r="E144" s="21"/>
      <c r="F144" s="33"/>
      <c r="G144" s="35" t="s">
        <v>178</v>
      </c>
      <c r="H144" s="36"/>
      <c r="I144" s="37"/>
      <c r="J144" s="37"/>
      <c r="K144" s="78"/>
      <c r="N144" s="13"/>
    </row>
    <row r="145" spans="1:14" ht="17.399999999999999" customHeight="1" x14ac:dyDescent="0.45">
      <c r="C145" s="20" t="s">
        <v>179</v>
      </c>
      <c r="F145" s="37"/>
      <c r="G145" s="35" t="s">
        <v>180</v>
      </c>
      <c r="H145" s="36"/>
      <c r="I145" s="37"/>
      <c r="J145" s="37"/>
      <c r="K145" s="78"/>
      <c r="N145" s="13"/>
    </row>
    <row r="146" spans="1:14" ht="17.399999999999999" customHeight="1" x14ac:dyDescent="0.45">
      <c r="C146" s="35"/>
      <c r="F146" s="37"/>
      <c r="G146" s="35" t="s">
        <v>181</v>
      </c>
      <c r="H146" s="36"/>
      <c r="I146" s="37"/>
      <c r="J146" s="37"/>
      <c r="K146" s="78"/>
      <c r="N146" s="13"/>
    </row>
    <row r="147" spans="1:14" ht="17.399999999999999" customHeight="1" x14ac:dyDescent="0.45">
      <c r="C147" s="20"/>
      <c r="F147" s="37"/>
      <c r="G147" s="20" t="s">
        <v>182</v>
      </c>
      <c r="H147" s="36"/>
      <c r="I147" s="37"/>
      <c r="J147" s="37"/>
      <c r="K147" s="78"/>
      <c r="N147" s="13"/>
    </row>
    <row r="148" spans="1:14" ht="17.399999999999999" customHeight="1" x14ac:dyDescent="0.45">
      <c r="A148" s="38"/>
      <c r="B148" s="38" t="s">
        <v>183</v>
      </c>
      <c r="C148" s="20"/>
      <c r="F148" s="37"/>
      <c r="G148" s="39"/>
      <c r="H148" s="36"/>
      <c r="I148" s="37"/>
      <c r="J148" s="37"/>
      <c r="K148" s="78"/>
      <c r="N148" s="13"/>
    </row>
    <row r="149" spans="1:14" ht="17.399999999999999" customHeight="1" x14ac:dyDescent="0.45">
      <c r="C149" s="20"/>
      <c r="F149" s="37"/>
      <c r="G149" s="39"/>
      <c r="H149" s="36"/>
      <c r="I149" s="37"/>
      <c r="J149" s="37"/>
      <c r="K149" s="78"/>
      <c r="N149" s="13"/>
    </row>
    <row r="150" spans="1:14" ht="17.399999999999999" customHeight="1" x14ac:dyDescent="0.45">
      <c r="C150" s="35"/>
      <c r="F150" s="37"/>
      <c r="G150" s="39"/>
      <c r="H150" s="36"/>
      <c r="I150" s="37"/>
      <c r="J150" s="37"/>
      <c r="K150" s="78"/>
      <c r="N150" s="13"/>
    </row>
    <row r="151" spans="1:14" ht="17.399999999999999" customHeight="1" x14ac:dyDescent="0.45">
      <c r="N151" s="13"/>
    </row>
    <row r="152" spans="1:14" ht="17.399999999999999" customHeight="1" x14ac:dyDescent="0.45">
      <c r="N152" s="13"/>
    </row>
    <row r="153" spans="1:14" ht="17.399999999999999" customHeight="1" x14ac:dyDescent="0.45">
      <c r="N153" s="13"/>
    </row>
    <row r="154" spans="1:14" ht="17.399999999999999" customHeight="1" x14ac:dyDescent="0.45">
      <c r="N154" s="13"/>
    </row>
    <row r="155" spans="1:14" ht="17.399999999999999" customHeight="1" x14ac:dyDescent="0.45">
      <c r="N155" s="13"/>
    </row>
    <row r="156" spans="1:14" ht="17.399999999999999" customHeight="1" x14ac:dyDescent="0.45">
      <c r="N156" s="13"/>
    </row>
    <row r="157" spans="1:14" ht="17.399999999999999" customHeight="1" x14ac:dyDescent="0.45">
      <c r="N157" s="13"/>
    </row>
    <row r="158" spans="1:14" ht="17.399999999999999" customHeight="1" x14ac:dyDescent="0.45">
      <c r="N158" s="13"/>
    </row>
    <row r="159" spans="1:14" ht="17.399999999999999" customHeight="1" x14ac:dyDescent="0.45">
      <c r="N159" s="13"/>
    </row>
    <row r="160" spans="1:14" ht="17.399999999999999" customHeight="1" x14ac:dyDescent="0.45">
      <c r="N160" s="13"/>
    </row>
    <row r="161" spans="14:14" ht="17.399999999999999" customHeight="1" x14ac:dyDescent="0.45">
      <c r="N161" s="13"/>
    </row>
    <row r="162" spans="14:14" ht="17.399999999999999" customHeight="1" x14ac:dyDescent="0.45">
      <c r="N162" s="13"/>
    </row>
    <row r="163" spans="14:14" ht="17.399999999999999" customHeight="1" x14ac:dyDescent="0.45">
      <c r="N163" s="13"/>
    </row>
    <row r="164" spans="14:14" ht="17.399999999999999" customHeight="1" x14ac:dyDescent="0.45">
      <c r="N164" s="13"/>
    </row>
    <row r="165" spans="14:14" ht="17.399999999999999" customHeight="1" x14ac:dyDescent="0.45">
      <c r="N165" s="13"/>
    </row>
    <row r="166" spans="14:14" ht="17.399999999999999" customHeight="1" x14ac:dyDescent="0.45">
      <c r="N166" s="13"/>
    </row>
    <row r="167" spans="14:14" ht="17.399999999999999" customHeight="1" x14ac:dyDescent="0.45">
      <c r="N167" s="13"/>
    </row>
    <row r="168" spans="14:14" ht="17.399999999999999" customHeight="1" x14ac:dyDescent="0.45">
      <c r="N168" s="13"/>
    </row>
    <row r="169" spans="14:14" ht="17.399999999999999" customHeight="1" x14ac:dyDescent="0.45">
      <c r="N169" s="13"/>
    </row>
    <row r="170" spans="14:14" ht="17.399999999999999" customHeight="1" x14ac:dyDescent="0.45">
      <c r="N170" s="13"/>
    </row>
    <row r="171" spans="14:14" ht="17.399999999999999" customHeight="1" x14ac:dyDescent="0.45">
      <c r="N171" s="13"/>
    </row>
    <row r="172" spans="14:14" ht="17.399999999999999" customHeight="1" x14ac:dyDescent="0.45">
      <c r="N172" s="13"/>
    </row>
    <row r="173" spans="14:14" ht="17.399999999999999" customHeight="1" x14ac:dyDescent="0.45">
      <c r="N173" s="13"/>
    </row>
    <row r="174" spans="14:14" ht="17.399999999999999" customHeight="1" x14ac:dyDescent="0.45">
      <c r="N174" s="13"/>
    </row>
    <row r="175" spans="14:14" ht="17.399999999999999" customHeight="1" x14ac:dyDescent="0.45">
      <c r="N175" s="13"/>
    </row>
    <row r="176" spans="14:14" ht="17.399999999999999" customHeight="1" x14ac:dyDescent="0.45">
      <c r="N176" s="13"/>
    </row>
    <row r="177" spans="14:61" ht="17.399999999999999" customHeight="1" x14ac:dyDescent="0.45">
      <c r="N177" s="13"/>
    </row>
    <row r="178" spans="14:61" ht="17.399999999999999" customHeight="1" x14ac:dyDescent="0.45">
      <c r="N178" s="13"/>
    </row>
    <row r="179" spans="14:61" ht="17.399999999999999" customHeight="1" x14ac:dyDescent="0.45">
      <c r="N179" s="13"/>
    </row>
    <row r="180" spans="14:61" ht="17.399999999999999" customHeight="1" x14ac:dyDescent="0.45">
      <c r="N180" s="13"/>
    </row>
    <row r="181" spans="14:61" ht="17.399999999999999" customHeight="1" x14ac:dyDescent="0.45">
      <c r="N181" s="13"/>
    </row>
    <row r="182" spans="14:61" ht="17.399999999999999" customHeight="1" x14ac:dyDescent="0.45">
      <c r="N182" s="13"/>
    </row>
    <row r="183" spans="14:61" ht="17.399999999999999" customHeight="1" x14ac:dyDescent="0.45">
      <c r="N183" s="13"/>
    </row>
    <row r="184" spans="14:61" ht="17.399999999999999" customHeight="1" x14ac:dyDescent="0.45">
      <c r="N184" s="13"/>
    </row>
    <row r="185" spans="14:61" ht="17.399999999999999" customHeight="1" x14ac:dyDescent="0.45">
      <c r="N185" s="13"/>
    </row>
    <row r="186" spans="14:61" ht="17.399999999999999" customHeight="1" x14ac:dyDescent="0.45">
      <c r="N186" s="13"/>
    </row>
    <row r="187" spans="14:61" ht="17.399999999999999" customHeight="1" x14ac:dyDescent="0.45">
      <c r="N187" s="13"/>
    </row>
    <row r="188" spans="14:61" ht="17.399999999999999" customHeight="1" x14ac:dyDescent="0.45">
      <c r="N188" s="13"/>
    </row>
    <row r="189" spans="14:61" ht="17.399999999999999" customHeight="1" x14ac:dyDescent="0.45">
      <c r="N189" s="13"/>
      <c r="O189" s="40"/>
      <c r="S189" s="41"/>
      <c r="Z189" s="41"/>
      <c r="BG189" s="41"/>
      <c r="BH189" s="41"/>
      <c r="BI189" s="41"/>
    </row>
    <row r="190" spans="14:61" ht="17.399999999999999" customHeight="1" x14ac:dyDescent="0.45">
      <c r="N190" s="13"/>
      <c r="O190" s="40"/>
      <c r="S190" s="41"/>
      <c r="Z190" s="41"/>
      <c r="BG190" s="41"/>
      <c r="BH190" s="41"/>
      <c r="BI190" s="41"/>
    </row>
    <row r="191" spans="14:61" ht="17.399999999999999" customHeight="1" x14ac:dyDescent="0.45">
      <c r="N191" s="13"/>
      <c r="O191" s="40"/>
      <c r="S191" s="41"/>
      <c r="Z191" s="41"/>
      <c r="BG191" s="41"/>
      <c r="BH191" s="41"/>
      <c r="BI191" s="41"/>
    </row>
    <row r="192" spans="14:61" ht="17.399999999999999" customHeight="1" x14ac:dyDescent="0.45">
      <c r="N192" s="13"/>
      <c r="O192" s="40"/>
      <c r="S192" s="41"/>
      <c r="Z192" s="41"/>
      <c r="BG192" s="41"/>
      <c r="BH192" s="41"/>
      <c r="BI192" s="41"/>
    </row>
    <row r="193" spans="14:61" ht="17.399999999999999" customHeight="1" x14ac:dyDescent="0.45">
      <c r="N193" s="13"/>
      <c r="O193" s="40"/>
      <c r="S193" s="41"/>
      <c r="Z193" s="41"/>
      <c r="BG193" s="41"/>
      <c r="BH193" s="41"/>
      <c r="BI193" s="41"/>
    </row>
    <row r="194" spans="14:61" ht="17.399999999999999" customHeight="1" x14ac:dyDescent="0.45">
      <c r="N194" s="13"/>
      <c r="O194" s="40"/>
      <c r="S194" s="41"/>
      <c r="Z194" s="41"/>
      <c r="BG194" s="41"/>
      <c r="BH194" s="41"/>
      <c r="BI194" s="41"/>
    </row>
    <row r="195" spans="14:61" ht="17.399999999999999" customHeight="1" x14ac:dyDescent="0.45">
      <c r="N195" s="13"/>
      <c r="O195" s="40"/>
      <c r="S195" s="41"/>
      <c r="Z195" s="41"/>
      <c r="BG195" s="41"/>
      <c r="BH195" s="41"/>
      <c r="BI195" s="41"/>
    </row>
    <row r="196" spans="14:61" ht="17.399999999999999" customHeight="1" x14ac:dyDescent="0.45">
      <c r="N196" s="13"/>
      <c r="O196" s="40"/>
      <c r="S196" s="41"/>
      <c r="Z196" s="41"/>
      <c r="BG196" s="41"/>
      <c r="BH196" s="41"/>
      <c r="BI196" s="41"/>
    </row>
    <row r="197" spans="14:61" ht="17.399999999999999" customHeight="1" x14ac:dyDescent="0.45">
      <c r="N197" s="13"/>
      <c r="O197" s="40"/>
      <c r="S197" s="41"/>
      <c r="Z197" s="41"/>
      <c r="BG197" s="41"/>
      <c r="BH197" s="41"/>
      <c r="BI197" s="41"/>
    </row>
    <row r="198" spans="14:61" ht="17.399999999999999" customHeight="1" x14ac:dyDescent="0.45">
      <c r="N198" s="13"/>
      <c r="O198" s="40"/>
      <c r="S198" s="41"/>
      <c r="Z198" s="41"/>
      <c r="BG198" s="41"/>
      <c r="BH198" s="41"/>
      <c r="BI198" s="41"/>
    </row>
    <row r="199" spans="14:61" ht="17.399999999999999" customHeight="1" x14ac:dyDescent="0.45">
      <c r="N199" s="13"/>
      <c r="O199" s="40"/>
      <c r="S199" s="41"/>
      <c r="Z199" s="41"/>
      <c r="BG199" s="41"/>
      <c r="BH199" s="41"/>
      <c r="BI199" s="41"/>
    </row>
    <row r="200" spans="14:61" ht="17.399999999999999" customHeight="1" x14ac:dyDescent="0.45">
      <c r="N200" s="13"/>
      <c r="O200" s="40"/>
      <c r="S200" s="41"/>
      <c r="Z200" s="41"/>
      <c r="BG200" s="41"/>
      <c r="BH200" s="41"/>
      <c r="BI200" s="41"/>
    </row>
    <row r="201" spans="14:61" ht="17.399999999999999" customHeight="1" x14ac:dyDescent="0.45">
      <c r="N201" s="13"/>
      <c r="O201" s="40"/>
      <c r="S201" s="41"/>
      <c r="Z201" s="41"/>
      <c r="BG201" s="41"/>
      <c r="BH201" s="41"/>
      <c r="BI201" s="41"/>
    </row>
    <row r="202" spans="14:61" ht="17.399999999999999" customHeight="1" x14ac:dyDescent="0.45">
      <c r="N202" s="13"/>
      <c r="O202" s="40"/>
      <c r="S202" s="41"/>
      <c r="Z202" s="41"/>
      <c r="BG202" s="41"/>
      <c r="BH202" s="41"/>
      <c r="BI202" s="41"/>
    </row>
    <row r="203" spans="14:61" ht="17.399999999999999" customHeight="1" x14ac:dyDescent="0.45">
      <c r="N203" s="13"/>
      <c r="O203" s="40"/>
      <c r="S203" s="41"/>
      <c r="Z203" s="41"/>
      <c r="BG203" s="41"/>
      <c r="BH203" s="41"/>
      <c r="BI203" s="41"/>
    </row>
    <row r="204" spans="14:61" ht="17.399999999999999" customHeight="1" x14ac:dyDescent="0.45">
      <c r="N204" s="13"/>
      <c r="O204" s="40"/>
      <c r="S204" s="41"/>
      <c r="Z204" s="41"/>
      <c r="BG204" s="41"/>
      <c r="BH204" s="41"/>
      <c r="BI204" s="41"/>
    </row>
    <row r="205" spans="14:61" ht="17.399999999999999" customHeight="1" x14ac:dyDescent="0.45">
      <c r="N205" s="13"/>
      <c r="O205" s="40"/>
      <c r="S205" s="41"/>
      <c r="Z205" s="41"/>
      <c r="BG205" s="41"/>
      <c r="BH205" s="41"/>
      <c r="BI205" s="41"/>
    </row>
    <row r="206" spans="14:61" ht="14.4" customHeight="1" x14ac:dyDescent="0.45">
      <c r="N206" s="13"/>
      <c r="O206" s="40"/>
      <c r="S206" s="41"/>
      <c r="Z206" s="41"/>
      <c r="BG206" s="41"/>
      <c r="BH206" s="41"/>
      <c r="BI206" s="41"/>
    </row>
    <row r="207" spans="14:61" ht="14.4" customHeight="1" x14ac:dyDescent="0.45">
      <c r="N207" s="13"/>
      <c r="O207" s="40"/>
      <c r="S207" s="41"/>
      <c r="Z207" s="41"/>
      <c r="BG207" s="41"/>
      <c r="BH207" s="41"/>
      <c r="BI207" s="41"/>
    </row>
    <row r="208" spans="14:61" ht="15" customHeight="1" x14ac:dyDescent="0.45">
      <c r="N208" s="13"/>
      <c r="O208" s="40"/>
      <c r="S208" s="41"/>
      <c r="Z208" s="41"/>
      <c r="BG208" s="41"/>
      <c r="BH208" s="41"/>
      <c r="BI208" s="41"/>
    </row>
    <row r="209" spans="14:61" ht="15" customHeight="1" x14ac:dyDescent="0.45">
      <c r="N209" s="13"/>
      <c r="O209" s="40"/>
      <c r="S209" s="41"/>
      <c r="Z209" s="41"/>
      <c r="BG209" s="41"/>
      <c r="BH209" s="41"/>
      <c r="BI209" s="41"/>
    </row>
    <row r="210" spans="14:61" ht="15" customHeight="1" x14ac:dyDescent="0.45">
      <c r="N210" s="13"/>
      <c r="O210" s="40"/>
      <c r="S210" s="41"/>
      <c r="Z210" s="41"/>
      <c r="BG210" s="41"/>
      <c r="BH210" s="41"/>
      <c r="BI210" s="41"/>
    </row>
    <row r="211" spans="14:61" ht="15" customHeight="1" x14ac:dyDescent="0.45">
      <c r="N211" s="13"/>
      <c r="O211" s="40"/>
      <c r="S211" s="41"/>
      <c r="Z211" s="41"/>
      <c r="BG211" s="41"/>
      <c r="BH211" s="41"/>
      <c r="BI211" s="41"/>
    </row>
    <row r="212" spans="14:61" ht="15" customHeight="1" x14ac:dyDescent="0.45">
      <c r="N212" s="13"/>
      <c r="O212" s="40"/>
      <c r="S212" s="41"/>
      <c r="Z212" s="41"/>
      <c r="BG212" s="41"/>
      <c r="BH212" s="41"/>
      <c r="BI212" s="41"/>
    </row>
    <row r="213" spans="14:61" ht="15" customHeight="1" x14ac:dyDescent="0.45">
      <c r="N213" s="13"/>
      <c r="O213" s="40"/>
      <c r="S213" s="41"/>
      <c r="Z213" s="41"/>
      <c r="BG213" s="41"/>
      <c r="BH213" s="41"/>
      <c r="BI213" s="41"/>
    </row>
    <row r="214" spans="14:61" ht="15" customHeight="1" x14ac:dyDescent="0.45">
      <c r="N214" s="13"/>
      <c r="O214" s="40"/>
      <c r="S214" s="41"/>
      <c r="Z214" s="41"/>
      <c r="BG214" s="41"/>
      <c r="BH214" s="41"/>
      <c r="BI214" s="41"/>
    </row>
    <row r="215" spans="14:61" ht="15" customHeight="1" x14ac:dyDescent="0.45">
      <c r="N215" s="13"/>
      <c r="O215" s="40"/>
      <c r="S215" s="41"/>
      <c r="Z215" s="41"/>
      <c r="BG215" s="41"/>
      <c r="BH215" s="41"/>
      <c r="BI215" s="41"/>
    </row>
    <row r="216" spans="14:61" ht="15" customHeight="1" x14ac:dyDescent="0.45">
      <c r="N216" s="13"/>
      <c r="O216" s="40"/>
      <c r="S216" s="41"/>
      <c r="Z216" s="41"/>
      <c r="BG216" s="41"/>
      <c r="BH216" s="41"/>
      <c r="BI216" s="41"/>
    </row>
    <row r="217" spans="14:61" ht="15" customHeight="1" x14ac:dyDescent="0.45">
      <c r="N217" s="13"/>
      <c r="O217" s="40"/>
      <c r="S217" s="41"/>
      <c r="Z217" s="41"/>
      <c r="BG217" s="41"/>
      <c r="BH217" s="41"/>
      <c r="BI217" s="41"/>
    </row>
    <row r="218" spans="14:61" ht="15" customHeight="1" x14ac:dyDescent="0.45">
      <c r="N218" s="13"/>
      <c r="O218" s="40"/>
      <c r="S218" s="41"/>
      <c r="Z218" s="41"/>
      <c r="BG218" s="41"/>
      <c r="BH218" s="41"/>
      <c r="BI218" s="41"/>
    </row>
    <row r="219" spans="14:61" ht="15" customHeight="1" x14ac:dyDescent="0.45">
      <c r="N219" s="13"/>
      <c r="O219" s="40"/>
      <c r="S219" s="41"/>
      <c r="Z219" s="41"/>
      <c r="BG219" s="41"/>
      <c r="BH219" s="41"/>
      <c r="BI219" s="41"/>
    </row>
    <row r="220" spans="14:61" ht="15" customHeight="1" x14ac:dyDescent="0.45">
      <c r="N220" s="13"/>
      <c r="O220" s="40"/>
      <c r="S220" s="41"/>
      <c r="Z220" s="41"/>
      <c r="BG220" s="41"/>
      <c r="BH220" s="41"/>
      <c r="BI220" s="41"/>
    </row>
    <row r="221" spans="14:61" ht="15" customHeight="1" x14ac:dyDescent="0.45">
      <c r="N221" s="13"/>
      <c r="O221" s="40"/>
      <c r="S221" s="41"/>
      <c r="Z221" s="41"/>
      <c r="BG221" s="41"/>
      <c r="BH221" s="41"/>
      <c r="BI221" s="41"/>
    </row>
    <row r="222" spans="14:61" ht="15" customHeight="1" x14ac:dyDescent="0.45">
      <c r="N222" s="13"/>
      <c r="O222" s="40"/>
      <c r="S222" s="41"/>
      <c r="Z222" s="41"/>
      <c r="BG222" s="41"/>
      <c r="BH222" s="41"/>
      <c r="BI222" s="41"/>
    </row>
    <row r="223" spans="14:61" ht="15" customHeight="1" x14ac:dyDescent="0.45">
      <c r="N223" s="13"/>
      <c r="O223" s="40"/>
      <c r="S223" s="41"/>
      <c r="Z223" s="41"/>
      <c r="BG223" s="41"/>
      <c r="BH223" s="41"/>
      <c r="BI223" s="41"/>
    </row>
    <row r="224" spans="14:61" ht="15" customHeight="1" x14ac:dyDescent="0.45">
      <c r="N224" s="13"/>
      <c r="O224" s="40"/>
      <c r="S224" s="41"/>
      <c r="Z224" s="41"/>
      <c r="BG224" s="41"/>
      <c r="BH224" s="41"/>
      <c r="BI224" s="41"/>
    </row>
    <row r="225" spans="14:61" ht="15" customHeight="1" x14ac:dyDescent="0.45">
      <c r="N225" s="13"/>
      <c r="O225" s="40"/>
      <c r="S225" s="41"/>
      <c r="Z225" s="41"/>
      <c r="BG225" s="41"/>
      <c r="BH225" s="41"/>
      <c r="BI225" s="41"/>
    </row>
    <row r="226" spans="14:61" ht="15" customHeight="1" x14ac:dyDescent="0.45">
      <c r="N226" s="13"/>
      <c r="O226" s="40"/>
      <c r="S226" s="41"/>
      <c r="Z226" s="41"/>
      <c r="BG226" s="41"/>
      <c r="BH226" s="41"/>
      <c r="BI226" s="41"/>
    </row>
    <row r="227" spans="14:61" ht="15" customHeight="1" x14ac:dyDescent="0.45">
      <c r="N227" s="13"/>
      <c r="O227" s="40"/>
      <c r="S227" s="41"/>
      <c r="Z227" s="41"/>
      <c r="BG227" s="41"/>
      <c r="BH227" s="41"/>
      <c r="BI227" s="41"/>
    </row>
    <row r="228" spans="14:61" x14ac:dyDescent="0.45">
      <c r="N228" s="13"/>
      <c r="O228" s="40"/>
      <c r="S228" s="41"/>
      <c r="Z228" s="41"/>
      <c r="BG228" s="41"/>
      <c r="BH228" s="41"/>
      <c r="BI228" s="41"/>
    </row>
    <row r="229" spans="14:61" x14ac:dyDescent="0.45">
      <c r="N229" s="13"/>
      <c r="O229" s="40"/>
      <c r="S229" s="41"/>
      <c r="Z229" s="41"/>
      <c r="BG229" s="41"/>
      <c r="BH229" s="41"/>
      <c r="BI229" s="41"/>
    </row>
    <row r="230" spans="14:61" x14ac:dyDescent="0.45">
      <c r="N230" s="13"/>
      <c r="O230" s="40"/>
      <c r="S230" s="41"/>
      <c r="Z230" s="41"/>
      <c r="BG230" s="41"/>
      <c r="BH230" s="41"/>
      <c r="BI230" s="41"/>
    </row>
    <row r="231" spans="14:61" x14ac:dyDescent="0.45">
      <c r="N231" s="13"/>
      <c r="O231" s="40"/>
      <c r="S231" s="41"/>
      <c r="Z231" s="41"/>
      <c r="BG231" s="41"/>
      <c r="BH231" s="41"/>
      <c r="BI231" s="41"/>
    </row>
    <row r="232" spans="14:61" x14ac:dyDescent="0.45">
      <c r="N232" s="13"/>
      <c r="O232" s="40"/>
      <c r="S232" s="41"/>
      <c r="Z232" s="41"/>
      <c r="BG232" s="41"/>
      <c r="BH232" s="41"/>
      <c r="BI232" s="41"/>
    </row>
    <row r="233" spans="14:61" x14ac:dyDescent="0.45">
      <c r="N233" s="13"/>
      <c r="O233" s="40"/>
      <c r="S233" s="41"/>
      <c r="Z233" s="41"/>
      <c r="BG233" s="41"/>
      <c r="BH233" s="41"/>
      <c r="BI233" s="41"/>
    </row>
    <row r="234" spans="14:61" x14ac:dyDescent="0.45">
      <c r="N234" s="13"/>
      <c r="O234" s="40"/>
      <c r="S234" s="41"/>
      <c r="Z234" s="41"/>
      <c r="BG234" s="41"/>
      <c r="BH234" s="41"/>
      <c r="BI234" s="41"/>
    </row>
    <row r="235" spans="14:61" x14ac:dyDescent="0.45">
      <c r="N235" s="13"/>
      <c r="O235" s="40"/>
      <c r="S235" s="41"/>
      <c r="Z235" s="41"/>
      <c r="BG235" s="41"/>
      <c r="BH235" s="41"/>
      <c r="BI235" s="41"/>
    </row>
    <row r="236" spans="14:61" x14ac:dyDescent="0.45">
      <c r="N236" s="13"/>
      <c r="O236" s="40"/>
      <c r="S236" s="41"/>
      <c r="Z236" s="41"/>
      <c r="BG236" s="41"/>
      <c r="BH236" s="41"/>
      <c r="BI236" s="41"/>
    </row>
    <row r="237" spans="14:61" x14ac:dyDescent="0.45">
      <c r="N237" s="13"/>
      <c r="O237" s="40"/>
      <c r="S237" s="41"/>
      <c r="Z237" s="41"/>
      <c r="BG237" s="41"/>
      <c r="BH237" s="41"/>
      <c r="BI237" s="41"/>
    </row>
    <row r="238" spans="14:61" x14ac:dyDescent="0.45">
      <c r="N238" s="13"/>
      <c r="O238" s="40"/>
      <c r="S238" s="41"/>
      <c r="Z238" s="41"/>
      <c r="BG238" s="41"/>
      <c r="BH238" s="41"/>
      <c r="BI238" s="41"/>
    </row>
    <row r="239" spans="14:61" x14ac:dyDescent="0.45">
      <c r="N239" s="13"/>
      <c r="O239" s="40"/>
      <c r="S239" s="41"/>
      <c r="Z239" s="41"/>
      <c r="BG239" s="41"/>
      <c r="BH239" s="41"/>
      <c r="BI239" s="41"/>
    </row>
    <row r="240" spans="14:61" x14ac:dyDescent="0.45">
      <c r="N240" s="13"/>
      <c r="O240" s="40"/>
      <c r="S240" s="41"/>
      <c r="Z240" s="41"/>
      <c r="BG240" s="41"/>
      <c r="BH240" s="41"/>
      <c r="BI240" s="41"/>
    </row>
    <row r="241" spans="1:72" x14ac:dyDescent="0.45">
      <c r="N241" s="13"/>
      <c r="O241" s="40"/>
      <c r="S241" s="41"/>
      <c r="Z241" s="41"/>
      <c r="BG241" s="41"/>
      <c r="BH241" s="41"/>
      <c r="BI241" s="41"/>
    </row>
    <row r="242" spans="1:72" x14ac:dyDescent="0.45">
      <c r="N242" s="13"/>
    </row>
    <row r="243" spans="1:72" x14ac:dyDescent="0.45">
      <c r="N243" s="13"/>
    </row>
    <row r="244" spans="1:72" x14ac:dyDescent="0.45">
      <c r="N244" s="13"/>
    </row>
    <row r="245" spans="1:72" x14ac:dyDescent="0.45">
      <c r="N245" s="13"/>
    </row>
    <row r="246" spans="1:72" x14ac:dyDescent="0.45">
      <c r="N246" s="13"/>
    </row>
    <row r="247" spans="1:72" x14ac:dyDescent="0.45">
      <c r="N247" s="13"/>
    </row>
    <row r="248" spans="1:72" x14ac:dyDescent="0.45">
      <c r="N248" s="13"/>
    </row>
    <row r="249" spans="1:72" s="14" customFormat="1" x14ac:dyDescent="0.4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33"/>
      <c r="L249" s="13"/>
      <c r="M249" s="13"/>
      <c r="N249" s="13"/>
      <c r="P249" s="16"/>
      <c r="Q249" s="11"/>
      <c r="R249" s="17"/>
      <c r="S249" s="18"/>
      <c r="T249" s="11"/>
      <c r="U249" s="11"/>
      <c r="V249" s="11"/>
      <c r="W249" s="11"/>
      <c r="X249" s="11"/>
      <c r="Y249" s="11"/>
      <c r="Z249" s="18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8"/>
      <c r="BH249" s="18"/>
      <c r="BI249" s="18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</row>
  </sheetData>
  <autoFilter ref="A1:BT130" xr:uid="{B277D6B2-BA23-4823-AF56-6ACB5F4FDCE1}"/>
  <phoneticPr fontId="7"/>
  <conditionalFormatting sqref="Z2:Z130">
    <cfRule type="cellIs" dxfId="11" priority="1" operator="lessThan">
      <formula>100000</formula>
    </cfRule>
    <cfRule type="cellIs" dxfId="10" priority="2" operator="between">
      <formula>100000</formula>
      <formula>1810000</formula>
    </cfRule>
    <cfRule type="cellIs" dxfId="9" priority="3" operator="greaterThan">
      <formula>1810000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1FBF-3217-4EC4-B0B0-1A4E58045888}">
  <sheetPr>
    <tabColor rgb="FF002060"/>
  </sheetPr>
  <dimension ref="A1:BW249"/>
  <sheetViews>
    <sheetView tabSelected="1" zoomScale="40" zoomScaleNormal="40" workbookViewId="0">
      <pane ySplit="1" topLeftCell="A113" activePane="bottomLeft" state="frozen"/>
      <selection activeCell="D213" sqref="D213"/>
      <selection pane="bottomLeft" activeCell="L145" sqref="L145"/>
    </sheetView>
  </sheetViews>
  <sheetFormatPr defaultRowHeight="18" x14ac:dyDescent="0.45"/>
  <cols>
    <col min="1" max="1" width="13.33203125" style="13" customWidth="1"/>
    <col min="2" max="2" width="11.88671875" style="13" customWidth="1"/>
    <col min="3" max="3" width="35.21875" style="13" customWidth="1"/>
    <col min="4" max="6" width="8.88671875" style="13"/>
    <col min="7" max="7" width="26" style="13" customWidth="1"/>
    <col min="8" max="8" width="19.5546875" style="13" customWidth="1"/>
    <col min="9" max="9" width="12.109375" style="13" customWidth="1"/>
    <col min="10" max="10" width="13.6640625" style="13" customWidth="1"/>
    <col min="11" max="11" width="9.33203125" style="33" customWidth="1"/>
    <col min="12" max="12" width="53.88671875" style="13" customWidth="1"/>
    <col min="13" max="13" width="17.6640625" style="13" bestFit="1" customWidth="1"/>
    <col min="14" max="14" width="17.6640625" style="11" bestFit="1" customWidth="1"/>
    <col min="15" max="15" width="13.44140625" style="14" bestFit="1" customWidth="1"/>
    <col min="16" max="16" width="5.88671875" style="16" customWidth="1"/>
    <col min="17" max="17" width="16.77734375" style="11" customWidth="1"/>
    <col min="18" max="18" width="6.33203125" style="17" customWidth="1"/>
    <col min="19" max="19" width="12.88671875" style="18" customWidth="1"/>
    <col min="20" max="21" width="3.77734375" style="11" customWidth="1"/>
    <col min="22" max="22" width="9" style="11" bestFit="1" customWidth="1"/>
    <col min="23" max="23" width="3.77734375" style="11" customWidth="1"/>
    <col min="24" max="24" width="46.5546875" style="11" customWidth="1"/>
    <col min="25" max="25" width="12.88671875" style="11" bestFit="1" customWidth="1"/>
    <col min="26" max="26" width="14.88671875" style="18" bestFit="1" customWidth="1"/>
    <col min="27" max="27" width="9" style="11" customWidth="1"/>
    <col min="28" max="28" width="11" style="11" customWidth="1"/>
    <col min="29" max="29" width="12.88671875" style="11" customWidth="1"/>
    <col min="30" max="30" width="6.77734375" style="11" customWidth="1"/>
    <col min="31" max="31" width="12.88671875" style="11" customWidth="1"/>
    <col min="32" max="32" width="6.77734375" style="11" customWidth="1"/>
    <col min="33" max="33" width="8.77734375" style="11" customWidth="1"/>
    <col min="34" max="34" width="12.88671875" style="11" customWidth="1"/>
    <col min="35" max="35" width="6.77734375" style="11" customWidth="1"/>
    <col min="36" max="36" width="8.77734375" style="11" customWidth="1"/>
    <col min="37" max="37" width="12.88671875" style="11" customWidth="1"/>
    <col min="38" max="38" width="6.77734375" style="11" customWidth="1"/>
    <col min="39" max="39" width="8.77734375" style="11" customWidth="1"/>
    <col min="40" max="40" width="12.88671875" style="11" customWidth="1"/>
    <col min="41" max="41" width="21" style="11" customWidth="1"/>
    <col min="42" max="42" width="3.77734375" style="11" customWidth="1"/>
    <col min="43" max="43" width="19" style="11" customWidth="1"/>
    <col min="44" max="44" width="5.6640625" style="11" customWidth="1"/>
    <col min="45" max="45" width="19" style="11" customWidth="1"/>
    <col min="46" max="46" width="5.6640625" style="11" customWidth="1"/>
    <col min="47" max="47" width="19" style="11" customWidth="1"/>
    <col min="48" max="48" width="6.77734375" style="11" customWidth="1"/>
    <col min="49" max="49" width="8.77734375" style="11" customWidth="1"/>
    <col min="50" max="50" width="12.88671875" style="11" customWidth="1"/>
    <col min="51" max="51" width="10.6640625" style="11" customWidth="1"/>
    <col min="52" max="52" width="3.77734375" style="11" customWidth="1"/>
    <col min="53" max="54" width="5.6640625" style="11" customWidth="1"/>
    <col min="55" max="58" width="10.6640625" style="11" customWidth="1"/>
    <col min="59" max="60" width="12.88671875" style="18" customWidth="1"/>
    <col min="61" max="61" width="16" style="18" customWidth="1"/>
    <col min="62" max="71" width="3.77734375" style="11" customWidth="1"/>
    <col min="72" max="72" width="260.44140625" style="11" customWidth="1"/>
    <col min="73" max="16384" width="8.88671875" style="11"/>
  </cols>
  <sheetData>
    <row r="1" spans="1:75" ht="96" customHeight="1" x14ac:dyDescent="0.5">
      <c r="A1" s="49" t="s">
        <v>121</v>
      </c>
      <c r="B1" s="50" t="s">
        <v>122</v>
      </c>
      <c r="C1" s="51" t="s">
        <v>184</v>
      </c>
      <c r="D1" s="52" t="s">
        <v>123</v>
      </c>
      <c r="E1" s="111" t="s">
        <v>239</v>
      </c>
      <c r="F1" s="52" t="s">
        <v>240</v>
      </c>
      <c r="G1" s="52" t="s">
        <v>124</v>
      </c>
      <c r="H1" s="52" t="s">
        <v>125</v>
      </c>
      <c r="I1" s="53" t="s">
        <v>126</v>
      </c>
      <c r="J1" s="54"/>
      <c r="K1" s="55"/>
      <c r="L1" s="42" t="s">
        <v>237</v>
      </c>
      <c r="M1" s="8" t="s">
        <v>238</v>
      </c>
      <c r="N1" s="56" t="s">
        <v>0</v>
      </c>
      <c r="O1" s="57" t="s">
        <v>1</v>
      </c>
      <c r="P1" s="112" t="s">
        <v>2</v>
      </c>
      <c r="Q1" s="58" t="s">
        <v>3</v>
      </c>
      <c r="R1" s="59" t="s">
        <v>4</v>
      </c>
      <c r="S1" s="58" t="s">
        <v>5</v>
      </c>
      <c r="T1" s="58" t="s">
        <v>6</v>
      </c>
      <c r="U1" s="58" t="s">
        <v>7</v>
      </c>
      <c r="V1" s="58" t="s">
        <v>8</v>
      </c>
      <c r="W1" s="58" t="s">
        <v>9</v>
      </c>
      <c r="X1" s="58" t="s">
        <v>10</v>
      </c>
      <c r="Y1" s="58" t="s">
        <v>11</v>
      </c>
      <c r="Z1" s="123" t="s">
        <v>12</v>
      </c>
      <c r="AA1" s="59" t="s">
        <v>13</v>
      </c>
      <c r="AB1" s="59" t="s">
        <v>14</v>
      </c>
      <c r="AC1" s="58" t="s">
        <v>15</v>
      </c>
      <c r="AD1" s="58" t="s">
        <v>16</v>
      </c>
      <c r="AE1" s="58" t="s">
        <v>17</v>
      </c>
      <c r="AF1" s="58" t="s">
        <v>18</v>
      </c>
      <c r="AG1" s="58" t="s">
        <v>19</v>
      </c>
      <c r="AH1" s="58" t="s">
        <v>20</v>
      </c>
      <c r="AI1" s="58" t="s">
        <v>21</v>
      </c>
      <c r="AJ1" s="58" t="s">
        <v>22</v>
      </c>
      <c r="AK1" s="58" t="s">
        <v>23</v>
      </c>
      <c r="AL1" s="58" t="s">
        <v>24</v>
      </c>
      <c r="AM1" s="58" t="s">
        <v>25</v>
      </c>
      <c r="AN1" s="58" t="s">
        <v>26</v>
      </c>
      <c r="AO1" s="58" t="s">
        <v>27</v>
      </c>
      <c r="AP1" s="58" t="s">
        <v>28</v>
      </c>
      <c r="AQ1" s="58" t="s">
        <v>29</v>
      </c>
      <c r="AR1" s="58" t="s">
        <v>30</v>
      </c>
      <c r="AS1" s="58" t="s">
        <v>31</v>
      </c>
      <c r="AT1" s="58" t="s">
        <v>32</v>
      </c>
      <c r="AU1" s="58" t="s">
        <v>33</v>
      </c>
      <c r="AV1" s="58" t="s">
        <v>34</v>
      </c>
      <c r="AW1" s="58" t="s">
        <v>35</v>
      </c>
      <c r="AX1" s="58" t="s">
        <v>36</v>
      </c>
      <c r="AY1" s="58" t="s">
        <v>37</v>
      </c>
      <c r="AZ1" s="58" t="s">
        <v>38</v>
      </c>
      <c r="BA1" s="58" t="s">
        <v>39</v>
      </c>
      <c r="BB1" s="58" t="s">
        <v>40</v>
      </c>
      <c r="BC1" s="58" t="s">
        <v>41</v>
      </c>
      <c r="BD1" s="58" t="s">
        <v>42</v>
      </c>
      <c r="BE1" s="58" t="s">
        <v>43</v>
      </c>
      <c r="BF1" s="58" t="s">
        <v>44</v>
      </c>
      <c r="BG1" s="58" t="s">
        <v>45</v>
      </c>
      <c r="BH1" s="58" t="s">
        <v>46</v>
      </c>
      <c r="BI1" s="58" t="s">
        <v>47</v>
      </c>
      <c r="BJ1" s="58" t="s">
        <v>48</v>
      </c>
      <c r="BK1" s="58" t="s">
        <v>49</v>
      </c>
      <c r="BL1" s="58" t="s">
        <v>50</v>
      </c>
      <c r="BM1" s="58" t="s">
        <v>51</v>
      </c>
      <c r="BN1" s="58" t="s">
        <v>52</v>
      </c>
      <c r="BO1" s="58" t="s">
        <v>53</v>
      </c>
      <c r="BP1" s="58" t="s">
        <v>54</v>
      </c>
      <c r="BQ1" s="58" t="s">
        <v>55</v>
      </c>
      <c r="BR1" s="58" t="s">
        <v>56</v>
      </c>
      <c r="BS1" s="58" t="s">
        <v>57</v>
      </c>
      <c r="BT1" s="60"/>
    </row>
    <row r="2" spans="1:75" ht="26.4" customHeight="1" x14ac:dyDescent="0.45">
      <c r="A2" s="47"/>
      <c r="B2" s="61"/>
      <c r="C2" s="44"/>
      <c r="D2" s="15"/>
      <c r="E2" s="44"/>
      <c r="F2" s="44"/>
      <c r="G2" s="44"/>
      <c r="H2" s="44"/>
      <c r="I2" s="45"/>
      <c r="J2" s="43"/>
      <c r="K2" s="46"/>
      <c r="L2" s="46"/>
      <c r="M2" s="9" t="s">
        <v>234</v>
      </c>
      <c r="N2" s="4" t="s">
        <v>231</v>
      </c>
      <c r="O2" s="1" t="s">
        <v>234</v>
      </c>
      <c r="P2" s="113">
        <v>1</v>
      </c>
      <c r="Q2" s="1" t="s">
        <v>234</v>
      </c>
      <c r="R2" s="2" t="s">
        <v>58</v>
      </c>
      <c r="S2" s="3">
        <v>2000000</v>
      </c>
      <c r="T2" s="1">
        <v>1</v>
      </c>
      <c r="U2" s="1" t="s">
        <v>59</v>
      </c>
      <c r="V2" s="1"/>
      <c r="W2" s="1" t="s">
        <v>64</v>
      </c>
      <c r="X2" s="1" t="s">
        <v>209</v>
      </c>
      <c r="Y2" s="1" t="s">
        <v>112</v>
      </c>
      <c r="Z2" s="119">
        <v>2000000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113</v>
      </c>
      <c r="BD2" s="1" t="s">
        <v>193</v>
      </c>
      <c r="BE2" s="1" t="s">
        <v>193</v>
      </c>
      <c r="BF2" s="1" t="s">
        <v>193</v>
      </c>
      <c r="BG2" s="1"/>
      <c r="BH2" s="1"/>
      <c r="BI2" s="1"/>
      <c r="BJ2" s="2" t="s">
        <v>63</v>
      </c>
      <c r="BK2" s="2" t="s">
        <v>63</v>
      </c>
      <c r="BL2" s="2" t="s">
        <v>63</v>
      </c>
      <c r="BM2" s="2" t="s">
        <v>63</v>
      </c>
      <c r="BN2" s="2" t="s">
        <v>63</v>
      </c>
      <c r="BO2" s="2" t="s">
        <v>63</v>
      </c>
      <c r="BP2" s="2" t="s">
        <v>63</v>
      </c>
      <c r="BQ2" s="2" t="s">
        <v>63</v>
      </c>
      <c r="BR2" s="2" t="s">
        <v>63</v>
      </c>
      <c r="BS2" s="2" t="s">
        <v>63</v>
      </c>
      <c r="BT2" s="2"/>
      <c r="BU2" s="12"/>
      <c r="BW2" s="12"/>
    </row>
    <row r="3" spans="1:75" ht="26.4" customHeight="1" x14ac:dyDescent="0.45">
      <c r="A3" s="47"/>
      <c r="B3" s="61"/>
      <c r="C3" s="44"/>
      <c r="D3" s="15"/>
      <c r="E3" s="44"/>
      <c r="F3" s="44"/>
      <c r="G3" s="44"/>
      <c r="H3" s="44"/>
      <c r="I3" s="45"/>
      <c r="J3" s="43"/>
      <c r="K3" s="46"/>
      <c r="L3" s="46"/>
      <c r="M3" s="9" t="s">
        <v>234</v>
      </c>
      <c r="N3" s="4" t="s">
        <v>230</v>
      </c>
      <c r="O3" s="1" t="s">
        <v>234</v>
      </c>
      <c r="P3" s="113">
        <v>1</v>
      </c>
      <c r="Q3" s="1" t="s">
        <v>234</v>
      </c>
      <c r="R3" s="2" t="s">
        <v>58</v>
      </c>
      <c r="S3" s="3">
        <v>2000000</v>
      </c>
      <c r="T3" s="1">
        <v>1</v>
      </c>
      <c r="U3" s="2" t="s">
        <v>59</v>
      </c>
      <c r="V3" s="2"/>
      <c r="W3" s="2" t="s">
        <v>64</v>
      </c>
      <c r="X3" s="1" t="s">
        <v>210</v>
      </c>
      <c r="Y3" s="2" t="s">
        <v>91</v>
      </c>
      <c r="Z3" s="119">
        <v>2000000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 t="s">
        <v>114</v>
      </c>
      <c r="BD3" s="2" t="s">
        <v>193</v>
      </c>
      <c r="BE3" s="2" t="s">
        <v>193</v>
      </c>
      <c r="BF3" s="2" t="s">
        <v>193</v>
      </c>
      <c r="BG3" s="1"/>
      <c r="BH3" s="1"/>
      <c r="BI3" s="1"/>
      <c r="BJ3" s="2" t="s">
        <v>63</v>
      </c>
      <c r="BK3" s="2" t="s">
        <v>63</v>
      </c>
      <c r="BL3" s="2" t="s">
        <v>63</v>
      </c>
      <c r="BM3" s="2" t="s">
        <v>63</v>
      </c>
      <c r="BN3" s="2" t="s">
        <v>63</v>
      </c>
      <c r="BO3" s="2" t="s">
        <v>63</v>
      </c>
      <c r="BP3" s="2" t="s">
        <v>63</v>
      </c>
      <c r="BQ3" s="2" t="s">
        <v>63</v>
      </c>
      <c r="BR3" s="2" t="s">
        <v>63</v>
      </c>
      <c r="BS3" s="2" t="s">
        <v>63</v>
      </c>
      <c r="BT3" s="2"/>
      <c r="BU3" s="12"/>
      <c r="BW3" s="12"/>
    </row>
    <row r="4" spans="1:75" ht="26.4" customHeight="1" x14ac:dyDescent="0.45">
      <c r="A4" s="62"/>
      <c r="B4" s="63"/>
      <c r="C4" s="74"/>
      <c r="D4" s="74"/>
      <c r="E4" s="74"/>
      <c r="F4" s="74"/>
      <c r="G4" s="74"/>
      <c r="H4" s="44"/>
      <c r="I4" s="75"/>
      <c r="J4" s="43"/>
      <c r="K4" s="46"/>
      <c r="L4" s="46"/>
      <c r="M4" s="9" t="s">
        <v>234</v>
      </c>
      <c r="N4" s="4" t="s">
        <v>230</v>
      </c>
      <c r="O4" s="1" t="s">
        <v>234</v>
      </c>
      <c r="P4" s="113">
        <v>1</v>
      </c>
      <c r="Q4" s="1" t="s">
        <v>234</v>
      </c>
      <c r="R4" s="2" t="s">
        <v>58</v>
      </c>
      <c r="S4" s="3">
        <v>2000000</v>
      </c>
      <c r="T4" s="1">
        <v>1</v>
      </c>
      <c r="U4" s="2" t="s">
        <v>59</v>
      </c>
      <c r="V4" s="2"/>
      <c r="W4" s="2" t="s">
        <v>64</v>
      </c>
      <c r="X4" s="1" t="s">
        <v>211</v>
      </c>
      <c r="Y4" s="2" t="s">
        <v>91</v>
      </c>
      <c r="Z4" s="119">
        <v>2000000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 t="s">
        <v>67</v>
      </c>
      <c r="BD4" s="2" t="s">
        <v>193</v>
      </c>
      <c r="BE4" s="2" t="s">
        <v>193</v>
      </c>
      <c r="BF4" s="2" t="s">
        <v>193</v>
      </c>
      <c r="BG4" s="1"/>
      <c r="BH4" s="1"/>
      <c r="BI4" s="1"/>
      <c r="BJ4" s="2" t="s">
        <v>63</v>
      </c>
      <c r="BK4" s="2" t="s">
        <v>63</v>
      </c>
      <c r="BL4" s="2" t="s">
        <v>63</v>
      </c>
      <c r="BM4" s="2" t="s">
        <v>63</v>
      </c>
      <c r="BN4" s="2" t="s">
        <v>63</v>
      </c>
      <c r="BO4" s="2" t="s">
        <v>63</v>
      </c>
      <c r="BP4" s="2" t="s">
        <v>63</v>
      </c>
      <c r="BQ4" s="2" t="s">
        <v>63</v>
      </c>
      <c r="BR4" s="2" t="s">
        <v>63</v>
      </c>
      <c r="BS4" s="2" t="s">
        <v>63</v>
      </c>
      <c r="BT4" s="2"/>
      <c r="BU4" s="12"/>
      <c r="BW4" s="12"/>
    </row>
    <row r="5" spans="1:75" ht="26.4" customHeight="1" x14ac:dyDescent="0.45">
      <c r="A5" s="62"/>
      <c r="B5" s="63"/>
      <c r="C5" s="74"/>
      <c r="D5" s="74"/>
      <c r="E5" s="74"/>
      <c r="F5" s="74"/>
      <c r="G5" s="74"/>
      <c r="H5" s="44"/>
      <c r="I5" s="75"/>
      <c r="J5" s="43"/>
      <c r="K5" s="46"/>
      <c r="L5" s="46"/>
      <c r="M5" s="9" t="s">
        <v>234</v>
      </c>
      <c r="N5" s="4" t="s">
        <v>230</v>
      </c>
      <c r="O5" s="1" t="s">
        <v>234</v>
      </c>
      <c r="P5" s="113">
        <v>1</v>
      </c>
      <c r="Q5" s="1" t="s">
        <v>234</v>
      </c>
      <c r="R5" s="2" t="s">
        <v>58</v>
      </c>
      <c r="S5" s="3">
        <v>2000000</v>
      </c>
      <c r="T5" s="1">
        <v>1</v>
      </c>
      <c r="U5" s="2" t="s">
        <v>59</v>
      </c>
      <c r="V5" s="2"/>
      <c r="W5" s="2" t="s">
        <v>64</v>
      </c>
      <c r="X5" s="1" t="s">
        <v>212</v>
      </c>
      <c r="Y5" s="2" t="s">
        <v>74</v>
      </c>
      <c r="Z5" s="119">
        <v>2000000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 t="s">
        <v>196</v>
      </c>
      <c r="BD5" s="2" t="s">
        <v>195</v>
      </c>
      <c r="BE5" s="2" t="s">
        <v>195</v>
      </c>
      <c r="BF5" s="2" t="s">
        <v>195</v>
      </c>
      <c r="BG5" s="1"/>
      <c r="BH5" s="1"/>
      <c r="BI5" s="1"/>
      <c r="BJ5" s="2" t="s">
        <v>63</v>
      </c>
      <c r="BK5" s="2" t="s">
        <v>63</v>
      </c>
      <c r="BL5" s="2" t="s">
        <v>63</v>
      </c>
      <c r="BM5" s="2" t="s">
        <v>63</v>
      </c>
      <c r="BN5" s="2" t="s">
        <v>63</v>
      </c>
      <c r="BO5" s="2" t="s">
        <v>63</v>
      </c>
      <c r="BP5" s="2" t="s">
        <v>63</v>
      </c>
      <c r="BQ5" s="2" t="s">
        <v>63</v>
      </c>
      <c r="BR5" s="2" t="s">
        <v>63</v>
      </c>
      <c r="BS5" s="2" t="s">
        <v>63</v>
      </c>
      <c r="BT5" s="2"/>
      <c r="BU5" s="12"/>
      <c r="BW5" s="12"/>
    </row>
    <row r="6" spans="1:75" ht="26.4" customHeight="1" x14ac:dyDescent="0.45">
      <c r="A6" s="47"/>
      <c r="B6" s="61"/>
      <c r="C6" s="44"/>
      <c r="D6" s="15"/>
      <c r="E6" s="44"/>
      <c r="F6" s="44"/>
      <c r="G6" s="44"/>
      <c r="H6" s="44"/>
      <c r="I6" s="45"/>
      <c r="J6" s="43"/>
      <c r="K6" s="46"/>
      <c r="L6" s="46"/>
      <c r="M6" s="9" t="s">
        <v>234</v>
      </c>
      <c r="N6" s="4" t="s">
        <v>230</v>
      </c>
      <c r="O6" s="1" t="s">
        <v>234</v>
      </c>
      <c r="P6" s="113">
        <v>1</v>
      </c>
      <c r="Q6" s="1" t="s">
        <v>234</v>
      </c>
      <c r="R6" s="2" t="s">
        <v>58</v>
      </c>
      <c r="S6" s="3">
        <v>2000000</v>
      </c>
      <c r="T6" s="1">
        <v>1</v>
      </c>
      <c r="U6" s="1" t="s">
        <v>59</v>
      </c>
      <c r="V6" s="1"/>
      <c r="W6" s="1" t="s">
        <v>64</v>
      </c>
      <c r="X6" s="1" t="s">
        <v>213</v>
      </c>
      <c r="Y6" s="1" t="s">
        <v>74</v>
      </c>
      <c r="Z6" s="119">
        <v>2000000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 t="s">
        <v>196</v>
      </c>
      <c r="BD6" s="1" t="s">
        <v>195</v>
      </c>
      <c r="BE6" s="1" t="s">
        <v>195</v>
      </c>
      <c r="BF6" s="1" t="s">
        <v>195</v>
      </c>
      <c r="BG6" s="1"/>
      <c r="BH6" s="1"/>
      <c r="BI6" s="1"/>
      <c r="BJ6" s="2" t="s">
        <v>63</v>
      </c>
      <c r="BK6" s="2" t="s">
        <v>63</v>
      </c>
      <c r="BL6" s="2" t="s">
        <v>63</v>
      </c>
      <c r="BM6" s="2" t="s">
        <v>63</v>
      </c>
      <c r="BN6" s="2" t="s">
        <v>63</v>
      </c>
      <c r="BO6" s="2" t="s">
        <v>63</v>
      </c>
      <c r="BP6" s="2" t="s">
        <v>63</v>
      </c>
      <c r="BQ6" s="2" t="s">
        <v>63</v>
      </c>
      <c r="BR6" s="2" t="s">
        <v>63</v>
      </c>
      <c r="BS6" s="2" t="s">
        <v>63</v>
      </c>
      <c r="BT6" s="2"/>
      <c r="BU6" s="12"/>
      <c r="BW6" s="12"/>
    </row>
    <row r="7" spans="1:75" ht="26.4" customHeight="1" x14ac:dyDescent="0.45">
      <c r="A7" s="47"/>
      <c r="B7" s="61"/>
      <c r="C7" s="44"/>
      <c r="D7" s="15"/>
      <c r="E7" s="44"/>
      <c r="F7" s="44"/>
      <c r="G7" s="44"/>
      <c r="H7" s="44"/>
      <c r="I7" s="45"/>
      <c r="J7" s="43"/>
      <c r="K7" s="46"/>
      <c r="L7" s="46"/>
      <c r="M7" s="9" t="s">
        <v>234</v>
      </c>
      <c r="N7" s="4" t="s">
        <v>230</v>
      </c>
      <c r="O7" s="1" t="s">
        <v>234</v>
      </c>
      <c r="P7" s="113">
        <v>1</v>
      </c>
      <c r="Q7" s="1" t="s">
        <v>234</v>
      </c>
      <c r="R7" s="2" t="s">
        <v>58</v>
      </c>
      <c r="S7" s="3">
        <v>2000000</v>
      </c>
      <c r="T7" s="1">
        <v>1</v>
      </c>
      <c r="U7" s="2" t="s">
        <v>59</v>
      </c>
      <c r="V7" s="2"/>
      <c r="W7" s="2" t="s">
        <v>64</v>
      </c>
      <c r="X7" s="1" t="s">
        <v>214</v>
      </c>
      <c r="Y7" s="2" t="s">
        <v>74</v>
      </c>
      <c r="Z7" s="119">
        <v>2000000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 t="s">
        <v>196</v>
      </c>
      <c r="BD7" s="2" t="s">
        <v>195</v>
      </c>
      <c r="BE7" s="2" t="s">
        <v>195</v>
      </c>
      <c r="BF7" s="2" t="s">
        <v>195</v>
      </c>
      <c r="BG7" s="1"/>
      <c r="BH7" s="1"/>
      <c r="BI7" s="1"/>
      <c r="BJ7" s="2" t="s">
        <v>63</v>
      </c>
      <c r="BK7" s="2" t="s">
        <v>63</v>
      </c>
      <c r="BL7" s="2" t="s">
        <v>63</v>
      </c>
      <c r="BM7" s="2" t="s">
        <v>63</v>
      </c>
      <c r="BN7" s="2" t="s">
        <v>63</v>
      </c>
      <c r="BO7" s="2" t="s">
        <v>63</v>
      </c>
      <c r="BP7" s="2" t="s">
        <v>63</v>
      </c>
      <c r="BQ7" s="2" t="s">
        <v>63</v>
      </c>
      <c r="BR7" s="2" t="s">
        <v>63</v>
      </c>
      <c r="BS7" s="2" t="s">
        <v>63</v>
      </c>
      <c r="BT7" s="2"/>
      <c r="BU7" s="12"/>
      <c r="BW7" s="12"/>
    </row>
    <row r="8" spans="1:75" ht="26.4" customHeight="1" x14ac:dyDescent="0.45">
      <c r="A8" s="62"/>
      <c r="B8" s="63"/>
      <c r="C8" s="74"/>
      <c r="D8" s="74"/>
      <c r="E8" s="74"/>
      <c r="F8" s="74"/>
      <c r="G8" s="74"/>
      <c r="H8" s="44"/>
      <c r="I8" s="75"/>
      <c r="J8" s="43"/>
      <c r="K8" s="46"/>
      <c r="L8" s="46"/>
      <c r="M8" s="9" t="s">
        <v>234</v>
      </c>
      <c r="N8" s="4" t="s">
        <v>230</v>
      </c>
      <c r="O8" s="1" t="s">
        <v>234</v>
      </c>
      <c r="P8" s="113">
        <v>1</v>
      </c>
      <c r="Q8" s="1" t="s">
        <v>234</v>
      </c>
      <c r="R8" s="2" t="s">
        <v>58</v>
      </c>
      <c r="S8" s="3">
        <v>2000000</v>
      </c>
      <c r="T8" s="1">
        <v>1</v>
      </c>
      <c r="U8" s="2" t="s">
        <v>59</v>
      </c>
      <c r="V8" s="2"/>
      <c r="W8" s="2" t="s">
        <v>64</v>
      </c>
      <c r="X8" s="1" t="s">
        <v>215</v>
      </c>
      <c r="Y8" s="2" t="s">
        <v>74</v>
      </c>
      <c r="Z8" s="119">
        <v>2000000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 t="s">
        <v>196</v>
      </c>
      <c r="BD8" s="2" t="s">
        <v>195</v>
      </c>
      <c r="BE8" s="2" t="s">
        <v>195</v>
      </c>
      <c r="BF8" s="2" t="s">
        <v>195</v>
      </c>
      <c r="BG8" s="1"/>
      <c r="BH8" s="1"/>
      <c r="BI8" s="1"/>
      <c r="BJ8" s="2" t="s">
        <v>63</v>
      </c>
      <c r="BK8" s="2" t="s">
        <v>63</v>
      </c>
      <c r="BL8" s="2" t="s">
        <v>63</v>
      </c>
      <c r="BM8" s="2" t="s">
        <v>63</v>
      </c>
      <c r="BN8" s="2" t="s">
        <v>63</v>
      </c>
      <c r="BO8" s="2" t="s">
        <v>63</v>
      </c>
      <c r="BP8" s="2" t="s">
        <v>63</v>
      </c>
      <c r="BQ8" s="2" t="s">
        <v>63</v>
      </c>
      <c r="BR8" s="2" t="s">
        <v>63</v>
      </c>
      <c r="BS8" s="2" t="s">
        <v>63</v>
      </c>
      <c r="BT8" s="2"/>
      <c r="BU8" s="12"/>
      <c r="BW8" s="12"/>
    </row>
    <row r="9" spans="1:75" ht="26.4" customHeight="1" thickBot="1" x14ac:dyDescent="0.5">
      <c r="A9" s="62"/>
      <c r="B9" s="63"/>
      <c r="C9" s="74"/>
      <c r="D9" s="74"/>
      <c r="E9" s="74"/>
      <c r="F9" s="74"/>
      <c r="G9" s="74"/>
      <c r="H9" s="44"/>
      <c r="I9" s="75"/>
      <c r="J9" s="125"/>
      <c r="K9" s="46"/>
      <c r="L9" s="46"/>
      <c r="M9" s="98" t="s">
        <v>234</v>
      </c>
      <c r="N9" s="99" t="s">
        <v>230</v>
      </c>
      <c r="O9" s="100" t="s">
        <v>234</v>
      </c>
      <c r="P9" s="114">
        <v>1</v>
      </c>
      <c r="Q9" s="100" t="s">
        <v>234</v>
      </c>
      <c r="R9" s="101" t="s">
        <v>58</v>
      </c>
      <c r="S9" s="102">
        <v>2000000</v>
      </c>
      <c r="T9" s="100">
        <v>1</v>
      </c>
      <c r="U9" s="101" t="s">
        <v>59</v>
      </c>
      <c r="V9" s="101"/>
      <c r="W9" s="101" t="s">
        <v>64</v>
      </c>
      <c r="X9" s="100" t="s">
        <v>216</v>
      </c>
      <c r="Y9" s="101" t="s">
        <v>74</v>
      </c>
      <c r="Z9" s="119">
        <v>2000000</v>
      </c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 t="s">
        <v>196</v>
      </c>
      <c r="BD9" s="101" t="s">
        <v>195</v>
      </c>
      <c r="BE9" s="101" t="s">
        <v>195</v>
      </c>
      <c r="BF9" s="101" t="s">
        <v>195</v>
      </c>
      <c r="BG9" s="100"/>
      <c r="BH9" s="100"/>
      <c r="BI9" s="100"/>
      <c r="BJ9" s="101" t="s">
        <v>63</v>
      </c>
      <c r="BK9" s="101" t="s">
        <v>63</v>
      </c>
      <c r="BL9" s="101" t="s">
        <v>63</v>
      </c>
      <c r="BM9" s="101" t="s">
        <v>63</v>
      </c>
      <c r="BN9" s="101" t="s">
        <v>63</v>
      </c>
      <c r="BO9" s="101" t="s">
        <v>63</v>
      </c>
      <c r="BP9" s="101" t="s">
        <v>63</v>
      </c>
      <c r="BQ9" s="101" t="s">
        <v>63</v>
      </c>
      <c r="BR9" s="101" t="s">
        <v>63</v>
      </c>
      <c r="BS9" s="101" t="s">
        <v>63</v>
      </c>
      <c r="BT9" s="101"/>
      <c r="BU9" s="12"/>
      <c r="BW9" s="12"/>
    </row>
    <row r="10" spans="1:75" ht="26.4" customHeight="1" thickTop="1" x14ac:dyDescent="0.45">
      <c r="A10" s="47"/>
      <c r="B10" s="61"/>
      <c r="C10" s="44"/>
      <c r="D10" s="15"/>
      <c r="E10" s="44"/>
      <c r="F10" s="44"/>
      <c r="G10" s="44"/>
      <c r="H10" s="44"/>
      <c r="I10" s="45"/>
      <c r="J10" s="43"/>
      <c r="K10" s="46"/>
      <c r="L10" s="46"/>
      <c r="M10" s="87" t="s">
        <v>234</v>
      </c>
      <c r="N10" s="88" t="s">
        <v>230</v>
      </c>
      <c r="O10" s="89" t="s">
        <v>234</v>
      </c>
      <c r="P10" s="115">
        <v>1</v>
      </c>
      <c r="Q10" s="89" t="s">
        <v>234</v>
      </c>
      <c r="R10" s="90" t="s">
        <v>58</v>
      </c>
      <c r="S10" s="91">
        <v>2000000</v>
      </c>
      <c r="T10" s="89">
        <v>1</v>
      </c>
      <c r="U10" s="90" t="s">
        <v>59</v>
      </c>
      <c r="V10" s="90"/>
      <c r="W10" s="90" t="s">
        <v>64</v>
      </c>
      <c r="X10" s="90" t="s">
        <v>217</v>
      </c>
      <c r="Y10" s="90" t="s">
        <v>89</v>
      </c>
      <c r="Z10" s="119">
        <v>2000000</v>
      </c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 t="s">
        <v>189</v>
      </c>
      <c r="BD10" s="90" t="s">
        <v>188</v>
      </c>
      <c r="BE10" s="90" t="s">
        <v>188</v>
      </c>
      <c r="BF10" s="90" t="s">
        <v>188</v>
      </c>
      <c r="BG10" s="89"/>
      <c r="BH10" s="89"/>
      <c r="BI10" s="89"/>
      <c r="BJ10" s="90" t="s">
        <v>63</v>
      </c>
      <c r="BK10" s="90" t="s">
        <v>63</v>
      </c>
      <c r="BL10" s="90" t="s">
        <v>63</v>
      </c>
      <c r="BM10" s="90" t="s">
        <v>63</v>
      </c>
      <c r="BN10" s="90" t="s">
        <v>63</v>
      </c>
      <c r="BO10" s="90" t="s">
        <v>63</v>
      </c>
      <c r="BP10" s="90" t="s">
        <v>63</v>
      </c>
      <c r="BQ10" s="90" t="s">
        <v>63</v>
      </c>
      <c r="BR10" s="90" t="s">
        <v>63</v>
      </c>
      <c r="BS10" s="90" t="s">
        <v>63</v>
      </c>
      <c r="BT10" s="90"/>
      <c r="BU10" s="12"/>
      <c r="BW10" s="12"/>
    </row>
    <row r="11" spans="1:75" ht="26.4" customHeight="1" x14ac:dyDescent="0.45">
      <c r="A11" s="47"/>
      <c r="B11" s="61"/>
      <c r="C11" s="44"/>
      <c r="D11" s="15"/>
      <c r="E11" s="44"/>
      <c r="F11" s="44"/>
      <c r="G11" s="44"/>
      <c r="H11" s="44"/>
      <c r="I11" s="45"/>
      <c r="J11" s="43"/>
      <c r="K11" s="46"/>
      <c r="L11" s="46"/>
      <c r="M11" s="10" t="s">
        <v>234</v>
      </c>
      <c r="N11" s="4" t="s">
        <v>230</v>
      </c>
      <c r="O11" s="1" t="s">
        <v>234</v>
      </c>
      <c r="P11" s="113">
        <v>1</v>
      </c>
      <c r="Q11" s="1" t="s">
        <v>234</v>
      </c>
      <c r="R11" s="2" t="s">
        <v>58</v>
      </c>
      <c r="S11" s="3">
        <v>2000000</v>
      </c>
      <c r="T11" s="1">
        <v>1</v>
      </c>
      <c r="U11" s="2" t="s">
        <v>59</v>
      </c>
      <c r="V11" s="2"/>
      <c r="W11" s="2" t="s">
        <v>64</v>
      </c>
      <c r="X11" s="2" t="s">
        <v>218</v>
      </c>
      <c r="Y11" s="2" t="s">
        <v>83</v>
      </c>
      <c r="Z11" s="119">
        <v>2000000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 t="s">
        <v>191</v>
      </c>
      <c r="BD11" s="2" t="s">
        <v>190</v>
      </c>
      <c r="BE11" s="2" t="s">
        <v>190</v>
      </c>
      <c r="BF11" s="2" t="s">
        <v>190</v>
      </c>
      <c r="BG11" s="1"/>
      <c r="BH11" s="1"/>
      <c r="BI11" s="1"/>
      <c r="BJ11" s="2" t="s">
        <v>63</v>
      </c>
      <c r="BK11" s="2" t="s">
        <v>63</v>
      </c>
      <c r="BL11" s="2" t="s">
        <v>63</v>
      </c>
      <c r="BM11" s="2" t="s">
        <v>63</v>
      </c>
      <c r="BN11" s="2" t="s">
        <v>63</v>
      </c>
      <c r="BO11" s="2" t="s">
        <v>63</v>
      </c>
      <c r="BP11" s="2" t="s">
        <v>63</v>
      </c>
      <c r="BQ11" s="2" t="s">
        <v>63</v>
      </c>
      <c r="BR11" s="2" t="s">
        <v>63</v>
      </c>
      <c r="BS11" s="2" t="s">
        <v>63</v>
      </c>
      <c r="BT11" s="2"/>
      <c r="BU11" s="12"/>
      <c r="BW11" s="12"/>
    </row>
    <row r="12" spans="1:75" ht="26.4" customHeight="1" x14ac:dyDescent="0.45">
      <c r="A12" s="47"/>
      <c r="B12" s="61"/>
      <c r="C12" s="44"/>
      <c r="D12" s="15"/>
      <c r="E12" s="44"/>
      <c r="F12" s="44"/>
      <c r="G12" s="44"/>
      <c r="H12" s="44"/>
      <c r="I12" s="45"/>
      <c r="J12" s="43"/>
      <c r="K12" s="46"/>
      <c r="L12" s="46"/>
      <c r="M12" s="10" t="s">
        <v>234</v>
      </c>
      <c r="N12" s="4" t="s">
        <v>230</v>
      </c>
      <c r="O12" s="1" t="s">
        <v>234</v>
      </c>
      <c r="P12" s="113">
        <v>1</v>
      </c>
      <c r="Q12" s="1" t="s">
        <v>234</v>
      </c>
      <c r="R12" s="2" t="s">
        <v>58</v>
      </c>
      <c r="S12" s="3">
        <v>2000000</v>
      </c>
      <c r="T12" s="1">
        <v>1</v>
      </c>
      <c r="U12" s="2" t="s">
        <v>59</v>
      </c>
      <c r="V12" s="2"/>
      <c r="W12" s="2" t="s">
        <v>64</v>
      </c>
      <c r="X12" s="2" t="s">
        <v>219</v>
      </c>
      <c r="Y12" s="2" t="s">
        <v>102</v>
      </c>
      <c r="Z12" s="119">
        <v>2000000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 t="s">
        <v>100</v>
      </c>
      <c r="BD12" s="2" t="s">
        <v>190</v>
      </c>
      <c r="BE12" s="2" t="s">
        <v>190</v>
      </c>
      <c r="BF12" s="2" t="s">
        <v>190</v>
      </c>
      <c r="BG12" s="1"/>
      <c r="BH12" s="1"/>
      <c r="BI12" s="1"/>
      <c r="BJ12" s="2" t="s">
        <v>63</v>
      </c>
      <c r="BK12" s="2" t="s">
        <v>63</v>
      </c>
      <c r="BL12" s="2" t="s">
        <v>63</v>
      </c>
      <c r="BM12" s="2" t="s">
        <v>63</v>
      </c>
      <c r="BN12" s="2" t="s">
        <v>63</v>
      </c>
      <c r="BO12" s="2" t="s">
        <v>63</v>
      </c>
      <c r="BP12" s="2" t="s">
        <v>63</v>
      </c>
      <c r="BQ12" s="2" t="s">
        <v>63</v>
      </c>
      <c r="BR12" s="2" t="s">
        <v>63</v>
      </c>
      <c r="BS12" s="2" t="s">
        <v>63</v>
      </c>
      <c r="BT12" s="2"/>
      <c r="BW12" s="12"/>
    </row>
    <row r="13" spans="1:75" ht="26.4" customHeight="1" x14ac:dyDescent="0.45">
      <c r="A13" s="47"/>
      <c r="B13" s="61"/>
      <c r="C13" s="44"/>
      <c r="D13" s="15"/>
      <c r="E13" s="44"/>
      <c r="F13" s="44"/>
      <c r="G13" s="44"/>
      <c r="H13" s="44"/>
      <c r="I13" s="45"/>
      <c r="J13" s="43"/>
      <c r="K13" s="46"/>
      <c r="L13" s="46"/>
      <c r="M13" s="10" t="s">
        <v>234</v>
      </c>
      <c r="N13" s="4" t="s">
        <v>230</v>
      </c>
      <c r="O13" s="1" t="s">
        <v>234</v>
      </c>
      <c r="P13" s="113">
        <v>1</v>
      </c>
      <c r="Q13" s="1" t="s">
        <v>234</v>
      </c>
      <c r="R13" s="2" t="s">
        <v>58</v>
      </c>
      <c r="S13" s="3">
        <v>2000000</v>
      </c>
      <c r="T13" s="1">
        <v>1</v>
      </c>
      <c r="U13" s="2" t="s">
        <v>59</v>
      </c>
      <c r="V13" s="2"/>
      <c r="W13" s="2" t="s">
        <v>63</v>
      </c>
      <c r="X13" s="2" t="s">
        <v>220</v>
      </c>
      <c r="Y13" s="2" t="s">
        <v>106</v>
      </c>
      <c r="Z13" s="119">
        <v>2000000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 t="s">
        <v>115</v>
      </c>
      <c r="BD13" s="2" t="s">
        <v>193</v>
      </c>
      <c r="BE13" s="2" t="s">
        <v>193</v>
      </c>
      <c r="BF13" s="2" t="s">
        <v>193</v>
      </c>
      <c r="BG13" s="1"/>
      <c r="BH13" s="1"/>
      <c r="BI13" s="1"/>
      <c r="BJ13" s="2" t="s">
        <v>63</v>
      </c>
      <c r="BK13" s="2" t="s">
        <v>63</v>
      </c>
      <c r="BL13" s="2" t="s">
        <v>63</v>
      </c>
      <c r="BM13" s="2" t="s">
        <v>63</v>
      </c>
      <c r="BN13" s="2" t="s">
        <v>63</v>
      </c>
      <c r="BO13" s="2" t="s">
        <v>63</v>
      </c>
      <c r="BP13" s="2" t="s">
        <v>63</v>
      </c>
      <c r="BQ13" s="2" t="s">
        <v>63</v>
      </c>
      <c r="BR13" s="2" t="s">
        <v>63</v>
      </c>
      <c r="BS13" s="2" t="s">
        <v>63</v>
      </c>
      <c r="BT13" s="2"/>
      <c r="BU13" s="12"/>
      <c r="BW13" s="12"/>
    </row>
    <row r="14" spans="1:75" ht="26.4" customHeight="1" x14ac:dyDescent="0.45">
      <c r="A14" s="47"/>
      <c r="B14" s="61"/>
      <c r="C14" s="44"/>
      <c r="D14" s="15"/>
      <c r="E14" s="44"/>
      <c r="F14" s="44"/>
      <c r="G14" s="44"/>
      <c r="H14" s="44"/>
      <c r="I14" s="45"/>
      <c r="J14" s="43"/>
      <c r="K14" s="46"/>
      <c r="L14" s="46"/>
      <c r="M14" s="10" t="s">
        <v>234</v>
      </c>
      <c r="N14" s="4" t="s">
        <v>230</v>
      </c>
      <c r="O14" s="1" t="s">
        <v>234</v>
      </c>
      <c r="P14" s="113">
        <v>1</v>
      </c>
      <c r="Q14" s="1" t="s">
        <v>234</v>
      </c>
      <c r="R14" s="2" t="s">
        <v>58</v>
      </c>
      <c r="S14" s="3">
        <v>2000000</v>
      </c>
      <c r="T14" s="1">
        <v>1</v>
      </c>
      <c r="U14" s="2" t="s">
        <v>59</v>
      </c>
      <c r="V14" s="2"/>
      <c r="W14" s="2" t="s">
        <v>64</v>
      </c>
      <c r="X14" s="2" t="s">
        <v>221</v>
      </c>
      <c r="Y14" s="2" t="s">
        <v>194</v>
      </c>
      <c r="Z14" s="119">
        <v>2000000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 t="s">
        <v>120</v>
      </c>
      <c r="BD14" s="2" t="s">
        <v>193</v>
      </c>
      <c r="BE14" s="2" t="s">
        <v>193</v>
      </c>
      <c r="BF14" s="2" t="s">
        <v>193</v>
      </c>
      <c r="BG14" s="1"/>
      <c r="BH14" s="1"/>
      <c r="BI14" s="1"/>
      <c r="BJ14" s="2" t="s">
        <v>63</v>
      </c>
      <c r="BK14" s="2" t="s">
        <v>63</v>
      </c>
      <c r="BL14" s="2" t="s">
        <v>63</v>
      </c>
      <c r="BM14" s="2" t="s">
        <v>63</v>
      </c>
      <c r="BN14" s="2" t="s">
        <v>63</v>
      </c>
      <c r="BO14" s="2" t="s">
        <v>63</v>
      </c>
      <c r="BP14" s="2" t="s">
        <v>63</v>
      </c>
      <c r="BQ14" s="2" t="s">
        <v>63</v>
      </c>
      <c r="BR14" s="2" t="s">
        <v>63</v>
      </c>
      <c r="BS14" s="2" t="s">
        <v>63</v>
      </c>
      <c r="BT14" s="2"/>
      <c r="BW14" s="12"/>
    </row>
    <row r="15" spans="1:75" ht="26.4" customHeight="1" x14ac:dyDescent="0.45">
      <c r="A15" s="62"/>
      <c r="B15" s="64"/>
      <c r="C15" s="74"/>
      <c r="D15" s="74"/>
      <c r="E15" s="44"/>
      <c r="F15" s="44"/>
      <c r="G15" s="74"/>
      <c r="H15" s="44"/>
      <c r="I15" s="75"/>
      <c r="J15" s="43"/>
      <c r="K15" s="46"/>
      <c r="L15" s="46"/>
      <c r="M15" s="10" t="s">
        <v>234</v>
      </c>
      <c r="N15" s="4" t="s">
        <v>230</v>
      </c>
      <c r="O15" s="1" t="s">
        <v>234</v>
      </c>
      <c r="P15" s="113">
        <v>1</v>
      </c>
      <c r="Q15" s="1" t="s">
        <v>234</v>
      </c>
      <c r="R15" s="2" t="s">
        <v>58</v>
      </c>
      <c r="S15" s="3">
        <v>2000000</v>
      </c>
      <c r="T15" s="1">
        <v>1</v>
      </c>
      <c r="U15" s="2" t="s">
        <v>192</v>
      </c>
      <c r="V15" s="2"/>
      <c r="W15" s="2" t="s">
        <v>64</v>
      </c>
      <c r="X15" s="2" t="s">
        <v>222</v>
      </c>
      <c r="Y15" s="2" t="s">
        <v>95</v>
      </c>
      <c r="Z15" s="119">
        <v>2000000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 t="s">
        <v>76</v>
      </c>
      <c r="BD15" s="2" t="s">
        <v>193</v>
      </c>
      <c r="BE15" s="2" t="s">
        <v>193</v>
      </c>
      <c r="BF15" s="2" t="s">
        <v>193</v>
      </c>
      <c r="BG15" s="1"/>
      <c r="BH15" s="1"/>
      <c r="BI15" s="1"/>
      <c r="BJ15" s="2" t="s">
        <v>63</v>
      </c>
      <c r="BK15" s="2" t="s">
        <v>63</v>
      </c>
      <c r="BL15" s="2" t="s">
        <v>63</v>
      </c>
      <c r="BM15" s="2" t="s">
        <v>63</v>
      </c>
      <c r="BN15" s="2" t="s">
        <v>63</v>
      </c>
      <c r="BO15" s="2" t="s">
        <v>63</v>
      </c>
      <c r="BP15" s="2" t="s">
        <v>63</v>
      </c>
      <c r="BQ15" s="2" t="s">
        <v>63</v>
      </c>
      <c r="BR15" s="2" t="s">
        <v>63</v>
      </c>
      <c r="BS15" s="2" t="s">
        <v>63</v>
      </c>
      <c r="BT15" s="2"/>
      <c r="BU15" s="12"/>
      <c r="BW15" s="12"/>
    </row>
    <row r="16" spans="1:75" ht="26.4" customHeight="1" thickBot="1" x14ac:dyDescent="0.5">
      <c r="A16" s="62"/>
      <c r="B16" s="64"/>
      <c r="C16" s="74"/>
      <c r="D16" s="74"/>
      <c r="E16" s="44"/>
      <c r="F16" s="44"/>
      <c r="G16" s="74"/>
      <c r="H16" s="44"/>
      <c r="I16" s="75"/>
      <c r="J16" s="125"/>
      <c r="K16" s="46"/>
      <c r="L16" s="46"/>
      <c r="M16" s="98" t="s">
        <v>234</v>
      </c>
      <c r="N16" s="99" t="s">
        <v>230</v>
      </c>
      <c r="O16" s="100" t="s">
        <v>234</v>
      </c>
      <c r="P16" s="114">
        <v>1</v>
      </c>
      <c r="Q16" s="100" t="s">
        <v>234</v>
      </c>
      <c r="R16" s="101" t="s">
        <v>58</v>
      </c>
      <c r="S16" s="102">
        <v>2000000</v>
      </c>
      <c r="T16" s="100">
        <v>1</v>
      </c>
      <c r="U16" s="101" t="s">
        <v>59</v>
      </c>
      <c r="V16" s="101"/>
      <c r="W16" s="101" t="s">
        <v>64</v>
      </c>
      <c r="X16" s="101" t="s">
        <v>223</v>
      </c>
      <c r="Y16" s="101" t="s">
        <v>117</v>
      </c>
      <c r="Z16" s="119">
        <v>2000000</v>
      </c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 t="s">
        <v>118</v>
      </c>
      <c r="BD16" s="101" t="s">
        <v>197</v>
      </c>
      <c r="BE16" s="101" t="s">
        <v>197</v>
      </c>
      <c r="BF16" s="101" t="s">
        <v>197</v>
      </c>
      <c r="BG16" s="100"/>
      <c r="BH16" s="100"/>
      <c r="BI16" s="100"/>
      <c r="BJ16" s="101" t="s">
        <v>63</v>
      </c>
      <c r="BK16" s="101" t="s">
        <v>63</v>
      </c>
      <c r="BL16" s="101" t="s">
        <v>63</v>
      </c>
      <c r="BM16" s="101" t="s">
        <v>63</v>
      </c>
      <c r="BN16" s="101" t="s">
        <v>63</v>
      </c>
      <c r="BO16" s="101" t="s">
        <v>63</v>
      </c>
      <c r="BP16" s="101" t="s">
        <v>63</v>
      </c>
      <c r="BQ16" s="101" t="s">
        <v>63</v>
      </c>
      <c r="BR16" s="101" t="s">
        <v>63</v>
      </c>
      <c r="BS16" s="101" t="s">
        <v>63</v>
      </c>
      <c r="BT16" s="101"/>
      <c r="BW16" s="12"/>
    </row>
    <row r="17" spans="1:75" ht="26.4" customHeight="1" thickTop="1" x14ac:dyDescent="0.45">
      <c r="A17" s="47"/>
      <c r="B17" s="61"/>
      <c r="C17" s="44"/>
      <c r="D17" s="15"/>
      <c r="E17" s="44"/>
      <c r="F17" s="44"/>
      <c r="G17" s="44"/>
      <c r="H17" s="44"/>
      <c r="I17" s="45"/>
      <c r="J17" s="43"/>
      <c r="K17" s="46"/>
      <c r="L17" s="46"/>
      <c r="M17" s="87" t="s">
        <v>234</v>
      </c>
      <c r="N17" s="88" t="s">
        <v>236</v>
      </c>
      <c r="O17" s="89" t="s">
        <v>234</v>
      </c>
      <c r="P17" s="115">
        <v>1</v>
      </c>
      <c r="Q17" s="89" t="s">
        <v>234</v>
      </c>
      <c r="R17" s="90" t="s">
        <v>58</v>
      </c>
      <c r="S17" s="91">
        <v>2000000</v>
      </c>
      <c r="T17" s="89">
        <v>1</v>
      </c>
      <c r="U17" s="90" t="s">
        <v>59</v>
      </c>
      <c r="V17" s="90"/>
      <c r="W17" s="90" t="s">
        <v>60</v>
      </c>
      <c r="X17" s="90" t="s">
        <v>224</v>
      </c>
      <c r="Y17" s="90" t="s">
        <v>98</v>
      </c>
      <c r="Z17" s="119">
        <v>2000000</v>
      </c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 t="s">
        <v>61</v>
      </c>
      <c r="BD17" s="90" t="s">
        <v>203</v>
      </c>
      <c r="BE17" s="90" t="s">
        <v>203</v>
      </c>
      <c r="BF17" s="90" t="s">
        <v>203</v>
      </c>
      <c r="BG17" s="89"/>
      <c r="BH17" s="89"/>
      <c r="BI17" s="89"/>
      <c r="BJ17" s="90" t="s">
        <v>63</v>
      </c>
      <c r="BK17" s="90" t="s">
        <v>63</v>
      </c>
      <c r="BL17" s="90" t="s">
        <v>63</v>
      </c>
      <c r="BM17" s="90" t="s">
        <v>63</v>
      </c>
      <c r="BN17" s="90" t="s">
        <v>63</v>
      </c>
      <c r="BO17" s="90" t="s">
        <v>63</v>
      </c>
      <c r="BP17" s="90" t="s">
        <v>63</v>
      </c>
      <c r="BQ17" s="90" t="s">
        <v>63</v>
      </c>
      <c r="BR17" s="90" t="s">
        <v>63</v>
      </c>
      <c r="BS17" s="90" t="s">
        <v>63</v>
      </c>
      <c r="BT17" s="90"/>
      <c r="BU17" s="12"/>
      <c r="BW17" s="12"/>
    </row>
    <row r="18" spans="1:75" ht="26.4" customHeight="1" x14ac:dyDescent="0.45">
      <c r="A18" s="47"/>
      <c r="B18" s="61"/>
      <c r="C18" s="44"/>
      <c r="D18" s="15"/>
      <c r="E18" s="44"/>
      <c r="F18" s="44"/>
      <c r="G18" s="44"/>
      <c r="H18" s="44"/>
      <c r="I18" s="45"/>
      <c r="J18" s="43"/>
      <c r="K18" s="46"/>
      <c r="L18" s="46"/>
      <c r="M18" s="10" t="s">
        <v>234</v>
      </c>
      <c r="N18" s="4" t="s">
        <v>235</v>
      </c>
      <c r="O18" s="1" t="s">
        <v>234</v>
      </c>
      <c r="P18" s="113">
        <v>1</v>
      </c>
      <c r="Q18" s="1" t="s">
        <v>234</v>
      </c>
      <c r="R18" s="2" t="s">
        <v>58</v>
      </c>
      <c r="S18" s="3">
        <v>2000000</v>
      </c>
      <c r="T18" s="1">
        <v>1</v>
      </c>
      <c r="U18" s="1" t="s">
        <v>59</v>
      </c>
      <c r="V18" s="1"/>
      <c r="W18" s="1" t="s">
        <v>60</v>
      </c>
      <c r="X18" s="1" t="s">
        <v>224</v>
      </c>
      <c r="Y18" s="1" t="s">
        <v>98</v>
      </c>
      <c r="Z18" s="119">
        <v>2000000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s">
        <v>61</v>
      </c>
      <c r="BD18" s="1" t="s">
        <v>203</v>
      </c>
      <c r="BE18" s="1" t="s">
        <v>203</v>
      </c>
      <c r="BF18" s="1" t="s">
        <v>203</v>
      </c>
      <c r="BG18" s="1"/>
      <c r="BH18" s="1"/>
      <c r="BI18" s="1"/>
      <c r="BJ18" s="2" t="s">
        <v>63</v>
      </c>
      <c r="BK18" s="2" t="s">
        <v>63</v>
      </c>
      <c r="BL18" s="2" t="s">
        <v>63</v>
      </c>
      <c r="BM18" s="2" t="s">
        <v>63</v>
      </c>
      <c r="BN18" s="2" t="s">
        <v>63</v>
      </c>
      <c r="BO18" s="2" t="s">
        <v>63</v>
      </c>
      <c r="BP18" s="2" t="s">
        <v>63</v>
      </c>
      <c r="BQ18" s="2" t="s">
        <v>63</v>
      </c>
      <c r="BR18" s="2" t="s">
        <v>63</v>
      </c>
      <c r="BS18" s="2" t="s">
        <v>63</v>
      </c>
      <c r="BT18" s="2"/>
      <c r="BU18" s="12"/>
      <c r="BW18" s="12"/>
    </row>
    <row r="19" spans="1:75" ht="26.4" customHeight="1" x14ac:dyDescent="0.45">
      <c r="A19" s="47"/>
      <c r="B19" s="61"/>
      <c r="C19" s="44"/>
      <c r="D19" s="15"/>
      <c r="E19" s="44"/>
      <c r="F19" s="44"/>
      <c r="G19" s="44"/>
      <c r="H19" s="44"/>
      <c r="I19" s="45"/>
      <c r="J19" s="43"/>
      <c r="K19" s="46"/>
      <c r="L19" s="9"/>
      <c r="M19" s="10" t="s">
        <v>234</v>
      </c>
      <c r="N19" s="4" t="s">
        <v>235</v>
      </c>
      <c r="O19" s="1" t="s">
        <v>234</v>
      </c>
      <c r="P19" s="113">
        <v>1</v>
      </c>
      <c r="Q19" s="1" t="s">
        <v>234</v>
      </c>
      <c r="R19" s="2" t="s">
        <v>58</v>
      </c>
      <c r="S19" s="3">
        <v>200000</v>
      </c>
      <c r="T19" s="1">
        <v>1</v>
      </c>
      <c r="U19" s="2" t="s">
        <v>59</v>
      </c>
      <c r="V19" s="2"/>
      <c r="W19" s="2" t="s">
        <v>60</v>
      </c>
      <c r="X19" s="2" t="s">
        <v>224</v>
      </c>
      <c r="Y19" s="2" t="s">
        <v>185</v>
      </c>
      <c r="Z19" s="119">
        <v>200000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 t="s">
        <v>186</v>
      </c>
      <c r="BD19" s="2" t="s">
        <v>190</v>
      </c>
      <c r="BE19" s="2" t="s">
        <v>190</v>
      </c>
      <c r="BF19" s="2" t="s">
        <v>190</v>
      </c>
      <c r="BG19" s="1"/>
      <c r="BH19" s="1"/>
      <c r="BI19" s="1"/>
      <c r="BJ19" s="2" t="s">
        <v>63</v>
      </c>
      <c r="BK19" s="2" t="s">
        <v>63</v>
      </c>
      <c r="BL19" s="2" t="s">
        <v>63</v>
      </c>
      <c r="BM19" s="2" t="s">
        <v>63</v>
      </c>
      <c r="BN19" s="2" t="s">
        <v>63</v>
      </c>
      <c r="BO19" s="2" t="s">
        <v>63</v>
      </c>
      <c r="BP19" s="2" t="s">
        <v>63</v>
      </c>
      <c r="BQ19" s="2" t="s">
        <v>63</v>
      </c>
      <c r="BR19" s="2" t="s">
        <v>63</v>
      </c>
      <c r="BS19" s="2" t="s">
        <v>63</v>
      </c>
      <c r="BT19" s="2"/>
      <c r="BW19" s="12"/>
    </row>
    <row r="20" spans="1:75" ht="26.4" customHeight="1" x14ac:dyDescent="0.45">
      <c r="A20" s="47"/>
      <c r="B20" s="61"/>
      <c r="C20" s="44"/>
      <c r="D20" s="15"/>
      <c r="E20" s="44"/>
      <c r="F20" s="44"/>
      <c r="G20" s="44"/>
      <c r="H20" s="44"/>
      <c r="I20" s="45"/>
      <c r="J20" s="43"/>
      <c r="K20" s="46"/>
      <c r="L20" s="9"/>
      <c r="M20" s="10" t="s">
        <v>234</v>
      </c>
      <c r="N20" s="4" t="s">
        <v>235</v>
      </c>
      <c r="O20" s="1" t="s">
        <v>234</v>
      </c>
      <c r="P20" s="113">
        <v>1</v>
      </c>
      <c r="Q20" s="1" t="s">
        <v>234</v>
      </c>
      <c r="R20" s="2" t="s">
        <v>58</v>
      </c>
      <c r="S20" s="3">
        <v>200000</v>
      </c>
      <c r="T20" s="1">
        <v>1</v>
      </c>
      <c r="U20" s="2" t="s">
        <v>59</v>
      </c>
      <c r="V20" s="2"/>
      <c r="W20" s="2" t="s">
        <v>60</v>
      </c>
      <c r="X20" s="2" t="s">
        <v>224</v>
      </c>
      <c r="Y20" s="2" t="s">
        <v>119</v>
      </c>
      <c r="Z20" s="119">
        <v>200000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 t="s">
        <v>200</v>
      </c>
      <c r="BD20" s="2" t="s">
        <v>190</v>
      </c>
      <c r="BE20" s="2" t="s">
        <v>190</v>
      </c>
      <c r="BF20" s="2" t="s">
        <v>190</v>
      </c>
      <c r="BG20" s="1"/>
      <c r="BH20" s="1"/>
      <c r="BI20" s="1"/>
      <c r="BJ20" s="2" t="s">
        <v>63</v>
      </c>
      <c r="BK20" s="2" t="s">
        <v>63</v>
      </c>
      <c r="BL20" s="2" t="s">
        <v>63</v>
      </c>
      <c r="BM20" s="2" t="s">
        <v>63</v>
      </c>
      <c r="BN20" s="2" t="s">
        <v>63</v>
      </c>
      <c r="BO20" s="2" t="s">
        <v>63</v>
      </c>
      <c r="BP20" s="2" t="s">
        <v>63</v>
      </c>
      <c r="BQ20" s="2" t="s">
        <v>63</v>
      </c>
      <c r="BR20" s="2" t="s">
        <v>63</v>
      </c>
      <c r="BS20" s="2" t="s">
        <v>63</v>
      </c>
      <c r="BT20" s="2"/>
      <c r="BW20" s="12"/>
    </row>
    <row r="21" spans="1:75" ht="26.4" customHeight="1" x14ac:dyDescent="0.45">
      <c r="A21" s="47"/>
      <c r="B21" s="61"/>
      <c r="C21" s="44"/>
      <c r="D21" s="15"/>
      <c r="E21" s="44"/>
      <c r="F21" s="44"/>
      <c r="G21" s="44"/>
      <c r="H21" s="44"/>
      <c r="I21" s="45"/>
      <c r="J21" s="43"/>
      <c r="K21" s="46"/>
      <c r="L21" s="46"/>
      <c r="M21" s="10" t="s">
        <v>234</v>
      </c>
      <c r="N21" s="4" t="s">
        <v>235</v>
      </c>
      <c r="O21" s="1" t="s">
        <v>234</v>
      </c>
      <c r="P21" s="113">
        <v>1</v>
      </c>
      <c r="Q21" s="1" t="s">
        <v>234</v>
      </c>
      <c r="R21" s="2" t="s">
        <v>58</v>
      </c>
      <c r="S21" s="3">
        <v>2000000</v>
      </c>
      <c r="T21" s="1">
        <v>1</v>
      </c>
      <c r="U21" s="2" t="s">
        <v>59</v>
      </c>
      <c r="V21" s="2"/>
      <c r="W21" s="2" t="s">
        <v>60</v>
      </c>
      <c r="X21" s="2" t="s">
        <v>224</v>
      </c>
      <c r="Y21" s="2" t="s">
        <v>203</v>
      </c>
      <c r="Z21" s="119">
        <v>2000000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 t="s">
        <v>205</v>
      </c>
      <c r="BD21" s="2" t="s">
        <v>190</v>
      </c>
      <c r="BE21" s="2" t="s">
        <v>190</v>
      </c>
      <c r="BF21" s="2" t="s">
        <v>190</v>
      </c>
      <c r="BG21" s="1"/>
      <c r="BH21" s="1"/>
      <c r="BI21" s="1"/>
      <c r="BJ21" s="2" t="s">
        <v>63</v>
      </c>
      <c r="BK21" s="2" t="s">
        <v>63</v>
      </c>
      <c r="BL21" s="2" t="s">
        <v>63</v>
      </c>
      <c r="BM21" s="2" t="s">
        <v>63</v>
      </c>
      <c r="BN21" s="2" t="s">
        <v>63</v>
      </c>
      <c r="BO21" s="2" t="s">
        <v>63</v>
      </c>
      <c r="BP21" s="2" t="s">
        <v>63</v>
      </c>
      <c r="BQ21" s="2" t="s">
        <v>63</v>
      </c>
      <c r="BR21" s="2" t="s">
        <v>63</v>
      </c>
      <c r="BS21" s="2" t="s">
        <v>63</v>
      </c>
      <c r="BT21" s="2"/>
      <c r="BU21" s="12"/>
      <c r="BW21" s="12"/>
    </row>
    <row r="22" spans="1:75" ht="26.4" customHeight="1" x14ac:dyDescent="0.45">
      <c r="A22" s="62"/>
      <c r="B22" s="63"/>
      <c r="C22" s="74"/>
      <c r="D22" s="15"/>
      <c r="E22" s="44"/>
      <c r="F22" s="44"/>
      <c r="G22" s="74"/>
      <c r="H22" s="74"/>
      <c r="I22" s="75"/>
      <c r="J22" s="125"/>
      <c r="K22" s="126"/>
      <c r="L22" s="126"/>
      <c r="M22" s="10" t="s">
        <v>234</v>
      </c>
      <c r="N22" s="4" t="s">
        <v>235</v>
      </c>
      <c r="O22" s="69" t="s">
        <v>234</v>
      </c>
      <c r="P22" s="116">
        <v>2</v>
      </c>
      <c r="Q22" s="69" t="s">
        <v>234</v>
      </c>
      <c r="R22" s="65" t="s">
        <v>58</v>
      </c>
      <c r="S22" s="66">
        <v>2000000</v>
      </c>
      <c r="T22" s="69">
        <v>1</v>
      </c>
      <c r="U22" s="65" t="s">
        <v>59</v>
      </c>
      <c r="V22" s="65"/>
      <c r="W22" s="65" t="s">
        <v>60</v>
      </c>
      <c r="X22" s="65" t="s">
        <v>241</v>
      </c>
      <c r="Y22" s="65" t="s">
        <v>107</v>
      </c>
      <c r="Z22" s="119">
        <v>2000000</v>
      </c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 t="s">
        <v>77</v>
      </c>
      <c r="BD22" s="65" t="s">
        <v>60</v>
      </c>
      <c r="BE22" s="65" t="s">
        <v>60</v>
      </c>
      <c r="BF22" s="65" t="s">
        <v>60</v>
      </c>
      <c r="BG22" s="69"/>
      <c r="BH22" s="69"/>
      <c r="BI22" s="69"/>
      <c r="BJ22" s="65" t="s">
        <v>63</v>
      </c>
      <c r="BK22" s="65" t="s">
        <v>63</v>
      </c>
      <c r="BL22" s="65" t="s">
        <v>63</v>
      </c>
      <c r="BM22" s="65" t="s">
        <v>63</v>
      </c>
      <c r="BN22" s="65" t="s">
        <v>63</v>
      </c>
      <c r="BO22" s="65" t="s">
        <v>63</v>
      </c>
      <c r="BP22" s="65" t="s">
        <v>63</v>
      </c>
      <c r="BQ22" s="65" t="s">
        <v>63</v>
      </c>
      <c r="BR22" s="65" t="s">
        <v>63</v>
      </c>
      <c r="BS22" s="65" t="s">
        <v>63</v>
      </c>
      <c r="BT22" s="65"/>
      <c r="BU22" s="12"/>
      <c r="BW22" s="12"/>
    </row>
    <row r="23" spans="1:75" ht="26.4" customHeight="1" x14ac:dyDescent="0.45">
      <c r="A23" s="62"/>
      <c r="B23" s="63"/>
      <c r="C23" s="74"/>
      <c r="D23" s="15"/>
      <c r="E23" s="44"/>
      <c r="F23" s="44"/>
      <c r="G23" s="74"/>
      <c r="H23" s="74"/>
      <c r="I23" s="75"/>
      <c r="J23" s="125"/>
      <c r="K23" s="126"/>
      <c r="L23" s="126"/>
      <c r="M23" s="10" t="s">
        <v>234</v>
      </c>
      <c r="N23" s="4" t="s">
        <v>235</v>
      </c>
      <c r="O23" s="69" t="s">
        <v>234</v>
      </c>
      <c r="P23" s="116">
        <v>2</v>
      </c>
      <c r="Q23" s="69" t="s">
        <v>234</v>
      </c>
      <c r="R23" s="65" t="s">
        <v>58</v>
      </c>
      <c r="S23" s="66">
        <v>2000000</v>
      </c>
      <c r="T23" s="69">
        <v>1</v>
      </c>
      <c r="U23" s="65" t="s">
        <v>59</v>
      </c>
      <c r="V23" s="65"/>
      <c r="W23" s="65" t="s">
        <v>60</v>
      </c>
      <c r="X23" s="65" t="s">
        <v>241</v>
      </c>
      <c r="Y23" s="65" t="s">
        <v>88</v>
      </c>
      <c r="Z23" s="119">
        <v>2000000</v>
      </c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 t="s">
        <v>92</v>
      </c>
      <c r="BD23" s="65" t="s">
        <v>186</v>
      </c>
      <c r="BE23" s="65" t="s">
        <v>193</v>
      </c>
      <c r="BF23" s="65" t="s">
        <v>193</v>
      </c>
      <c r="BG23" s="69"/>
      <c r="BH23" s="69"/>
      <c r="BI23" s="69"/>
      <c r="BJ23" s="65" t="s">
        <v>63</v>
      </c>
      <c r="BK23" s="65" t="s">
        <v>63</v>
      </c>
      <c r="BL23" s="65" t="s">
        <v>63</v>
      </c>
      <c r="BM23" s="65" t="s">
        <v>63</v>
      </c>
      <c r="BN23" s="65" t="s">
        <v>64</v>
      </c>
      <c r="BO23" s="65" t="s">
        <v>63</v>
      </c>
      <c r="BP23" s="65" t="s">
        <v>63</v>
      </c>
      <c r="BQ23" s="65" t="s">
        <v>63</v>
      </c>
      <c r="BR23" s="65" t="s">
        <v>63</v>
      </c>
      <c r="BS23" s="65" t="s">
        <v>63</v>
      </c>
      <c r="BT23" s="65"/>
      <c r="BU23" s="12"/>
      <c r="BW23" s="12"/>
    </row>
    <row r="24" spans="1:75" ht="26.4" customHeight="1" x14ac:dyDescent="0.45">
      <c r="A24" s="62"/>
      <c r="B24" s="64"/>
      <c r="C24" s="74"/>
      <c r="D24" s="74"/>
      <c r="E24" s="44"/>
      <c r="F24" s="44"/>
      <c r="G24" s="74"/>
      <c r="H24" s="44"/>
      <c r="I24" s="75"/>
      <c r="J24" s="43"/>
      <c r="K24" s="46"/>
      <c r="L24" s="9"/>
      <c r="M24" s="10" t="s">
        <v>234</v>
      </c>
      <c r="N24" s="4" t="s">
        <v>235</v>
      </c>
      <c r="O24" s="1" t="s">
        <v>234</v>
      </c>
      <c r="P24" s="113">
        <v>1</v>
      </c>
      <c r="Q24" s="1" t="s">
        <v>234</v>
      </c>
      <c r="R24" s="2" t="s">
        <v>58</v>
      </c>
      <c r="S24" s="3">
        <v>200000</v>
      </c>
      <c r="T24" s="1">
        <v>1</v>
      </c>
      <c r="U24" s="2" t="s">
        <v>59</v>
      </c>
      <c r="V24" s="2"/>
      <c r="W24" s="2" t="s">
        <v>60</v>
      </c>
      <c r="X24" s="2" t="s">
        <v>224</v>
      </c>
      <c r="Y24" s="2" t="s">
        <v>119</v>
      </c>
      <c r="Z24" s="119">
        <v>200000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 t="s">
        <v>201</v>
      </c>
      <c r="BD24" s="2" t="s">
        <v>195</v>
      </c>
      <c r="BE24" s="2" t="s">
        <v>195</v>
      </c>
      <c r="BF24" s="2" t="s">
        <v>195</v>
      </c>
      <c r="BG24" s="1"/>
      <c r="BH24" s="1"/>
      <c r="BI24" s="1"/>
      <c r="BJ24" s="2" t="s">
        <v>63</v>
      </c>
      <c r="BK24" s="2" t="s">
        <v>63</v>
      </c>
      <c r="BL24" s="2" t="s">
        <v>63</v>
      </c>
      <c r="BM24" s="2" t="s">
        <v>63</v>
      </c>
      <c r="BN24" s="2" t="s">
        <v>63</v>
      </c>
      <c r="BO24" s="2" t="s">
        <v>63</v>
      </c>
      <c r="BP24" s="2" t="s">
        <v>63</v>
      </c>
      <c r="BQ24" s="2" t="s">
        <v>63</v>
      </c>
      <c r="BR24" s="2" t="s">
        <v>63</v>
      </c>
      <c r="BS24" s="2" t="s">
        <v>63</v>
      </c>
      <c r="BT24" s="2"/>
      <c r="BU24" s="12"/>
      <c r="BW24" s="12"/>
    </row>
    <row r="25" spans="1:75" ht="26.4" customHeight="1" x14ac:dyDescent="0.45">
      <c r="A25" s="62"/>
      <c r="B25" s="63"/>
      <c r="C25" s="74"/>
      <c r="D25" s="15"/>
      <c r="E25" s="44"/>
      <c r="F25" s="44"/>
      <c r="G25" s="74"/>
      <c r="H25" s="74"/>
      <c r="I25" s="75"/>
      <c r="J25" s="125"/>
      <c r="K25" s="126"/>
      <c r="L25" s="9"/>
      <c r="M25" s="10" t="s">
        <v>234</v>
      </c>
      <c r="N25" s="4" t="s">
        <v>235</v>
      </c>
      <c r="O25" s="70" t="s">
        <v>234</v>
      </c>
      <c r="P25" s="120">
        <v>2</v>
      </c>
      <c r="Q25" s="70" t="s">
        <v>234</v>
      </c>
      <c r="R25" s="67" t="s">
        <v>58</v>
      </c>
      <c r="S25" s="68">
        <v>200000</v>
      </c>
      <c r="T25" s="70">
        <v>1</v>
      </c>
      <c r="U25" s="67" t="s">
        <v>59</v>
      </c>
      <c r="V25" s="67"/>
      <c r="W25" s="67" t="s">
        <v>60</v>
      </c>
      <c r="X25" s="67" t="s">
        <v>242</v>
      </c>
      <c r="Y25" s="67" t="s">
        <v>96</v>
      </c>
      <c r="Z25" s="119">
        <v>200000</v>
      </c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 t="s">
        <v>87</v>
      </c>
      <c r="BD25" s="67" t="s">
        <v>60</v>
      </c>
      <c r="BE25" s="67" t="s">
        <v>60</v>
      </c>
      <c r="BF25" s="67" t="s">
        <v>60</v>
      </c>
      <c r="BG25" s="70"/>
      <c r="BH25" s="70"/>
      <c r="BI25" s="70"/>
      <c r="BJ25" s="67" t="s">
        <v>63</v>
      </c>
      <c r="BK25" s="67" t="s">
        <v>63</v>
      </c>
      <c r="BL25" s="67" t="s">
        <v>63</v>
      </c>
      <c r="BM25" s="67" t="s">
        <v>63</v>
      </c>
      <c r="BN25" s="67" t="s">
        <v>63</v>
      </c>
      <c r="BO25" s="67" t="s">
        <v>63</v>
      </c>
      <c r="BP25" s="67" t="s">
        <v>63</v>
      </c>
      <c r="BQ25" s="67" t="s">
        <v>63</v>
      </c>
      <c r="BR25" s="67" t="s">
        <v>63</v>
      </c>
      <c r="BS25" s="67" t="s">
        <v>63</v>
      </c>
      <c r="BT25" s="67"/>
      <c r="BU25" s="12"/>
      <c r="BW25" s="12"/>
    </row>
    <row r="26" spans="1:75" ht="26.4" customHeight="1" x14ac:dyDescent="0.45">
      <c r="A26" s="62"/>
      <c r="B26" s="63"/>
      <c r="C26" s="74"/>
      <c r="D26" s="15"/>
      <c r="E26" s="44"/>
      <c r="F26" s="44"/>
      <c r="G26" s="74"/>
      <c r="H26" s="74"/>
      <c r="I26" s="75"/>
      <c r="J26" s="125"/>
      <c r="K26" s="126"/>
      <c r="L26" s="9"/>
      <c r="M26" s="10" t="s">
        <v>234</v>
      </c>
      <c r="N26" s="4" t="s">
        <v>235</v>
      </c>
      <c r="O26" s="70" t="s">
        <v>234</v>
      </c>
      <c r="P26" s="120">
        <v>2</v>
      </c>
      <c r="Q26" s="70" t="s">
        <v>234</v>
      </c>
      <c r="R26" s="67" t="s">
        <v>58</v>
      </c>
      <c r="S26" s="68">
        <v>200000</v>
      </c>
      <c r="T26" s="70">
        <v>1</v>
      </c>
      <c r="U26" s="67" t="s">
        <v>59</v>
      </c>
      <c r="V26" s="67"/>
      <c r="W26" s="67" t="s">
        <v>60</v>
      </c>
      <c r="X26" s="67" t="s">
        <v>242</v>
      </c>
      <c r="Y26" s="67" t="s">
        <v>88</v>
      </c>
      <c r="Z26" s="119">
        <v>200000</v>
      </c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 t="s">
        <v>92</v>
      </c>
      <c r="BD26" s="67" t="s">
        <v>195</v>
      </c>
      <c r="BE26" s="67" t="s">
        <v>195</v>
      </c>
      <c r="BF26" s="67" t="s">
        <v>195</v>
      </c>
      <c r="BG26" s="70"/>
      <c r="BH26" s="70"/>
      <c r="BI26" s="70"/>
      <c r="BJ26" s="67" t="s">
        <v>63</v>
      </c>
      <c r="BK26" s="67" t="s">
        <v>63</v>
      </c>
      <c r="BL26" s="67" t="s">
        <v>63</v>
      </c>
      <c r="BM26" s="67" t="s">
        <v>63</v>
      </c>
      <c r="BN26" s="67" t="s">
        <v>64</v>
      </c>
      <c r="BO26" s="67" t="s">
        <v>63</v>
      </c>
      <c r="BP26" s="67" t="s">
        <v>63</v>
      </c>
      <c r="BQ26" s="67" t="s">
        <v>63</v>
      </c>
      <c r="BR26" s="67" t="s">
        <v>63</v>
      </c>
      <c r="BS26" s="67" t="s">
        <v>63</v>
      </c>
      <c r="BT26" s="67"/>
      <c r="BW26" s="12"/>
    </row>
    <row r="27" spans="1:75" ht="26.4" customHeight="1" thickBot="1" x14ac:dyDescent="0.5">
      <c r="A27" s="62"/>
      <c r="B27" s="64"/>
      <c r="C27" s="74"/>
      <c r="D27" s="74"/>
      <c r="E27" s="44"/>
      <c r="F27" s="44"/>
      <c r="G27" s="74"/>
      <c r="H27" s="44"/>
      <c r="I27" s="75"/>
      <c r="J27" s="125"/>
      <c r="K27" s="46"/>
      <c r="L27" s="46"/>
      <c r="M27" s="98" t="s">
        <v>234</v>
      </c>
      <c r="N27" s="99" t="s">
        <v>235</v>
      </c>
      <c r="O27" s="100" t="s">
        <v>234</v>
      </c>
      <c r="P27" s="114">
        <v>1</v>
      </c>
      <c r="Q27" s="100" t="s">
        <v>234</v>
      </c>
      <c r="R27" s="101" t="s">
        <v>58</v>
      </c>
      <c r="S27" s="102">
        <v>2000000</v>
      </c>
      <c r="T27" s="100">
        <v>1</v>
      </c>
      <c r="U27" s="101" t="s">
        <v>59</v>
      </c>
      <c r="V27" s="101"/>
      <c r="W27" s="101" t="s">
        <v>60</v>
      </c>
      <c r="X27" s="101" t="s">
        <v>224</v>
      </c>
      <c r="Y27" s="101" t="s">
        <v>119</v>
      </c>
      <c r="Z27" s="119">
        <v>2000000</v>
      </c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 t="s">
        <v>188</v>
      </c>
      <c r="BD27" s="101" t="s">
        <v>198</v>
      </c>
      <c r="BE27" s="101" t="s">
        <v>198</v>
      </c>
      <c r="BF27" s="101" t="s">
        <v>198</v>
      </c>
      <c r="BG27" s="100"/>
      <c r="BH27" s="100"/>
      <c r="BI27" s="100"/>
      <c r="BJ27" s="101" t="s">
        <v>63</v>
      </c>
      <c r="BK27" s="101" t="s">
        <v>63</v>
      </c>
      <c r="BL27" s="101" t="s">
        <v>63</v>
      </c>
      <c r="BM27" s="101" t="s">
        <v>63</v>
      </c>
      <c r="BN27" s="101" t="s">
        <v>63</v>
      </c>
      <c r="BO27" s="101" t="s">
        <v>63</v>
      </c>
      <c r="BP27" s="101" t="s">
        <v>63</v>
      </c>
      <c r="BQ27" s="101" t="s">
        <v>63</v>
      </c>
      <c r="BR27" s="101" t="s">
        <v>63</v>
      </c>
      <c r="BS27" s="101" t="s">
        <v>63</v>
      </c>
      <c r="BT27" s="101"/>
      <c r="BU27" s="12"/>
      <c r="BW27" s="12"/>
    </row>
    <row r="28" spans="1:75" ht="26.4" customHeight="1" thickTop="1" x14ac:dyDescent="0.45">
      <c r="A28" s="62"/>
      <c r="B28" s="63"/>
      <c r="C28" s="74"/>
      <c r="D28" s="15"/>
      <c r="E28" s="44"/>
      <c r="F28" s="44"/>
      <c r="G28" s="74"/>
      <c r="H28" s="74"/>
      <c r="I28" s="75"/>
      <c r="J28" s="125"/>
      <c r="K28" s="126"/>
      <c r="L28" s="126"/>
      <c r="M28" s="87" t="s">
        <v>234</v>
      </c>
      <c r="N28" s="88" t="s">
        <v>233</v>
      </c>
      <c r="O28" s="104" t="s">
        <v>234</v>
      </c>
      <c r="P28" s="117">
        <v>3</v>
      </c>
      <c r="Q28" s="104" t="s">
        <v>234</v>
      </c>
      <c r="R28" s="105" t="s">
        <v>58</v>
      </c>
      <c r="S28" s="106">
        <v>2000000</v>
      </c>
      <c r="T28" s="104">
        <v>1</v>
      </c>
      <c r="U28" s="105" t="s">
        <v>59</v>
      </c>
      <c r="V28" s="105"/>
      <c r="W28" s="105" t="s">
        <v>60</v>
      </c>
      <c r="X28" s="105" t="s">
        <v>243</v>
      </c>
      <c r="Y28" s="105" t="s">
        <v>105</v>
      </c>
      <c r="Z28" s="119">
        <v>2000000</v>
      </c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 t="s">
        <v>115</v>
      </c>
      <c r="BD28" s="105" t="s">
        <v>60</v>
      </c>
      <c r="BE28" s="105" t="s">
        <v>60</v>
      </c>
      <c r="BF28" s="105" t="s">
        <v>60</v>
      </c>
      <c r="BG28" s="104"/>
      <c r="BH28" s="104"/>
      <c r="BI28" s="104"/>
      <c r="BJ28" s="105" t="s">
        <v>63</v>
      </c>
      <c r="BK28" s="105" t="s">
        <v>63</v>
      </c>
      <c r="BL28" s="105" t="s">
        <v>63</v>
      </c>
      <c r="BM28" s="105" t="s">
        <v>63</v>
      </c>
      <c r="BN28" s="105" t="s">
        <v>63</v>
      </c>
      <c r="BO28" s="105" t="s">
        <v>63</v>
      </c>
      <c r="BP28" s="105" t="s">
        <v>63</v>
      </c>
      <c r="BQ28" s="105" t="s">
        <v>63</v>
      </c>
      <c r="BR28" s="105" t="s">
        <v>63</v>
      </c>
      <c r="BS28" s="105" t="s">
        <v>63</v>
      </c>
      <c r="BT28" s="105"/>
      <c r="BU28" s="12"/>
      <c r="BW28" s="12"/>
    </row>
    <row r="29" spans="1:75" ht="26.4" customHeight="1" x14ac:dyDescent="0.45">
      <c r="A29" s="62"/>
      <c r="B29" s="63"/>
      <c r="C29" s="74"/>
      <c r="D29" s="15"/>
      <c r="E29" s="44"/>
      <c r="F29" s="44"/>
      <c r="G29" s="74"/>
      <c r="H29" s="74"/>
      <c r="I29" s="75"/>
      <c r="J29" s="125"/>
      <c r="K29" s="126"/>
      <c r="L29" s="126"/>
      <c r="M29" s="10" t="s">
        <v>234</v>
      </c>
      <c r="N29" s="4" t="s">
        <v>232</v>
      </c>
      <c r="O29" s="69" t="s">
        <v>234</v>
      </c>
      <c r="P29" s="116">
        <v>3</v>
      </c>
      <c r="Q29" s="69" t="s">
        <v>234</v>
      </c>
      <c r="R29" s="65" t="s">
        <v>58</v>
      </c>
      <c r="S29" s="66">
        <v>2000000</v>
      </c>
      <c r="T29" s="69">
        <v>1</v>
      </c>
      <c r="U29" s="65" t="s">
        <v>59</v>
      </c>
      <c r="V29" s="65"/>
      <c r="W29" s="65" t="s">
        <v>60</v>
      </c>
      <c r="X29" s="65" t="s">
        <v>243</v>
      </c>
      <c r="Y29" s="65" t="s">
        <v>77</v>
      </c>
      <c r="Z29" s="119">
        <v>2000000</v>
      </c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 t="s">
        <v>77</v>
      </c>
      <c r="BD29" s="65" t="s">
        <v>60</v>
      </c>
      <c r="BE29" s="65" t="s">
        <v>60</v>
      </c>
      <c r="BF29" s="65" t="s">
        <v>60</v>
      </c>
      <c r="BG29" s="69"/>
      <c r="BH29" s="69"/>
      <c r="BI29" s="69"/>
      <c r="BJ29" s="65" t="s">
        <v>63</v>
      </c>
      <c r="BK29" s="65" t="s">
        <v>63</v>
      </c>
      <c r="BL29" s="65" t="s">
        <v>63</v>
      </c>
      <c r="BM29" s="65" t="s">
        <v>63</v>
      </c>
      <c r="BN29" s="65" t="s">
        <v>64</v>
      </c>
      <c r="BO29" s="65" t="s">
        <v>63</v>
      </c>
      <c r="BP29" s="65" t="s">
        <v>63</v>
      </c>
      <c r="BQ29" s="65" t="s">
        <v>63</v>
      </c>
      <c r="BR29" s="65" t="s">
        <v>63</v>
      </c>
      <c r="BS29" s="65" t="s">
        <v>63</v>
      </c>
      <c r="BT29" s="65"/>
      <c r="BU29" s="12"/>
      <c r="BW29" s="12"/>
    </row>
    <row r="30" spans="1:75" ht="26.4" customHeight="1" x14ac:dyDescent="0.45">
      <c r="A30" s="62"/>
      <c r="B30" s="63"/>
      <c r="C30" s="74"/>
      <c r="D30" s="15"/>
      <c r="E30" s="44"/>
      <c r="F30" s="44"/>
      <c r="G30" s="74"/>
      <c r="H30" s="74"/>
      <c r="I30" s="75"/>
      <c r="J30" s="125"/>
      <c r="K30" s="126"/>
      <c r="L30" s="126"/>
      <c r="M30" s="10" t="s">
        <v>234</v>
      </c>
      <c r="N30" s="4" t="s">
        <v>232</v>
      </c>
      <c r="O30" s="69" t="s">
        <v>234</v>
      </c>
      <c r="P30" s="116">
        <v>3</v>
      </c>
      <c r="Q30" s="69" t="s">
        <v>234</v>
      </c>
      <c r="R30" s="65" t="s">
        <v>58</v>
      </c>
      <c r="S30" s="66">
        <v>2000000</v>
      </c>
      <c r="T30" s="69">
        <v>1</v>
      </c>
      <c r="U30" s="65" t="s">
        <v>59</v>
      </c>
      <c r="V30" s="65"/>
      <c r="W30" s="65" t="s">
        <v>60</v>
      </c>
      <c r="X30" s="65" t="s">
        <v>243</v>
      </c>
      <c r="Y30" s="65" t="s">
        <v>82</v>
      </c>
      <c r="Z30" s="119">
        <v>2000000</v>
      </c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 t="s">
        <v>119</v>
      </c>
      <c r="BD30" s="65" t="s">
        <v>199</v>
      </c>
      <c r="BE30" s="65" t="s">
        <v>199</v>
      </c>
      <c r="BF30" s="65" t="s">
        <v>199</v>
      </c>
      <c r="BG30" s="69"/>
      <c r="BH30" s="69"/>
      <c r="BI30" s="69"/>
      <c r="BJ30" s="65" t="s">
        <v>63</v>
      </c>
      <c r="BK30" s="65" t="s">
        <v>63</v>
      </c>
      <c r="BL30" s="65" t="s">
        <v>63</v>
      </c>
      <c r="BM30" s="65" t="s">
        <v>63</v>
      </c>
      <c r="BN30" s="65" t="s">
        <v>64</v>
      </c>
      <c r="BO30" s="65" t="s">
        <v>63</v>
      </c>
      <c r="BP30" s="65" t="s">
        <v>63</v>
      </c>
      <c r="BQ30" s="65" t="s">
        <v>63</v>
      </c>
      <c r="BR30" s="65" t="s">
        <v>63</v>
      </c>
      <c r="BS30" s="65" t="s">
        <v>63</v>
      </c>
      <c r="BT30" s="65"/>
      <c r="BU30" s="12"/>
      <c r="BW30" s="12"/>
    </row>
    <row r="31" spans="1:75" ht="26.4" customHeight="1" x14ac:dyDescent="0.45">
      <c r="A31" s="62"/>
      <c r="B31" s="63"/>
      <c r="C31" s="74"/>
      <c r="D31" s="15"/>
      <c r="E31" s="44"/>
      <c r="F31" s="44"/>
      <c r="G31" s="74"/>
      <c r="H31" s="74"/>
      <c r="I31" s="75"/>
      <c r="J31" s="125"/>
      <c r="K31" s="126"/>
      <c r="L31" s="9"/>
      <c r="M31" s="10" t="s">
        <v>234</v>
      </c>
      <c r="N31" s="4" t="s">
        <v>232</v>
      </c>
      <c r="O31" s="5" t="s">
        <v>234</v>
      </c>
      <c r="P31" s="118">
        <v>2</v>
      </c>
      <c r="Q31" s="5" t="s">
        <v>234</v>
      </c>
      <c r="R31" s="6" t="s">
        <v>58</v>
      </c>
      <c r="S31" s="7">
        <v>200000</v>
      </c>
      <c r="T31" s="5">
        <v>1</v>
      </c>
      <c r="U31" s="6" t="s">
        <v>59</v>
      </c>
      <c r="V31" s="6"/>
      <c r="W31" s="6" t="s">
        <v>60</v>
      </c>
      <c r="X31" s="6" t="s">
        <v>244</v>
      </c>
      <c r="Y31" s="6" t="s">
        <v>70</v>
      </c>
      <c r="Z31" s="119">
        <v>200000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 t="s">
        <v>61</v>
      </c>
      <c r="BD31" s="6" t="s">
        <v>60</v>
      </c>
      <c r="BE31" s="6" t="s">
        <v>60</v>
      </c>
      <c r="BF31" s="6" t="s">
        <v>60</v>
      </c>
      <c r="BG31" s="5"/>
      <c r="BH31" s="5"/>
      <c r="BI31" s="5"/>
      <c r="BJ31" s="6" t="s">
        <v>63</v>
      </c>
      <c r="BK31" s="6" t="s">
        <v>63</v>
      </c>
      <c r="BL31" s="6" t="s">
        <v>63</v>
      </c>
      <c r="BM31" s="6" t="s">
        <v>63</v>
      </c>
      <c r="BN31" s="6" t="s">
        <v>63</v>
      </c>
      <c r="BO31" s="6" t="s">
        <v>63</v>
      </c>
      <c r="BP31" s="6" t="s">
        <v>63</v>
      </c>
      <c r="BQ31" s="6" t="s">
        <v>63</v>
      </c>
      <c r="BR31" s="6" t="s">
        <v>63</v>
      </c>
      <c r="BS31" s="6" t="s">
        <v>63</v>
      </c>
      <c r="BT31" s="6"/>
      <c r="BW31" s="12"/>
    </row>
    <row r="32" spans="1:75" ht="26.4" customHeight="1" x14ac:dyDescent="0.45">
      <c r="A32" s="62"/>
      <c r="B32" s="63"/>
      <c r="C32" s="74"/>
      <c r="D32" s="15"/>
      <c r="E32" s="44"/>
      <c r="F32" s="44"/>
      <c r="G32" s="74"/>
      <c r="H32" s="74"/>
      <c r="I32" s="75"/>
      <c r="J32" s="125"/>
      <c r="K32" s="126"/>
      <c r="L32" s="9"/>
      <c r="M32" s="10" t="s">
        <v>234</v>
      </c>
      <c r="N32" s="4" t="s">
        <v>232</v>
      </c>
      <c r="O32" s="5" t="s">
        <v>234</v>
      </c>
      <c r="P32" s="118">
        <v>2</v>
      </c>
      <c r="Q32" s="5" t="s">
        <v>234</v>
      </c>
      <c r="R32" s="6" t="s">
        <v>58</v>
      </c>
      <c r="S32" s="7">
        <v>200000</v>
      </c>
      <c r="T32" s="5">
        <v>1</v>
      </c>
      <c r="U32" s="5" t="s">
        <v>59</v>
      </c>
      <c r="V32" s="5"/>
      <c r="W32" s="5" t="s">
        <v>60</v>
      </c>
      <c r="X32" s="6" t="s">
        <v>244</v>
      </c>
      <c r="Y32" s="5" t="s">
        <v>82</v>
      </c>
      <c r="Z32" s="119">
        <v>200000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 t="s">
        <v>119</v>
      </c>
      <c r="BD32" s="5" t="s">
        <v>199</v>
      </c>
      <c r="BE32" s="5" t="s">
        <v>199</v>
      </c>
      <c r="BF32" s="5" t="s">
        <v>199</v>
      </c>
      <c r="BG32" s="5"/>
      <c r="BH32" s="5"/>
      <c r="BI32" s="5"/>
      <c r="BJ32" s="6" t="s">
        <v>63</v>
      </c>
      <c r="BK32" s="6" t="s">
        <v>63</v>
      </c>
      <c r="BL32" s="6" t="s">
        <v>63</v>
      </c>
      <c r="BM32" s="6" t="s">
        <v>63</v>
      </c>
      <c r="BN32" s="6" t="s">
        <v>64</v>
      </c>
      <c r="BO32" s="6" t="s">
        <v>63</v>
      </c>
      <c r="BP32" s="6" t="s">
        <v>63</v>
      </c>
      <c r="BQ32" s="6" t="s">
        <v>63</v>
      </c>
      <c r="BR32" s="6" t="s">
        <v>63</v>
      </c>
      <c r="BS32" s="6" t="s">
        <v>63</v>
      </c>
      <c r="BT32" s="6"/>
      <c r="BW32" s="12"/>
    </row>
    <row r="33" spans="1:75" ht="26.4" customHeight="1" x14ac:dyDescent="0.45">
      <c r="A33" s="47"/>
      <c r="B33" s="61"/>
      <c r="C33" s="44"/>
      <c r="D33" s="15"/>
      <c r="E33" s="44"/>
      <c r="F33" s="44"/>
      <c r="G33" s="44"/>
      <c r="H33" s="44"/>
      <c r="I33" s="45"/>
      <c r="J33" s="43"/>
      <c r="K33" s="46"/>
      <c r="L33" s="46"/>
      <c r="M33" s="10" t="s">
        <v>234</v>
      </c>
      <c r="N33" s="4" t="s">
        <v>232</v>
      </c>
      <c r="O33" s="1" t="s">
        <v>234</v>
      </c>
      <c r="P33" s="113">
        <v>1</v>
      </c>
      <c r="Q33" s="1" t="s">
        <v>234</v>
      </c>
      <c r="R33" s="2" t="s">
        <v>58</v>
      </c>
      <c r="S33" s="3">
        <v>2000000</v>
      </c>
      <c r="T33" s="1">
        <v>1</v>
      </c>
      <c r="U33" s="2" t="s">
        <v>59</v>
      </c>
      <c r="V33" s="2"/>
      <c r="W33" s="2" t="s">
        <v>60</v>
      </c>
      <c r="X33" s="2" t="s">
        <v>224</v>
      </c>
      <c r="Y33" s="2" t="s">
        <v>102</v>
      </c>
      <c r="Z33" s="119">
        <v>2000000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 t="s">
        <v>97</v>
      </c>
      <c r="BD33" s="2" t="s">
        <v>200</v>
      </c>
      <c r="BE33" s="2" t="s">
        <v>200</v>
      </c>
      <c r="BF33" s="2" t="s">
        <v>200</v>
      </c>
      <c r="BG33" s="1"/>
      <c r="BH33" s="1"/>
      <c r="BI33" s="1"/>
      <c r="BJ33" s="2" t="s">
        <v>63</v>
      </c>
      <c r="BK33" s="2" t="s">
        <v>63</v>
      </c>
      <c r="BL33" s="2" t="s">
        <v>63</v>
      </c>
      <c r="BM33" s="2" t="s">
        <v>63</v>
      </c>
      <c r="BN33" s="2" t="s">
        <v>63</v>
      </c>
      <c r="BO33" s="2" t="s">
        <v>63</v>
      </c>
      <c r="BP33" s="2" t="s">
        <v>63</v>
      </c>
      <c r="BQ33" s="2" t="s">
        <v>63</v>
      </c>
      <c r="BR33" s="2" t="s">
        <v>63</v>
      </c>
      <c r="BS33" s="2" t="s">
        <v>63</v>
      </c>
      <c r="BT33" s="2"/>
      <c r="BU33" s="12"/>
      <c r="BW33" s="12"/>
    </row>
    <row r="34" spans="1:75" ht="26.4" customHeight="1" x14ac:dyDescent="0.45">
      <c r="A34" s="62"/>
      <c r="B34" s="63"/>
      <c r="C34" s="74"/>
      <c r="D34" s="15"/>
      <c r="E34" s="44"/>
      <c r="F34" s="44"/>
      <c r="G34" s="74"/>
      <c r="H34" s="74"/>
      <c r="I34" s="75"/>
      <c r="J34" s="125"/>
      <c r="K34" s="126"/>
      <c r="L34" s="9"/>
      <c r="M34" s="10" t="s">
        <v>234</v>
      </c>
      <c r="N34" s="4" t="s">
        <v>232</v>
      </c>
      <c r="O34" s="70" t="s">
        <v>234</v>
      </c>
      <c r="P34" s="120">
        <v>2</v>
      </c>
      <c r="Q34" s="70" t="s">
        <v>234</v>
      </c>
      <c r="R34" s="67" t="s">
        <v>58</v>
      </c>
      <c r="S34" s="68">
        <v>200000</v>
      </c>
      <c r="T34" s="70">
        <v>1</v>
      </c>
      <c r="U34" s="67" t="s">
        <v>59</v>
      </c>
      <c r="V34" s="67"/>
      <c r="W34" s="67" t="s">
        <v>60</v>
      </c>
      <c r="X34" s="67" t="s">
        <v>245</v>
      </c>
      <c r="Y34" s="67" t="s">
        <v>76</v>
      </c>
      <c r="Z34" s="119">
        <v>200000</v>
      </c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 t="s">
        <v>79</v>
      </c>
      <c r="BD34" s="67" t="s">
        <v>60</v>
      </c>
      <c r="BE34" s="67" t="s">
        <v>60</v>
      </c>
      <c r="BF34" s="67" t="s">
        <v>60</v>
      </c>
      <c r="BG34" s="70"/>
      <c r="BH34" s="70"/>
      <c r="BI34" s="70"/>
      <c r="BJ34" s="67" t="s">
        <v>63</v>
      </c>
      <c r="BK34" s="67" t="s">
        <v>63</v>
      </c>
      <c r="BL34" s="67" t="s">
        <v>63</v>
      </c>
      <c r="BM34" s="67" t="s">
        <v>63</v>
      </c>
      <c r="BN34" s="67" t="s">
        <v>63</v>
      </c>
      <c r="BO34" s="67" t="s">
        <v>63</v>
      </c>
      <c r="BP34" s="67" t="s">
        <v>63</v>
      </c>
      <c r="BQ34" s="67" t="s">
        <v>63</v>
      </c>
      <c r="BR34" s="67" t="s">
        <v>63</v>
      </c>
      <c r="BS34" s="67" t="s">
        <v>63</v>
      </c>
      <c r="BT34" s="67"/>
      <c r="BU34" s="12"/>
      <c r="BW34" s="12"/>
    </row>
    <row r="35" spans="1:75" ht="26.4" customHeight="1" x14ac:dyDescent="0.45">
      <c r="A35" s="62"/>
      <c r="B35" s="63"/>
      <c r="C35" s="74"/>
      <c r="D35" s="15"/>
      <c r="E35" s="44"/>
      <c r="F35" s="44"/>
      <c r="G35" s="74"/>
      <c r="H35" s="74"/>
      <c r="I35" s="75"/>
      <c r="J35" s="125"/>
      <c r="K35" s="126"/>
      <c r="L35" s="9"/>
      <c r="M35" s="10" t="s">
        <v>234</v>
      </c>
      <c r="N35" s="4" t="s">
        <v>232</v>
      </c>
      <c r="O35" s="70" t="s">
        <v>234</v>
      </c>
      <c r="P35" s="120">
        <v>2</v>
      </c>
      <c r="Q35" s="70" t="s">
        <v>234</v>
      </c>
      <c r="R35" s="67" t="s">
        <v>58</v>
      </c>
      <c r="S35" s="68">
        <v>200000</v>
      </c>
      <c r="T35" s="70">
        <v>1</v>
      </c>
      <c r="U35" s="67" t="s">
        <v>59</v>
      </c>
      <c r="V35" s="67"/>
      <c r="W35" s="67" t="s">
        <v>60</v>
      </c>
      <c r="X35" s="67" t="s">
        <v>245</v>
      </c>
      <c r="Y35" s="67" t="s">
        <v>82</v>
      </c>
      <c r="Z35" s="119">
        <v>200000</v>
      </c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 t="s">
        <v>119</v>
      </c>
      <c r="BD35" s="67" t="s">
        <v>200</v>
      </c>
      <c r="BE35" s="67" t="s">
        <v>200</v>
      </c>
      <c r="BF35" s="67" t="s">
        <v>200</v>
      </c>
      <c r="BG35" s="70"/>
      <c r="BH35" s="70"/>
      <c r="BI35" s="70"/>
      <c r="BJ35" s="67" t="s">
        <v>63</v>
      </c>
      <c r="BK35" s="67" t="s">
        <v>63</v>
      </c>
      <c r="BL35" s="67" t="s">
        <v>63</v>
      </c>
      <c r="BM35" s="67" t="s">
        <v>63</v>
      </c>
      <c r="BN35" s="67" t="s">
        <v>64</v>
      </c>
      <c r="BO35" s="67" t="s">
        <v>63</v>
      </c>
      <c r="BP35" s="67" t="s">
        <v>63</v>
      </c>
      <c r="BQ35" s="67" t="s">
        <v>63</v>
      </c>
      <c r="BR35" s="67" t="s">
        <v>63</v>
      </c>
      <c r="BS35" s="67" t="s">
        <v>63</v>
      </c>
      <c r="BT35" s="67"/>
      <c r="BU35" s="12"/>
      <c r="BW35" s="12"/>
    </row>
    <row r="36" spans="1:75" ht="26.4" customHeight="1" x14ac:dyDescent="0.45">
      <c r="A36" s="62"/>
      <c r="B36" s="63"/>
      <c r="C36" s="74"/>
      <c r="D36" s="15"/>
      <c r="E36" s="44"/>
      <c r="F36" s="44"/>
      <c r="G36" s="74"/>
      <c r="H36" s="44"/>
      <c r="I36" s="75"/>
      <c r="J36" s="43"/>
      <c r="K36" s="46"/>
      <c r="L36" s="9"/>
      <c r="M36" s="10" t="s">
        <v>234</v>
      </c>
      <c r="N36" s="4" t="s">
        <v>232</v>
      </c>
      <c r="O36" s="1" t="s">
        <v>234</v>
      </c>
      <c r="P36" s="113">
        <v>1</v>
      </c>
      <c r="Q36" s="1" t="s">
        <v>234</v>
      </c>
      <c r="R36" s="2" t="s">
        <v>58</v>
      </c>
      <c r="S36" s="3">
        <v>200000</v>
      </c>
      <c r="T36" s="1">
        <v>1</v>
      </c>
      <c r="U36" s="2" t="s">
        <v>59</v>
      </c>
      <c r="V36" s="2"/>
      <c r="W36" s="2" t="s">
        <v>60</v>
      </c>
      <c r="X36" s="2" t="s">
        <v>224</v>
      </c>
      <c r="Y36" s="2" t="s">
        <v>75</v>
      </c>
      <c r="Z36" s="119">
        <v>200000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 t="s">
        <v>200</v>
      </c>
      <c r="BD36" s="2" t="s">
        <v>201</v>
      </c>
      <c r="BE36" s="2" t="s">
        <v>201</v>
      </c>
      <c r="BF36" s="2" t="s">
        <v>201</v>
      </c>
      <c r="BG36" s="1"/>
      <c r="BH36" s="1"/>
      <c r="BI36" s="1"/>
      <c r="BJ36" s="2" t="s">
        <v>63</v>
      </c>
      <c r="BK36" s="2" t="s">
        <v>63</v>
      </c>
      <c r="BL36" s="2" t="s">
        <v>63</v>
      </c>
      <c r="BM36" s="2" t="s">
        <v>63</v>
      </c>
      <c r="BN36" s="2" t="s">
        <v>63</v>
      </c>
      <c r="BO36" s="2" t="s">
        <v>63</v>
      </c>
      <c r="BP36" s="2" t="s">
        <v>63</v>
      </c>
      <c r="BQ36" s="2" t="s">
        <v>63</v>
      </c>
      <c r="BR36" s="2" t="s">
        <v>63</v>
      </c>
      <c r="BS36" s="2" t="s">
        <v>63</v>
      </c>
      <c r="BT36" s="2"/>
      <c r="BU36" s="12"/>
      <c r="BW36" s="12"/>
    </row>
    <row r="37" spans="1:75" ht="26.4" customHeight="1" x14ac:dyDescent="0.45">
      <c r="A37" s="62"/>
      <c r="B37" s="63"/>
      <c r="C37" s="74"/>
      <c r="D37" s="15"/>
      <c r="E37" s="44"/>
      <c r="F37" s="44"/>
      <c r="G37" s="74"/>
      <c r="H37" s="44"/>
      <c r="I37" s="75"/>
      <c r="J37" s="43"/>
      <c r="K37" s="46"/>
      <c r="L37" s="9"/>
      <c r="M37" s="10" t="s">
        <v>234</v>
      </c>
      <c r="N37" s="4" t="s">
        <v>232</v>
      </c>
      <c r="O37" s="1" t="s">
        <v>234</v>
      </c>
      <c r="P37" s="113">
        <v>1</v>
      </c>
      <c r="Q37" s="1" t="s">
        <v>234</v>
      </c>
      <c r="R37" s="2" t="s">
        <v>58</v>
      </c>
      <c r="S37" s="3">
        <v>200000</v>
      </c>
      <c r="T37" s="1">
        <v>1</v>
      </c>
      <c r="U37" s="2" t="s">
        <v>59</v>
      </c>
      <c r="V37" s="2"/>
      <c r="W37" s="2" t="s">
        <v>60</v>
      </c>
      <c r="X37" s="2" t="s">
        <v>224</v>
      </c>
      <c r="Y37" s="2" t="s">
        <v>65</v>
      </c>
      <c r="Z37" s="119">
        <v>200000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 t="s">
        <v>73</v>
      </c>
      <c r="BD37" s="2" t="s">
        <v>185</v>
      </c>
      <c r="BE37" s="2" t="s">
        <v>185</v>
      </c>
      <c r="BF37" s="2" t="s">
        <v>185</v>
      </c>
      <c r="BG37" s="1"/>
      <c r="BH37" s="1"/>
      <c r="BI37" s="1"/>
      <c r="BJ37" s="2" t="s">
        <v>63</v>
      </c>
      <c r="BK37" s="2" t="s">
        <v>63</v>
      </c>
      <c r="BL37" s="2" t="s">
        <v>63</v>
      </c>
      <c r="BM37" s="2" t="s">
        <v>63</v>
      </c>
      <c r="BN37" s="2" t="s">
        <v>63</v>
      </c>
      <c r="BO37" s="2" t="s">
        <v>63</v>
      </c>
      <c r="BP37" s="2" t="s">
        <v>63</v>
      </c>
      <c r="BQ37" s="2" t="s">
        <v>63</v>
      </c>
      <c r="BR37" s="2" t="s">
        <v>63</v>
      </c>
      <c r="BS37" s="2" t="s">
        <v>63</v>
      </c>
      <c r="BT37" s="2"/>
      <c r="BU37" s="12"/>
      <c r="BW37" s="12"/>
    </row>
    <row r="38" spans="1:75" ht="26.4" customHeight="1" x14ac:dyDescent="0.45">
      <c r="A38" s="62"/>
      <c r="B38" s="63"/>
      <c r="C38" s="74"/>
      <c r="D38" s="15"/>
      <c r="E38" s="44"/>
      <c r="F38" s="44"/>
      <c r="G38" s="74"/>
      <c r="H38" s="44"/>
      <c r="I38" s="75"/>
      <c r="J38" s="43"/>
      <c r="K38" s="46"/>
      <c r="L38" s="46"/>
      <c r="M38" s="10" t="s">
        <v>234</v>
      </c>
      <c r="N38" s="4" t="s">
        <v>232</v>
      </c>
      <c r="O38" s="1" t="s">
        <v>234</v>
      </c>
      <c r="P38" s="113">
        <v>1</v>
      </c>
      <c r="Q38" s="1" t="s">
        <v>234</v>
      </c>
      <c r="R38" s="2" t="s">
        <v>58</v>
      </c>
      <c r="S38" s="3">
        <v>2000000</v>
      </c>
      <c r="T38" s="1">
        <v>1</v>
      </c>
      <c r="U38" s="1" t="s">
        <v>59</v>
      </c>
      <c r="V38" s="1"/>
      <c r="W38" s="1" t="s">
        <v>60</v>
      </c>
      <c r="X38" s="1" t="s">
        <v>224</v>
      </c>
      <c r="Y38" s="1" t="s">
        <v>72</v>
      </c>
      <c r="Z38" s="119">
        <v>2000000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 t="s">
        <v>107</v>
      </c>
      <c r="BD38" s="1" t="s">
        <v>185</v>
      </c>
      <c r="BE38" s="1" t="s">
        <v>185</v>
      </c>
      <c r="BF38" s="1" t="s">
        <v>185</v>
      </c>
      <c r="BG38" s="1"/>
      <c r="BH38" s="1"/>
      <c r="BI38" s="1"/>
      <c r="BJ38" s="2" t="s">
        <v>63</v>
      </c>
      <c r="BK38" s="2" t="s">
        <v>63</v>
      </c>
      <c r="BL38" s="2" t="s">
        <v>63</v>
      </c>
      <c r="BM38" s="2" t="s">
        <v>63</v>
      </c>
      <c r="BN38" s="2" t="s">
        <v>63</v>
      </c>
      <c r="BO38" s="2" t="s">
        <v>63</v>
      </c>
      <c r="BP38" s="2" t="s">
        <v>63</v>
      </c>
      <c r="BQ38" s="2" t="s">
        <v>63</v>
      </c>
      <c r="BR38" s="2" t="s">
        <v>63</v>
      </c>
      <c r="BS38" s="2" t="s">
        <v>63</v>
      </c>
      <c r="BT38" s="2"/>
      <c r="BU38" s="12"/>
      <c r="BW38" s="12"/>
    </row>
    <row r="39" spans="1:75" ht="26.4" customHeight="1" x14ac:dyDescent="0.45">
      <c r="A39" s="62"/>
      <c r="B39" s="63"/>
      <c r="C39" s="74"/>
      <c r="D39" s="15"/>
      <c r="E39" s="44"/>
      <c r="F39" s="44"/>
      <c r="G39" s="74"/>
      <c r="H39" s="44"/>
      <c r="I39" s="75"/>
      <c r="J39" s="43"/>
      <c r="K39" s="46"/>
      <c r="L39" s="9"/>
      <c r="M39" s="10" t="s">
        <v>234</v>
      </c>
      <c r="N39" s="4" t="s">
        <v>232</v>
      </c>
      <c r="O39" s="1" t="s">
        <v>234</v>
      </c>
      <c r="P39" s="113">
        <v>1</v>
      </c>
      <c r="Q39" s="1" t="s">
        <v>234</v>
      </c>
      <c r="R39" s="2" t="s">
        <v>58</v>
      </c>
      <c r="S39" s="3">
        <v>200000</v>
      </c>
      <c r="T39" s="1">
        <v>1</v>
      </c>
      <c r="U39" s="2" t="s">
        <v>59</v>
      </c>
      <c r="V39" s="2"/>
      <c r="W39" s="2" t="s">
        <v>60</v>
      </c>
      <c r="X39" s="2" t="s">
        <v>224</v>
      </c>
      <c r="Y39" s="2" t="s">
        <v>114</v>
      </c>
      <c r="Z39" s="119">
        <v>200000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 t="s">
        <v>94</v>
      </c>
      <c r="BD39" s="2" t="s">
        <v>185</v>
      </c>
      <c r="BE39" s="2" t="s">
        <v>185</v>
      </c>
      <c r="BF39" s="2" t="s">
        <v>185</v>
      </c>
      <c r="BG39" s="1"/>
      <c r="BH39" s="1"/>
      <c r="BI39" s="1"/>
      <c r="BJ39" s="2" t="s">
        <v>63</v>
      </c>
      <c r="BK39" s="2" t="s">
        <v>63</v>
      </c>
      <c r="BL39" s="2" t="s">
        <v>63</v>
      </c>
      <c r="BM39" s="2" t="s">
        <v>63</v>
      </c>
      <c r="BN39" s="2" t="s">
        <v>63</v>
      </c>
      <c r="BO39" s="2" t="s">
        <v>63</v>
      </c>
      <c r="BP39" s="2" t="s">
        <v>63</v>
      </c>
      <c r="BQ39" s="2" t="s">
        <v>63</v>
      </c>
      <c r="BR39" s="2" t="s">
        <v>63</v>
      </c>
      <c r="BS39" s="2" t="s">
        <v>63</v>
      </c>
      <c r="BT39" s="2"/>
      <c r="BU39" s="12"/>
      <c r="BW39" s="12"/>
    </row>
    <row r="40" spans="1:75" ht="26.4" customHeight="1" x14ac:dyDescent="0.45">
      <c r="A40" s="62"/>
      <c r="B40" s="63"/>
      <c r="C40" s="74"/>
      <c r="D40" s="15"/>
      <c r="E40" s="44"/>
      <c r="F40" s="44"/>
      <c r="G40" s="74"/>
      <c r="H40" s="74"/>
      <c r="I40" s="75"/>
      <c r="J40" s="125"/>
      <c r="K40" s="126"/>
      <c r="L40" s="9"/>
      <c r="M40" s="10" t="s">
        <v>234</v>
      </c>
      <c r="N40" s="4" t="s">
        <v>232</v>
      </c>
      <c r="O40" s="71" t="s">
        <v>234</v>
      </c>
      <c r="P40" s="121">
        <v>2</v>
      </c>
      <c r="Q40" s="71" t="s">
        <v>234</v>
      </c>
      <c r="R40" s="72" t="s">
        <v>58</v>
      </c>
      <c r="S40" s="73">
        <v>200000</v>
      </c>
      <c r="T40" s="71">
        <v>1</v>
      </c>
      <c r="U40" s="72" t="s">
        <v>59</v>
      </c>
      <c r="V40" s="72"/>
      <c r="W40" s="72" t="s">
        <v>60</v>
      </c>
      <c r="X40" s="72" t="s">
        <v>246</v>
      </c>
      <c r="Y40" s="72" t="s">
        <v>101</v>
      </c>
      <c r="Z40" s="119">
        <v>200000</v>
      </c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 t="s">
        <v>72</v>
      </c>
      <c r="BD40" s="72" t="s">
        <v>60</v>
      </c>
      <c r="BE40" s="72" t="s">
        <v>60</v>
      </c>
      <c r="BF40" s="72" t="s">
        <v>60</v>
      </c>
      <c r="BG40" s="71"/>
      <c r="BH40" s="71"/>
      <c r="BI40" s="71"/>
      <c r="BJ40" s="72" t="s">
        <v>63</v>
      </c>
      <c r="BK40" s="72" t="s">
        <v>63</v>
      </c>
      <c r="BL40" s="72" t="s">
        <v>63</v>
      </c>
      <c r="BM40" s="72" t="s">
        <v>63</v>
      </c>
      <c r="BN40" s="72" t="s">
        <v>63</v>
      </c>
      <c r="BO40" s="72" t="s">
        <v>63</v>
      </c>
      <c r="BP40" s="72" t="s">
        <v>63</v>
      </c>
      <c r="BQ40" s="72" t="s">
        <v>63</v>
      </c>
      <c r="BR40" s="72" t="s">
        <v>63</v>
      </c>
      <c r="BS40" s="72" t="s">
        <v>63</v>
      </c>
      <c r="BT40" s="72"/>
      <c r="BU40" s="12"/>
      <c r="BW40" s="12"/>
    </row>
    <row r="41" spans="1:75" ht="26.4" customHeight="1" x14ac:dyDescent="0.45">
      <c r="A41" s="62"/>
      <c r="B41" s="63"/>
      <c r="C41" s="74"/>
      <c r="D41" s="15"/>
      <c r="E41" s="44"/>
      <c r="F41" s="44"/>
      <c r="G41" s="74"/>
      <c r="H41" s="74"/>
      <c r="I41" s="75"/>
      <c r="J41" s="125"/>
      <c r="K41" s="126"/>
      <c r="L41" s="9"/>
      <c r="M41" s="10" t="s">
        <v>234</v>
      </c>
      <c r="N41" s="4" t="s">
        <v>232</v>
      </c>
      <c r="O41" s="71" t="s">
        <v>234</v>
      </c>
      <c r="P41" s="121">
        <v>2</v>
      </c>
      <c r="Q41" s="71" t="s">
        <v>234</v>
      </c>
      <c r="R41" s="72" t="s">
        <v>58</v>
      </c>
      <c r="S41" s="73">
        <v>200000</v>
      </c>
      <c r="T41" s="71">
        <v>1</v>
      </c>
      <c r="U41" s="72" t="s">
        <v>59</v>
      </c>
      <c r="V41" s="72"/>
      <c r="W41" s="72" t="s">
        <v>60</v>
      </c>
      <c r="X41" s="72" t="s">
        <v>246</v>
      </c>
      <c r="Y41" s="72" t="s">
        <v>118</v>
      </c>
      <c r="Z41" s="119">
        <v>200000</v>
      </c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 t="s">
        <v>118</v>
      </c>
      <c r="BD41" s="72" t="s">
        <v>202</v>
      </c>
      <c r="BE41" s="72" t="s">
        <v>202</v>
      </c>
      <c r="BF41" s="72" t="s">
        <v>202</v>
      </c>
      <c r="BG41" s="71"/>
      <c r="BH41" s="71"/>
      <c r="BI41" s="71"/>
      <c r="BJ41" s="72" t="s">
        <v>63</v>
      </c>
      <c r="BK41" s="72" t="s">
        <v>63</v>
      </c>
      <c r="BL41" s="72" t="s">
        <v>63</v>
      </c>
      <c r="BM41" s="72" t="s">
        <v>63</v>
      </c>
      <c r="BN41" s="72" t="s">
        <v>64</v>
      </c>
      <c r="BO41" s="72" t="s">
        <v>63</v>
      </c>
      <c r="BP41" s="72" t="s">
        <v>63</v>
      </c>
      <c r="BQ41" s="72" t="s">
        <v>63</v>
      </c>
      <c r="BR41" s="72" t="s">
        <v>63</v>
      </c>
      <c r="BS41" s="72" t="s">
        <v>63</v>
      </c>
      <c r="BT41" s="72"/>
      <c r="BW41" s="12"/>
    </row>
    <row r="42" spans="1:75" ht="26.4" customHeight="1" x14ac:dyDescent="0.45">
      <c r="A42" s="47"/>
      <c r="B42" s="61"/>
      <c r="C42" s="44"/>
      <c r="D42" s="15"/>
      <c r="E42" s="44"/>
      <c r="F42" s="44"/>
      <c r="G42" s="44"/>
      <c r="H42" s="44"/>
      <c r="I42" s="45"/>
      <c r="J42" s="43"/>
      <c r="K42" s="46"/>
      <c r="L42" s="9"/>
      <c r="M42" s="10" t="s">
        <v>234</v>
      </c>
      <c r="N42" s="4" t="s">
        <v>232</v>
      </c>
      <c r="O42" s="1" t="s">
        <v>234</v>
      </c>
      <c r="P42" s="113">
        <v>1</v>
      </c>
      <c r="Q42" s="1" t="s">
        <v>234</v>
      </c>
      <c r="R42" s="2" t="s">
        <v>58</v>
      </c>
      <c r="S42" s="3">
        <v>200000</v>
      </c>
      <c r="T42" s="1">
        <v>1</v>
      </c>
      <c r="U42" s="1" t="s">
        <v>59</v>
      </c>
      <c r="V42" s="1"/>
      <c r="W42" s="1" t="s">
        <v>60</v>
      </c>
      <c r="X42" s="1" t="s">
        <v>224</v>
      </c>
      <c r="Y42" s="1" t="s">
        <v>78</v>
      </c>
      <c r="Z42" s="119">
        <v>200000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 t="s">
        <v>104</v>
      </c>
      <c r="BD42" s="1" t="s">
        <v>202</v>
      </c>
      <c r="BE42" s="1" t="s">
        <v>202</v>
      </c>
      <c r="BF42" s="1" t="s">
        <v>202</v>
      </c>
      <c r="BG42" s="1"/>
      <c r="BH42" s="1"/>
      <c r="BI42" s="1"/>
      <c r="BJ42" s="2" t="s">
        <v>63</v>
      </c>
      <c r="BK42" s="2" t="s">
        <v>63</v>
      </c>
      <c r="BL42" s="2" t="s">
        <v>63</v>
      </c>
      <c r="BM42" s="2" t="s">
        <v>63</v>
      </c>
      <c r="BN42" s="2" t="s">
        <v>63</v>
      </c>
      <c r="BO42" s="2" t="s">
        <v>63</v>
      </c>
      <c r="BP42" s="2" t="s">
        <v>63</v>
      </c>
      <c r="BQ42" s="2" t="s">
        <v>63</v>
      </c>
      <c r="BR42" s="2" t="s">
        <v>63</v>
      </c>
      <c r="BS42" s="2" t="s">
        <v>63</v>
      </c>
      <c r="BT42" s="2"/>
      <c r="BW42" s="12"/>
    </row>
    <row r="43" spans="1:75" ht="26.4" customHeight="1" x14ac:dyDescent="0.45">
      <c r="A43" s="47"/>
      <c r="B43" s="61"/>
      <c r="C43" s="44"/>
      <c r="D43" s="15"/>
      <c r="E43" s="44"/>
      <c r="F43" s="44"/>
      <c r="G43" s="44"/>
      <c r="H43" s="44"/>
      <c r="I43" s="45"/>
      <c r="J43" s="43"/>
      <c r="K43" s="46"/>
      <c r="L43" s="9"/>
      <c r="M43" s="10" t="s">
        <v>234</v>
      </c>
      <c r="N43" s="4" t="s">
        <v>232</v>
      </c>
      <c r="O43" s="1" t="s">
        <v>234</v>
      </c>
      <c r="P43" s="113">
        <v>1</v>
      </c>
      <c r="Q43" s="1" t="s">
        <v>234</v>
      </c>
      <c r="R43" s="2" t="s">
        <v>58</v>
      </c>
      <c r="S43" s="3">
        <v>200000</v>
      </c>
      <c r="T43" s="1">
        <v>1</v>
      </c>
      <c r="U43" s="2" t="s">
        <v>59</v>
      </c>
      <c r="V43" s="2"/>
      <c r="W43" s="2" t="s">
        <v>60</v>
      </c>
      <c r="X43" s="2" t="s">
        <v>224</v>
      </c>
      <c r="Y43" s="2" t="s">
        <v>66</v>
      </c>
      <c r="Z43" s="119">
        <v>200000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 t="s">
        <v>110</v>
      </c>
      <c r="BD43" s="2" t="s">
        <v>203</v>
      </c>
      <c r="BE43" s="2" t="s">
        <v>203</v>
      </c>
      <c r="BF43" s="2" t="s">
        <v>203</v>
      </c>
      <c r="BG43" s="1"/>
      <c r="BH43" s="1"/>
      <c r="BI43" s="1"/>
      <c r="BJ43" s="2" t="s">
        <v>63</v>
      </c>
      <c r="BK43" s="2" t="s">
        <v>63</v>
      </c>
      <c r="BL43" s="2" t="s">
        <v>63</v>
      </c>
      <c r="BM43" s="2" t="s">
        <v>63</v>
      </c>
      <c r="BN43" s="2" t="s">
        <v>63</v>
      </c>
      <c r="BO43" s="2" t="s">
        <v>63</v>
      </c>
      <c r="BP43" s="2" t="s">
        <v>63</v>
      </c>
      <c r="BQ43" s="2" t="s">
        <v>63</v>
      </c>
      <c r="BR43" s="2" t="s">
        <v>63</v>
      </c>
      <c r="BS43" s="2" t="s">
        <v>63</v>
      </c>
      <c r="BT43" s="2"/>
      <c r="BW43" s="12"/>
    </row>
    <row r="44" spans="1:75" ht="26.4" customHeight="1" x14ac:dyDescent="0.45">
      <c r="A44" s="62"/>
      <c r="B44" s="63"/>
      <c r="C44" s="74"/>
      <c r="D44" s="15"/>
      <c r="E44" s="44"/>
      <c r="F44" s="44"/>
      <c r="G44" s="74"/>
      <c r="H44" s="74"/>
      <c r="I44" s="75"/>
      <c r="J44" s="125"/>
      <c r="K44" s="126"/>
      <c r="L44" s="9"/>
      <c r="M44" s="10" t="s">
        <v>234</v>
      </c>
      <c r="N44" s="4" t="s">
        <v>232</v>
      </c>
      <c r="O44" s="70" t="s">
        <v>234</v>
      </c>
      <c r="P44" s="120">
        <v>2</v>
      </c>
      <c r="Q44" s="70" t="s">
        <v>234</v>
      </c>
      <c r="R44" s="67" t="s">
        <v>58</v>
      </c>
      <c r="S44" s="68">
        <v>200000</v>
      </c>
      <c r="T44" s="70">
        <v>1</v>
      </c>
      <c r="U44" s="67" t="s">
        <v>59</v>
      </c>
      <c r="V44" s="67"/>
      <c r="W44" s="67" t="s">
        <v>60</v>
      </c>
      <c r="X44" s="67" t="s">
        <v>247</v>
      </c>
      <c r="Y44" s="67" t="s">
        <v>86</v>
      </c>
      <c r="Z44" s="119">
        <v>200000</v>
      </c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 t="s">
        <v>100</v>
      </c>
      <c r="BD44" s="67" t="s">
        <v>60</v>
      </c>
      <c r="BE44" s="67" t="s">
        <v>60</v>
      </c>
      <c r="BF44" s="67" t="s">
        <v>60</v>
      </c>
      <c r="BG44" s="70"/>
      <c r="BH44" s="70"/>
      <c r="BI44" s="70"/>
      <c r="BJ44" s="67" t="s">
        <v>63</v>
      </c>
      <c r="BK44" s="67" t="s">
        <v>63</v>
      </c>
      <c r="BL44" s="67" t="s">
        <v>63</v>
      </c>
      <c r="BM44" s="67" t="s">
        <v>63</v>
      </c>
      <c r="BN44" s="67" t="s">
        <v>63</v>
      </c>
      <c r="BO44" s="67" t="s">
        <v>63</v>
      </c>
      <c r="BP44" s="67" t="s">
        <v>63</v>
      </c>
      <c r="BQ44" s="67" t="s">
        <v>63</v>
      </c>
      <c r="BR44" s="67" t="s">
        <v>63</v>
      </c>
      <c r="BS44" s="67" t="s">
        <v>63</v>
      </c>
      <c r="BT44" s="67"/>
      <c r="BU44" s="12"/>
      <c r="BW44" s="12"/>
    </row>
    <row r="45" spans="1:75" ht="26.4" customHeight="1" x14ac:dyDescent="0.45">
      <c r="A45" s="62"/>
      <c r="B45" s="63"/>
      <c r="C45" s="74"/>
      <c r="D45" s="15"/>
      <c r="E45" s="44"/>
      <c r="F45" s="44"/>
      <c r="G45" s="74"/>
      <c r="H45" s="74"/>
      <c r="I45" s="75"/>
      <c r="J45" s="125"/>
      <c r="K45" s="126"/>
      <c r="L45" s="9"/>
      <c r="M45" s="10" t="s">
        <v>234</v>
      </c>
      <c r="N45" s="4" t="s">
        <v>232</v>
      </c>
      <c r="O45" s="70" t="s">
        <v>234</v>
      </c>
      <c r="P45" s="120">
        <v>2</v>
      </c>
      <c r="Q45" s="70" t="s">
        <v>234</v>
      </c>
      <c r="R45" s="67" t="s">
        <v>58</v>
      </c>
      <c r="S45" s="68">
        <v>200000</v>
      </c>
      <c r="T45" s="70">
        <v>1</v>
      </c>
      <c r="U45" s="67" t="s">
        <v>59</v>
      </c>
      <c r="V45" s="67"/>
      <c r="W45" s="67" t="s">
        <v>60</v>
      </c>
      <c r="X45" s="67" t="s">
        <v>247</v>
      </c>
      <c r="Y45" s="67" t="s">
        <v>75</v>
      </c>
      <c r="Z45" s="119">
        <v>200000</v>
      </c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 t="s">
        <v>80</v>
      </c>
      <c r="BD45" s="67" t="s">
        <v>203</v>
      </c>
      <c r="BE45" s="67" t="s">
        <v>203</v>
      </c>
      <c r="BF45" s="67" t="s">
        <v>203</v>
      </c>
      <c r="BG45" s="70"/>
      <c r="BH45" s="70"/>
      <c r="BI45" s="70"/>
      <c r="BJ45" s="67" t="s">
        <v>63</v>
      </c>
      <c r="BK45" s="67" t="s">
        <v>63</v>
      </c>
      <c r="BL45" s="67" t="s">
        <v>63</v>
      </c>
      <c r="BM45" s="67" t="s">
        <v>63</v>
      </c>
      <c r="BN45" s="67" t="s">
        <v>64</v>
      </c>
      <c r="BO45" s="67" t="s">
        <v>63</v>
      </c>
      <c r="BP45" s="67" t="s">
        <v>63</v>
      </c>
      <c r="BQ45" s="67" t="s">
        <v>63</v>
      </c>
      <c r="BR45" s="67" t="s">
        <v>63</v>
      </c>
      <c r="BS45" s="67" t="s">
        <v>63</v>
      </c>
      <c r="BT45" s="67"/>
      <c r="BW45" s="12"/>
    </row>
    <row r="46" spans="1:75" ht="26.4" customHeight="1" x14ac:dyDescent="0.45">
      <c r="A46" s="47"/>
      <c r="B46" s="61"/>
      <c r="C46" s="44"/>
      <c r="D46" s="15"/>
      <c r="E46" s="44"/>
      <c r="F46" s="44"/>
      <c r="G46" s="44"/>
      <c r="H46" s="44"/>
      <c r="I46" s="45"/>
      <c r="J46" s="43"/>
      <c r="K46" s="46"/>
      <c r="L46" s="9"/>
      <c r="M46" s="10" t="s">
        <v>234</v>
      </c>
      <c r="N46" s="4" t="s">
        <v>232</v>
      </c>
      <c r="O46" s="1" t="s">
        <v>234</v>
      </c>
      <c r="P46" s="113">
        <v>1</v>
      </c>
      <c r="Q46" s="1" t="s">
        <v>234</v>
      </c>
      <c r="R46" s="2" t="s">
        <v>58</v>
      </c>
      <c r="S46" s="3">
        <v>200000</v>
      </c>
      <c r="T46" s="1">
        <v>1</v>
      </c>
      <c r="U46" s="2" t="s">
        <v>59</v>
      </c>
      <c r="V46" s="2"/>
      <c r="W46" s="2" t="s">
        <v>60</v>
      </c>
      <c r="X46" s="2" t="s">
        <v>224</v>
      </c>
      <c r="Y46" s="2" t="s">
        <v>114</v>
      </c>
      <c r="Z46" s="119">
        <v>200000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 t="s">
        <v>94</v>
      </c>
      <c r="BD46" s="2" t="s">
        <v>203</v>
      </c>
      <c r="BE46" s="2" t="s">
        <v>203</v>
      </c>
      <c r="BF46" s="2" t="s">
        <v>203</v>
      </c>
      <c r="BG46" s="1"/>
      <c r="BH46" s="1"/>
      <c r="BI46" s="1"/>
      <c r="BJ46" s="2" t="s">
        <v>63</v>
      </c>
      <c r="BK46" s="2" t="s">
        <v>63</v>
      </c>
      <c r="BL46" s="2" t="s">
        <v>63</v>
      </c>
      <c r="BM46" s="2" t="s">
        <v>63</v>
      </c>
      <c r="BN46" s="2" t="s">
        <v>63</v>
      </c>
      <c r="BO46" s="2" t="s">
        <v>63</v>
      </c>
      <c r="BP46" s="2" t="s">
        <v>63</v>
      </c>
      <c r="BQ46" s="2" t="s">
        <v>63</v>
      </c>
      <c r="BR46" s="2" t="s">
        <v>63</v>
      </c>
      <c r="BS46" s="2" t="s">
        <v>63</v>
      </c>
      <c r="BT46" s="2"/>
      <c r="BW46" s="12"/>
    </row>
    <row r="47" spans="1:75" ht="26.4" customHeight="1" x14ac:dyDescent="0.45">
      <c r="A47" s="47"/>
      <c r="B47" s="61"/>
      <c r="C47" s="44"/>
      <c r="D47" s="15"/>
      <c r="E47" s="44"/>
      <c r="F47" s="44"/>
      <c r="G47" s="44"/>
      <c r="H47" s="44"/>
      <c r="I47" s="45"/>
      <c r="J47" s="43"/>
      <c r="K47" s="46"/>
      <c r="L47" s="9"/>
      <c r="M47" s="10" t="s">
        <v>234</v>
      </c>
      <c r="N47" s="4" t="s">
        <v>232</v>
      </c>
      <c r="O47" s="1" t="s">
        <v>234</v>
      </c>
      <c r="P47" s="113">
        <v>1</v>
      </c>
      <c r="Q47" s="1" t="s">
        <v>234</v>
      </c>
      <c r="R47" s="2" t="s">
        <v>58</v>
      </c>
      <c r="S47" s="3">
        <v>200000</v>
      </c>
      <c r="T47" s="1">
        <v>1</v>
      </c>
      <c r="U47" s="2" t="s">
        <v>59</v>
      </c>
      <c r="V47" s="2"/>
      <c r="W47" s="2" t="s">
        <v>60</v>
      </c>
      <c r="X47" s="2" t="s">
        <v>224</v>
      </c>
      <c r="Y47" s="2" t="s">
        <v>65</v>
      </c>
      <c r="Z47" s="119">
        <v>200000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 t="s">
        <v>73</v>
      </c>
      <c r="BD47" s="2" t="s">
        <v>204</v>
      </c>
      <c r="BE47" s="2" t="s">
        <v>204</v>
      </c>
      <c r="BF47" s="2" t="s">
        <v>204</v>
      </c>
      <c r="BG47" s="1"/>
      <c r="BH47" s="1"/>
      <c r="BI47" s="1"/>
      <c r="BJ47" s="2" t="s">
        <v>63</v>
      </c>
      <c r="BK47" s="2" t="s">
        <v>63</v>
      </c>
      <c r="BL47" s="2" t="s">
        <v>63</v>
      </c>
      <c r="BM47" s="2" t="s">
        <v>63</v>
      </c>
      <c r="BN47" s="2" t="s">
        <v>63</v>
      </c>
      <c r="BO47" s="2" t="s">
        <v>63</v>
      </c>
      <c r="BP47" s="2" t="s">
        <v>63</v>
      </c>
      <c r="BQ47" s="2" t="s">
        <v>63</v>
      </c>
      <c r="BR47" s="2" t="s">
        <v>63</v>
      </c>
      <c r="BS47" s="2" t="s">
        <v>63</v>
      </c>
      <c r="BT47" s="2"/>
      <c r="BW47" s="12"/>
    </row>
    <row r="48" spans="1:75" ht="26.4" customHeight="1" x14ac:dyDescent="0.45">
      <c r="A48" s="62"/>
      <c r="B48" s="63"/>
      <c r="C48" s="74"/>
      <c r="D48" s="74"/>
      <c r="E48" s="44"/>
      <c r="F48" s="44"/>
      <c r="G48" s="74"/>
      <c r="H48" s="44"/>
      <c r="I48" s="75"/>
      <c r="J48" s="43"/>
      <c r="K48" s="46"/>
      <c r="L48" s="46"/>
      <c r="M48" s="10" t="s">
        <v>234</v>
      </c>
      <c r="N48" s="4" t="s">
        <v>232</v>
      </c>
      <c r="O48" s="1" t="s">
        <v>234</v>
      </c>
      <c r="P48" s="113">
        <v>1</v>
      </c>
      <c r="Q48" s="1" t="s">
        <v>234</v>
      </c>
      <c r="R48" s="2" t="s">
        <v>58</v>
      </c>
      <c r="S48" s="3">
        <v>2000000</v>
      </c>
      <c r="T48" s="1">
        <v>1</v>
      </c>
      <c r="U48" s="2" t="s">
        <v>59</v>
      </c>
      <c r="V48" s="2"/>
      <c r="W48" s="2" t="s">
        <v>60</v>
      </c>
      <c r="X48" s="2" t="s">
        <v>224</v>
      </c>
      <c r="Y48" s="2" t="s">
        <v>113</v>
      </c>
      <c r="Z48" s="119">
        <v>2000000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 t="s">
        <v>80</v>
      </c>
      <c r="BD48" s="2" t="s">
        <v>200</v>
      </c>
      <c r="BE48" s="2" t="s">
        <v>204</v>
      </c>
      <c r="BF48" s="2" t="s">
        <v>204</v>
      </c>
      <c r="BG48" s="1"/>
      <c r="BH48" s="1"/>
      <c r="BI48" s="1"/>
      <c r="BJ48" s="2" t="s">
        <v>63</v>
      </c>
      <c r="BK48" s="2" t="s">
        <v>63</v>
      </c>
      <c r="BL48" s="2" t="s">
        <v>63</v>
      </c>
      <c r="BM48" s="2" t="s">
        <v>63</v>
      </c>
      <c r="BN48" s="2" t="s">
        <v>63</v>
      </c>
      <c r="BO48" s="2" t="s">
        <v>63</v>
      </c>
      <c r="BP48" s="2" t="s">
        <v>63</v>
      </c>
      <c r="BQ48" s="2" t="s">
        <v>63</v>
      </c>
      <c r="BR48" s="2" t="s">
        <v>63</v>
      </c>
      <c r="BS48" s="2" t="s">
        <v>63</v>
      </c>
      <c r="BT48" s="2"/>
      <c r="BU48" s="12"/>
      <c r="BW48" s="12"/>
    </row>
    <row r="49" spans="1:75" ht="26.4" customHeight="1" x14ac:dyDescent="0.45">
      <c r="A49" s="62"/>
      <c r="B49" s="63"/>
      <c r="C49" s="74"/>
      <c r="D49" s="74"/>
      <c r="E49" s="44"/>
      <c r="F49" s="44"/>
      <c r="G49" s="74"/>
      <c r="H49" s="44"/>
      <c r="I49" s="75"/>
      <c r="J49" s="43"/>
      <c r="K49" s="46"/>
      <c r="L49" s="46"/>
      <c r="M49" s="10" t="s">
        <v>234</v>
      </c>
      <c r="N49" s="4" t="s">
        <v>232</v>
      </c>
      <c r="O49" s="1" t="s">
        <v>234</v>
      </c>
      <c r="P49" s="113">
        <v>1</v>
      </c>
      <c r="Q49" s="1" t="s">
        <v>234</v>
      </c>
      <c r="R49" s="2" t="s">
        <v>58</v>
      </c>
      <c r="S49" s="3">
        <v>2000000</v>
      </c>
      <c r="T49" s="1">
        <v>1</v>
      </c>
      <c r="U49" s="1" t="s">
        <v>59</v>
      </c>
      <c r="V49" s="1"/>
      <c r="W49" s="1" t="s">
        <v>60</v>
      </c>
      <c r="X49" s="1" t="s">
        <v>224</v>
      </c>
      <c r="Y49" s="1" t="s">
        <v>113</v>
      </c>
      <c r="Z49" s="119">
        <v>2000000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 t="s">
        <v>119</v>
      </c>
      <c r="BD49" s="1" t="s">
        <v>204</v>
      </c>
      <c r="BE49" s="1" t="s">
        <v>204</v>
      </c>
      <c r="BF49" s="1" t="s">
        <v>204</v>
      </c>
      <c r="BG49" s="1"/>
      <c r="BH49" s="1"/>
      <c r="BI49" s="1"/>
      <c r="BJ49" s="2" t="s">
        <v>63</v>
      </c>
      <c r="BK49" s="2" t="s">
        <v>63</v>
      </c>
      <c r="BL49" s="2" t="s">
        <v>63</v>
      </c>
      <c r="BM49" s="2" t="s">
        <v>63</v>
      </c>
      <c r="BN49" s="2" t="s">
        <v>63</v>
      </c>
      <c r="BO49" s="2" t="s">
        <v>63</v>
      </c>
      <c r="BP49" s="2" t="s">
        <v>63</v>
      </c>
      <c r="BQ49" s="2" t="s">
        <v>63</v>
      </c>
      <c r="BR49" s="2" t="s">
        <v>63</v>
      </c>
      <c r="BS49" s="2" t="s">
        <v>63</v>
      </c>
      <c r="BT49" s="2"/>
      <c r="BU49" s="12"/>
      <c r="BW49" s="12"/>
    </row>
    <row r="50" spans="1:75" ht="26.4" customHeight="1" x14ac:dyDescent="0.45">
      <c r="A50" s="62"/>
      <c r="B50" s="63"/>
      <c r="C50" s="74"/>
      <c r="D50" s="15"/>
      <c r="E50" s="44"/>
      <c r="F50" s="44"/>
      <c r="G50" s="74"/>
      <c r="H50" s="74"/>
      <c r="I50" s="75"/>
      <c r="J50" s="125"/>
      <c r="K50" s="126"/>
      <c r="L50" s="9"/>
      <c r="M50" s="10" t="s">
        <v>234</v>
      </c>
      <c r="N50" s="4" t="s">
        <v>232</v>
      </c>
      <c r="O50" s="69" t="s">
        <v>234</v>
      </c>
      <c r="P50" s="116">
        <v>2</v>
      </c>
      <c r="Q50" s="69" t="s">
        <v>234</v>
      </c>
      <c r="R50" s="69" t="s">
        <v>58</v>
      </c>
      <c r="S50" s="66">
        <v>200000</v>
      </c>
      <c r="T50" s="69">
        <v>1</v>
      </c>
      <c r="U50" s="69" t="s">
        <v>59</v>
      </c>
      <c r="V50" s="69"/>
      <c r="W50" s="69" t="s">
        <v>60</v>
      </c>
      <c r="X50" s="69" t="s">
        <v>248</v>
      </c>
      <c r="Y50" s="69" t="s">
        <v>96</v>
      </c>
      <c r="Z50" s="119">
        <v>200000</v>
      </c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 t="s">
        <v>87</v>
      </c>
      <c r="BD50" s="69" t="s">
        <v>60</v>
      </c>
      <c r="BE50" s="69" t="s">
        <v>60</v>
      </c>
      <c r="BF50" s="69" t="s">
        <v>60</v>
      </c>
      <c r="BG50" s="69"/>
      <c r="BH50" s="69"/>
      <c r="BI50" s="69"/>
      <c r="BJ50" s="65" t="s">
        <v>63</v>
      </c>
      <c r="BK50" s="65" t="s">
        <v>63</v>
      </c>
      <c r="BL50" s="65" t="s">
        <v>63</v>
      </c>
      <c r="BM50" s="65" t="s">
        <v>63</v>
      </c>
      <c r="BN50" s="65" t="s">
        <v>63</v>
      </c>
      <c r="BO50" s="65" t="s">
        <v>63</v>
      </c>
      <c r="BP50" s="65" t="s">
        <v>63</v>
      </c>
      <c r="BQ50" s="65" t="s">
        <v>63</v>
      </c>
      <c r="BR50" s="65" t="s">
        <v>63</v>
      </c>
      <c r="BS50" s="65" t="s">
        <v>63</v>
      </c>
      <c r="BT50" s="65"/>
      <c r="BW50" s="12"/>
    </row>
    <row r="51" spans="1:75" ht="26.4" customHeight="1" x14ac:dyDescent="0.45">
      <c r="A51" s="62"/>
      <c r="B51" s="63"/>
      <c r="C51" s="74"/>
      <c r="D51" s="15"/>
      <c r="E51" s="44"/>
      <c r="F51" s="44"/>
      <c r="G51" s="74"/>
      <c r="H51" s="74"/>
      <c r="I51" s="75"/>
      <c r="J51" s="125"/>
      <c r="K51" s="126"/>
      <c r="L51" s="9"/>
      <c r="M51" s="10" t="s">
        <v>234</v>
      </c>
      <c r="N51" s="4" t="s">
        <v>232</v>
      </c>
      <c r="O51" s="69" t="s">
        <v>234</v>
      </c>
      <c r="P51" s="116">
        <v>2</v>
      </c>
      <c r="Q51" s="69" t="s">
        <v>234</v>
      </c>
      <c r="R51" s="65" t="s">
        <v>58</v>
      </c>
      <c r="S51" s="66">
        <v>200000</v>
      </c>
      <c r="T51" s="69">
        <v>1</v>
      </c>
      <c r="U51" s="65" t="s">
        <v>59</v>
      </c>
      <c r="V51" s="65"/>
      <c r="W51" s="65" t="s">
        <v>60</v>
      </c>
      <c r="X51" s="69" t="s">
        <v>248</v>
      </c>
      <c r="Y51" s="65" t="s">
        <v>82</v>
      </c>
      <c r="Z51" s="119">
        <v>200000</v>
      </c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 t="s">
        <v>119</v>
      </c>
      <c r="BD51" s="65" t="s">
        <v>187</v>
      </c>
      <c r="BE51" s="65" t="s">
        <v>187</v>
      </c>
      <c r="BF51" s="65" t="s">
        <v>187</v>
      </c>
      <c r="BG51" s="69"/>
      <c r="BH51" s="69"/>
      <c r="BI51" s="69"/>
      <c r="BJ51" s="65" t="s">
        <v>63</v>
      </c>
      <c r="BK51" s="65" t="s">
        <v>63</v>
      </c>
      <c r="BL51" s="65" t="s">
        <v>63</v>
      </c>
      <c r="BM51" s="65" t="s">
        <v>63</v>
      </c>
      <c r="BN51" s="65" t="s">
        <v>64</v>
      </c>
      <c r="BO51" s="65" t="s">
        <v>63</v>
      </c>
      <c r="BP51" s="65" t="s">
        <v>63</v>
      </c>
      <c r="BQ51" s="65" t="s">
        <v>63</v>
      </c>
      <c r="BR51" s="65" t="s">
        <v>63</v>
      </c>
      <c r="BS51" s="65" t="s">
        <v>63</v>
      </c>
      <c r="BT51" s="65"/>
      <c r="BW51" s="12"/>
    </row>
    <row r="52" spans="1:75" ht="26.4" customHeight="1" x14ac:dyDescent="0.45">
      <c r="A52" s="47"/>
      <c r="B52" s="61"/>
      <c r="C52" s="44"/>
      <c r="D52" s="15"/>
      <c r="E52" s="44"/>
      <c r="F52" s="44"/>
      <c r="G52" s="44"/>
      <c r="H52" s="44"/>
      <c r="I52" s="45"/>
      <c r="J52" s="43"/>
      <c r="K52" s="46"/>
      <c r="L52" s="9"/>
      <c r="M52" s="10" t="s">
        <v>234</v>
      </c>
      <c r="N52" s="4" t="s">
        <v>232</v>
      </c>
      <c r="O52" s="1" t="s">
        <v>234</v>
      </c>
      <c r="P52" s="113">
        <v>1</v>
      </c>
      <c r="Q52" s="1" t="s">
        <v>234</v>
      </c>
      <c r="R52" s="2" t="s">
        <v>58</v>
      </c>
      <c r="S52" s="3">
        <v>200000</v>
      </c>
      <c r="T52" s="1">
        <v>1</v>
      </c>
      <c r="U52" s="2" t="s">
        <v>59</v>
      </c>
      <c r="V52" s="2"/>
      <c r="W52" s="2" t="s">
        <v>60</v>
      </c>
      <c r="X52" s="2" t="s">
        <v>224</v>
      </c>
      <c r="Y52" s="2" t="s">
        <v>119</v>
      </c>
      <c r="Z52" s="119">
        <v>200000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 t="s">
        <v>201</v>
      </c>
      <c r="BD52" s="2" t="s">
        <v>187</v>
      </c>
      <c r="BE52" s="2" t="s">
        <v>187</v>
      </c>
      <c r="BF52" s="2" t="s">
        <v>187</v>
      </c>
      <c r="BG52" s="1"/>
      <c r="BH52" s="1"/>
      <c r="BI52" s="1"/>
      <c r="BJ52" s="2" t="s">
        <v>63</v>
      </c>
      <c r="BK52" s="2" t="s">
        <v>63</v>
      </c>
      <c r="BL52" s="2" t="s">
        <v>63</v>
      </c>
      <c r="BM52" s="2" t="s">
        <v>63</v>
      </c>
      <c r="BN52" s="2" t="s">
        <v>63</v>
      </c>
      <c r="BO52" s="2" t="s">
        <v>63</v>
      </c>
      <c r="BP52" s="2" t="s">
        <v>63</v>
      </c>
      <c r="BQ52" s="2" t="s">
        <v>63</v>
      </c>
      <c r="BR52" s="2" t="s">
        <v>63</v>
      </c>
      <c r="BS52" s="2" t="s">
        <v>63</v>
      </c>
      <c r="BT52" s="2"/>
      <c r="BW52" s="12"/>
    </row>
    <row r="53" spans="1:75" ht="26.4" customHeight="1" x14ac:dyDescent="0.45">
      <c r="A53" s="47"/>
      <c r="B53" s="61"/>
      <c r="C53" s="44"/>
      <c r="D53" s="15"/>
      <c r="E53" s="44"/>
      <c r="F53" s="44"/>
      <c r="G53" s="44"/>
      <c r="H53" s="44"/>
      <c r="I53" s="45"/>
      <c r="J53" s="43"/>
      <c r="K53" s="46"/>
      <c r="L53" s="9"/>
      <c r="M53" s="10" t="s">
        <v>234</v>
      </c>
      <c r="N53" s="4" t="s">
        <v>232</v>
      </c>
      <c r="O53" s="1" t="s">
        <v>234</v>
      </c>
      <c r="P53" s="113">
        <v>1</v>
      </c>
      <c r="Q53" s="1" t="s">
        <v>234</v>
      </c>
      <c r="R53" s="2" t="s">
        <v>58</v>
      </c>
      <c r="S53" s="3">
        <v>200000</v>
      </c>
      <c r="T53" s="1">
        <v>1</v>
      </c>
      <c r="U53" s="2" t="s">
        <v>59</v>
      </c>
      <c r="V53" s="2"/>
      <c r="W53" s="2" t="s">
        <v>60</v>
      </c>
      <c r="X53" s="2" t="s">
        <v>224</v>
      </c>
      <c r="Y53" s="2" t="s">
        <v>113</v>
      </c>
      <c r="Z53" s="119">
        <v>200000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 t="s">
        <v>80</v>
      </c>
      <c r="BD53" s="2" t="s">
        <v>187</v>
      </c>
      <c r="BE53" s="2" t="s">
        <v>187</v>
      </c>
      <c r="BF53" s="2" t="s">
        <v>187</v>
      </c>
      <c r="BG53" s="1"/>
      <c r="BH53" s="1"/>
      <c r="BI53" s="1"/>
      <c r="BJ53" s="2" t="s">
        <v>63</v>
      </c>
      <c r="BK53" s="2" t="s">
        <v>63</v>
      </c>
      <c r="BL53" s="2" t="s">
        <v>63</v>
      </c>
      <c r="BM53" s="2" t="s">
        <v>63</v>
      </c>
      <c r="BN53" s="2" t="s">
        <v>63</v>
      </c>
      <c r="BO53" s="2" t="s">
        <v>63</v>
      </c>
      <c r="BP53" s="2" t="s">
        <v>63</v>
      </c>
      <c r="BQ53" s="2" t="s">
        <v>63</v>
      </c>
      <c r="BR53" s="2" t="s">
        <v>63</v>
      </c>
      <c r="BS53" s="2" t="s">
        <v>63</v>
      </c>
      <c r="BT53" s="2"/>
      <c r="BW53" s="12"/>
    </row>
    <row r="54" spans="1:75" ht="26.4" customHeight="1" x14ac:dyDescent="0.45">
      <c r="A54" s="62"/>
      <c r="B54" s="63"/>
      <c r="C54" s="74"/>
      <c r="D54" s="74"/>
      <c r="E54" s="44"/>
      <c r="F54" s="44"/>
      <c r="G54" s="74"/>
      <c r="H54" s="44"/>
      <c r="I54" s="75"/>
      <c r="J54" s="43"/>
      <c r="K54" s="46"/>
      <c r="L54" s="9"/>
      <c r="M54" s="10" t="s">
        <v>234</v>
      </c>
      <c r="N54" s="4" t="s">
        <v>232</v>
      </c>
      <c r="O54" s="1" t="s">
        <v>234</v>
      </c>
      <c r="P54" s="113">
        <v>1</v>
      </c>
      <c r="Q54" s="1" t="s">
        <v>234</v>
      </c>
      <c r="R54" s="2" t="s">
        <v>58</v>
      </c>
      <c r="S54" s="3">
        <v>200000</v>
      </c>
      <c r="T54" s="1">
        <v>1</v>
      </c>
      <c r="U54" s="1" t="s">
        <v>59</v>
      </c>
      <c r="V54" s="1"/>
      <c r="W54" s="1" t="s">
        <v>60</v>
      </c>
      <c r="X54" s="1" t="s">
        <v>224</v>
      </c>
      <c r="Y54" s="1" t="s">
        <v>116</v>
      </c>
      <c r="Z54" s="119">
        <v>200000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 t="s">
        <v>119</v>
      </c>
      <c r="BD54" s="1" t="s">
        <v>202</v>
      </c>
      <c r="BE54" s="1" t="s">
        <v>187</v>
      </c>
      <c r="BF54" s="1" t="s">
        <v>187</v>
      </c>
      <c r="BG54" s="1"/>
      <c r="BH54" s="1"/>
      <c r="BI54" s="1"/>
      <c r="BJ54" s="2" t="s">
        <v>63</v>
      </c>
      <c r="BK54" s="2" t="s">
        <v>63</v>
      </c>
      <c r="BL54" s="2" t="s">
        <v>63</v>
      </c>
      <c r="BM54" s="2" t="s">
        <v>63</v>
      </c>
      <c r="BN54" s="2" t="s">
        <v>63</v>
      </c>
      <c r="BO54" s="2" t="s">
        <v>63</v>
      </c>
      <c r="BP54" s="2" t="s">
        <v>63</v>
      </c>
      <c r="BQ54" s="2" t="s">
        <v>63</v>
      </c>
      <c r="BR54" s="2" t="s">
        <v>63</v>
      </c>
      <c r="BS54" s="2" t="s">
        <v>63</v>
      </c>
      <c r="BT54" s="2"/>
      <c r="BW54" s="12"/>
    </row>
    <row r="55" spans="1:75" ht="26.4" customHeight="1" x14ac:dyDescent="0.45">
      <c r="A55" s="62"/>
      <c r="B55" s="63"/>
      <c r="C55" s="74"/>
      <c r="D55" s="74"/>
      <c r="E55" s="44"/>
      <c r="F55" s="44"/>
      <c r="G55" s="74"/>
      <c r="H55" s="44"/>
      <c r="I55" s="75"/>
      <c r="J55" s="43"/>
      <c r="K55" s="46"/>
      <c r="L55" s="9"/>
      <c r="M55" s="10" t="s">
        <v>234</v>
      </c>
      <c r="N55" s="4" t="s">
        <v>232</v>
      </c>
      <c r="O55" s="1" t="s">
        <v>234</v>
      </c>
      <c r="P55" s="113">
        <v>1</v>
      </c>
      <c r="Q55" s="1" t="s">
        <v>234</v>
      </c>
      <c r="R55" s="2" t="s">
        <v>58</v>
      </c>
      <c r="S55" s="3">
        <v>200000</v>
      </c>
      <c r="T55" s="1">
        <v>1</v>
      </c>
      <c r="U55" s="2" t="s">
        <v>59</v>
      </c>
      <c r="V55" s="2"/>
      <c r="W55" s="2" t="s">
        <v>60</v>
      </c>
      <c r="X55" s="2" t="s">
        <v>224</v>
      </c>
      <c r="Y55" s="2" t="s">
        <v>80</v>
      </c>
      <c r="Z55" s="119">
        <v>200000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 t="s">
        <v>200</v>
      </c>
      <c r="BD55" s="2" t="s">
        <v>187</v>
      </c>
      <c r="BE55" s="2" t="s">
        <v>187</v>
      </c>
      <c r="BF55" s="2" t="s">
        <v>187</v>
      </c>
      <c r="BG55" s="1"/>
      <c r="BH55" s="1"/>
      <c r="BI55" s="1"/>
      <c r="BJ55" s="2" t="s">
        <v>63</v>
      </c>
      <c r="BK55" s="2" t="s">
        <v>63</v>
      </c>
      <c r="BL55" s="2" t="s">
        <v>63</v>
      </c>
      <c r="BM55" s="2" t="s">
        <v>63</v>
      </c>
      <c r="BN55" s="2" t="s">
        <v>63</v>
      </c>
      <c r="BO55" s="2" t="s">
        <v>63</v>
      </c>
      <c r="BP55" s="2" t="s">
        <v>63</v>
      </c>
      <c r="BQ55" s="2" t="s">
        <v>63</v>
      </c>
      <c r="BR55" s="2" t="s">
        <v>63</v>
      </c>
      <c r="BS55" s="2" t="s">
        <v>63</v>
      </c>
      <c r="BT55" s="2"/>
      <c r="BW55" s="12"/>
    </row>
    <row r="56" spans="1:75" ht="26.4" customHeight="1" x14ac:dyDescent="0.45">
      <c r="A56" s="62"/>
      <c r="B56" s="63"/>
      <c r="C56" s="74"/>
      <c r="D56" s="74"/>
      <c r="E56" s="44"/>
      <c r="F56" s="44"/>
      <c r="G56" s="74"/>
      <c r="H56" s="44"/>
      <c r="I56" s="75"/>
      <c r="J56" s="43"/>
      <c r="K56" s="46"/>
      <c r="L56" s="46"/>
      <c r="M56" s="10" t="s">
        <v>234</v>
      </c>
      <c r="N56" s="4" t="s">
        <v>232</v>
      </c>
      <c r="O56" s="1" t="s">
        <v>234</v>
      </c>
      <c r="P56" s="113">
        <v>1</v>
      </c>
      <c r="Q56" s="1" t="s">
        <v>234</v>
      </c>
      <c r="R56" s="2" t="s">
        <v>58</v>
      </c>
      <c r="S56" s="3">
        <v>2000000</v>
      </c>
      <c r="T56" s="1">
        <v>1</v>
      </c>
      <c r="U56" s="2" t="s">
        <v>59</v>
      </c>
      <c r="V56" s="2"/>
      <c r="W56" s="2" t="s">
        <v>60</v>
      </c>
      <c r="X56" s="2" t="s">
        <v>224</v>
      </c>
      <c r="Y56" s="2" t="s">
        <v>113</v>
      </c>
      <c r="Z56" s="119">
        <v>2000000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 t="s">
        <v>199</v>
      </c>
      <c r="BD56" s="2" t="s">
        <v>187</v>
      </c>
      <c r="BE56" s="2" t="s">
        <v>187</v>
      </c>
      <c r="BF56" s="2" t="s">
        <v>187</v>
      </c>
      <c r="BG56" s="1"/>
      <c r="BH56" s="1"/>
      <c r="BI56" s="1"/>
      <c r="BJ56" s="2" t="s">
        <v>63</v>
      </c>
      <c r="BK56" s="2" t="s">
        <v>63</v>
      </c>
      <c r="BL56" s="2" t="s">
        <v>63</v>
      </c>
      <c r="BM56" s="2" t="s">
        <v>63</v>
      </c>
      <c r="BN56" s="2" t="s">
        <v>63</v>
      </c>
      <c r="BO56" s="2" t="s">
        <v>63</v>
      </c>
      <c r="BP56" s="2" t="s">
        <v>63</v>
      </c>
      <c r="BQ56" s="2" t="s">
        <v>63</v>
      </c>
      <c r="BR56" s="2" t="s">
        <v>63</v>
      </c>
      <c r="BS56" s="2" t="s">
        <v>63</v>
      </c>
      <c r="BT56" s="2"/>
      <c r="BU56" s="12"/>
      <c r="BW56" s="12"/>
    </row>
    <row r="57" spans="1:75" ht="26.4" customHeight="1" x14ac:dyDescent="0.45">
      <c r="A57" s="62"/>
      <c r="B57" s="63"/>
      <c r="C57" s="74"/>
      <c r="D57" s="74"/>
      <c r="E57" s="44"/>
      <c r="F57" s="44"/>
      <c r="G57" s="74"/>
      <c r="H57" s="44"/>
      <c r="I57" s="75"/>
      <c r="J57" s="43"/>
      <c r="K57" s="46"/>
      <c r="L57" s="9"/>
      <c r="M57" s="10" t="s">
        <v>234</v>
      </c>
      <c r="N57" s="4" t="s">
        <v>232</v>
      </c>
      <c r="O57" s="1" t="s">
        <v>234</v>
      </c>
      <c r="P57" s="113">
        <v>1</v>
      </c>
      <c r="Q57" s="1" t="s">
        <v>234</v>
      </c>
      <c r="R57" s="2" t="s">
        <v>58</v>
      </c>
      <c r="S57" s="3">
        <v>200000</v>
      </c>
      <c r="T57" s="1">
        <v>1</v>
      </c>
      <c r="U57" s="2" t="s">
        <v>59</v>
      </c>
      <c r="V57" s="2"/>
      <c r="W57" s="2" t="s">
        <v>60</v>
      </c>
      <c r="X57" s="2" t="s">
        <v>224</v>
      </c>
      <c r="Y57" s="2" t="s">
        <v>93</v>
      </c>
      <c r="Z57" s="119">
        <v>200000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 t="s">
        <v>69</v>
      </c>
      <c r="BD57" s="2" t="s">
        <v>205</v>
      </c>
      <c r="BE57" s="2" t="s">
        <v>205</v>
      </c>
      <c r="BF57" s="2" t="s">
        <v>205</v>
      </c>
      <c r="BG57" s="1"/>
      <c r="BH57" s="1"/>
      <c r="BI57" s="1"/>
      <c r="BJ57" s="2" t="s">
        <v>63</v>
      </c>
      <c r="BK57" s="2" t="s">
        <v>63</v>
      </c>
      <c r="BL57" s="2" t="s">
        <v>63</v>
      </c>
      <c r="BM57" s="2" t="s">
        <v>63</v>
      </c>
      <c r="BN57" s="2" t="s">
        <v>63</v>
      </c>
      <c r="BO57" s="2" t="s">
        <v>63</v>
      </c>
      <c r="BP57" s="2" t="s">
        <v>63</v>
      </c>
      <c r="BQ57" s="2" t="s">
        <v>63</v>
      </c>
      <c r="BR57" s="2" t="s">
        <v>63</v>
      </c>
      <c r="BS57" s="2" t="s">
        <v>63</v>
      </c>
      <c r="BT57" s="2"/>
      <c r="BW57" s="12"/>
    </row>
    <row r="58" spans="1:75" ht="26.4" customHeight="1" x14ac:dyDescent="0.45">
      <c r="A58" s="62"/>
      <c r="B58" s="63"/>
      <c r="C58" s="74"/>
      <c r="D58" s="15"/>
      <c r="E58" s="44"/>
      <c r="F58" s="44"/>
      <c r="G58" s="74"/>
      <c r="H58" s="74"/>
      <c r="I58" s="75"/>
      <c r="J58" s="125"/>
      <c r="K58" s="126"/>
      <c r="L58" s="9"/>
      <c r="M58" s="10" t="s">
        <v>234</v>
      </c>
      <c r="N58" s="4" t="s">
        <v>232</v>
      </c>
      <c r="O58" s="70" t="s">
        <v>234</v>
      </c>
      <c r="P58" s="120">
        <v>2</v>
      </c>
      <c r="Q58" s="70" t="s">
        <v>234</v>
      </c>
      <c r="R58" s="67" t="s">
        <v>58</v>
      </c>
      <c r="S58" s="68">
        <v>200000</v>
      </c>
      <c r="T58" s="70">
        <v>1</v>
      </c>
      <c r="U58" s="67" t="s">
        <v>59</v>
      </c>
      <c r="V58" s="67"/>
      <c r="W58" s="67" t="s">
        <v>60</v>
      </c>
      <c r="X58" s="67" t="s">
        <v>249</v>
      </c>
      <c r="Y58" s="67" t="s">
        <v>85</v>
      </c>
      <c r="Z58" s="119">
        <v>200000</v>
      </c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 t="s">
        <v>93</v>
      </c>
      <c r="BD58" s="67" t="s">
        <v>60</v>
      </c>
      <c r="BE58" s="67" t="s">
        <v>60</v>
      </c>
      <c r="BF58" s="67" t="s">
        <v>60</v>
      </c>
      <c r="BG58" s="70"/>
      <c r="BH58" s="70"/>
      <c r="BI58" s="70"/>
      <c r="BJ58" s="67" t="s">
        <v>63</v>
      </c>
      <c r="BK58" s="67" t="s">
        <v>63</v>
      </c>
      <c r="BL58" s="67" t="s">
        <v>63</v>
      </c>
      <c r="BM58" s="67" t="s">
        <v>63</v>
      </c>
      <c r="BN58" s="67" t="s">
        <v>63</v>
      </c>
      <c r="BO58" s="67" t="s">
        <v>63</v>
      </c>
      <c r="BP58" s="67" t="s">
        <v>63</v>
      </c>
      <c r="BQ58" s="67" t="s">
        <v>63</v>
      </c>
      <c r="BR58" s="67" t="s">
        <v>63</v>
      </c>
      <c r="BS58" s="67" t="s">
        <v>63</v>
      </c>
      <c r="BT58" s="67"/>
      <c r="BW58" s="12"/>
    </row>
    <row r="59" spans="1:75" ht="26.4" customHeight="1" x14ac:dyDescent="0.45">
      <c r="A59" s="62"/>
      <c r="B59" s="63"/>
      <c r="C59" s="74"/>
      <c r="D59" s="15"/>
      <c r="E59" s="44"/>
      <c r="F59" s="44"/>
      <c r="G59" s="74"/>
      <c r="H59" s="74"/>
      <c r="I59" s="75"/>
      <c r="J59" s="125"/>
      <c r="K59" s="126"/>
      <c r="L59" s="9"/>
      <c r="M59" s="10" t="s">
        <v>234</v>
      </c>
      <c r="N59" s="4" t="s">
        <v>232</v>
      </c>
      <c r="O59" s="70" t="s">
        <v>234</v>
      </c>
      <c r="P59" s="120">
        <v>2</v>
      </c>
      <c r="Q59" s="70" t="s">
        <v>234</v>
      </c>
      <c r="R59" s="67" t="s">
        <v>58</v>
      </c>
      <c r="S59" s="68">
        <v>200000</v>
      </c>
      <c r="T59" s="70">
        <v>1</v>
      </c>
      <c r="U59" s="67" t="s">
        <v>59</v>
      </c>
      <c r="V59" s="67"/>
      <c r="W59" s="67" t="s">
        <v>60</v>
      </c>
      <c r="X59" s="67" t="s">
        <v>249</v>
      </c>
      <c r="Y59" s="67" t="s">
        <v>113</v>
      </c>
      <c r="Z59" s="119">
        <v>200000</v>
      </c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 t="s">
        <v>113</v>
      </c>
      <c r="BD59" s="67" t="s">
        <v>205</v>
      </c>
      <c r="BE59" s="67" t="s">
        <v>205</v>
      </c>
      <c r="BF59" s="67" t="s">
        <v>205</v>
      </c>
      <c r="BG59" s="70"/>
      <c r="BH59" s="70"/>
      <c r="BI59" s="70"/>
      <c r="BJ59" s="67" t="s">
        <v>63</v>
      </c>
      <c r="BK59" s="67" t="s">
        <v>63</v>
      </c>
      <c r="BL59" s="67" t="s">
        <v>63</v>
      </c>
      <c r="BM59" s="67" t="s">
        <v>63</v>
      </c>
      <c r="BN59" s="67" t="s">
        <v>64</v>
      </c>
      <c r="BO59" s="67" t="s">
        <v>63</v>
      </c>
      <c r="BP59" s="67" t="s">
        <v>63</v>
      </c>
      <c r="BQ59" s="67" t="s">
        <v>63</v>
      </c>
      <c r="BR59" s="67" t="s">
        <v>63</v>
      </c>
      <c r="BS59" s="67" t="s">
        <v>63</v>
      </c>
      <c r="BT59" s="67"/>
      <c r="BW59" s="12"/>
    </row>
    <row r="60" spans="1:75" ht="26.4" customHeight="1" x14ac:dyDescent="0.45">
      <c r="A60" s="62"/>
      <c r="B60" s="63"/>
      <c r="C60" s="74"/>
      <c r="D60" s="15"/>
      <c r="E60" s="44"/>
      <c r="F60" s="44"/>
      <c r="G60" s="74"/>
      <c r="H60" s="74"/>
      <c r="I60" s="75"/>
      <c r="J60" s="125"/>
      <c r="K60" s="126"/>
      <c r="L60" s="9"/>
      <c r="M60" s="10" t="s">
        <v>234</v>
      </c>
      <c r="N60" s="4" t="s">
        <v>232</v>
      </c>
      <c r="O60" s="69" t="s">
        <v>234</v>
      </c>
      <c r="P60" s="116">
        <v>2</v>
      </c>
      <c r="Q60" s="69" t="s">
        <v>234</v>
      </c>
      <c r="R60" s="65" t="s">
        <v>58</v>
      </c>
      <c r="S60" s="66">
        <v>200000</v>
      </c>
      <c r="T60" s="69">
        <v>1</v>
      </c>
      <c r="U60" s="65" t="s">
        <v>59</v>
      </c>
      <c r="V60" s="65"/>
      <c r="W60" s="65" t="s">
        <v>60</v>
      </c>
      <c r="X60" s="65" t="s">
        <v>250</v>
      </c>
      <c r="Y60" s="65" t="s">
        <v>68</v>
      </c>
      <c r="Z60" s="119">
        <v>200000</v>
      </c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 t="s">
        <v>113</v>
      </c>
      <c r="BD60" s="65" t="s">
        <v>60</v>
      </c>
      <c r="BE60" s="65" t="s">
        <v>60</v>
      </c>
      <c r="BF60" s="65" t="s">
        <v>60</v>
      </c>
      <c r="BG60" s="69"/>
      <c r="BH60" s="69"/>
      <c r="BI60" s="69"/>
      <c r="BJ60" s="65" t="s">
        <v>63</v>
      </c>
      <c r="BK60" s="65" t="s">
        <v>63</v>
      </c>
      <c r="BL60" s="65" t="s">
        <v>63</v>
      </c>
      <c r="BM60" s="65" t="s">
        <v>63</v>
      </c>
      <c r="BN60" s="65" t="s">
        <v>63</v>
      </c>
      <c r="BO60" s="65" t="s">
        <v>63</v>
      </c>
      <c r="BP60" s="65" t="s">
        <v>63</v>
      </c>
      <c r="BQ60" s="65" t="s">
        <v>63</v>
      </c>
      <c r="BR60" s="65" t="s">
        <v>63</v>
      </c>
      <c r="BS60" s="65" t="s">
        <v>63</v>
      </c>
      <c r="BT60" s="65"/>
      <c r="BW60" s="12"/>
    </row>
    <row r="61" spans="1:75" ht="26.4" customHeight="1" x14ac:dyDescent="0.45">
      <c r="A61" s="62"/>
      <c r="B61" s="63"/>
      <c r="C61" s="74"/>
      <c r="D61" s="15"/>
      <c r="E61" s="44"/>
      <c r="F61" s="44"/>
      <c r="G61" s="74"/>
      <c r="H61" s="74"/>
      <c r="I61" s="75"/>
      <c r="J61" s="125"/>
      <c r="K61" s="126"/>
      <c r="L61" s="9"/>
      <c r="M61" s="10" t="s">
        <v>234</v>
      </c>
      <c r="N61" s="4" t="s">
        <v>232</v>
      </c>
      <c r="O61" s="69" t="s">
        <v>234</v>
      </c>
      <c r="P61" s="116">
        <v>2</v>
      </c>
      <c r="Q61" s="69" t="s">
        <v>234</v>
      </c>
      <c r="R61" s="65" t="s">
        <v>58</v>
      </c>
      <c r="S61" s="66">
        <v>200000</v>
      </c>
      <c r="T61" s="69">
        <v>1</v>
      </c>
      <c r="U61" s="65" t="s">
        <v>59</v>
      </c>
      <c r="V61" s="65"/>
      <c r="W61" s="65" t="s">
        <v>60</v>
      </c>
      <c r="X61" s="65" t="s">
        <v>250</v>
      </c>
      <c r="Y61" s="65" t="s">
        <v>82</v>
      </c>
      <c r="Z61" s="119">
        <v>200000</v>
      </c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 t="s">
        <v>82</v>
      </c>
      <c r="BD61" s="65" t="s">
        <v>205</v>
      </c>
      <c r="BE61" s="65" t="s">
        <v>205</v>
      </c>
      <c r="BF61" s="65" t="s">
        <v>205</v>
      </c>
      <c r="BG61" s="69"/>
      <c r="BH61" s="69"/>
      <c r="BI61" s="69"/>
      <c r="BJ61" s="65" t="s">
        <v>63</v>
      </c>
      <c r="BK61" s="65" t="s">
        <v>63</v>
      </c>
      <c r="BL61" s="65" t="s">
        <v>63</v>
      </c>
      <c r="BM61" s="65" t="s">
        <v>63</v>
      </c>
      <c r="BN61" s="65" t="s">
        <v>64</v>
      </c>
      <c r="BO61" s="65" t="s">
        <v>63</v>
      </c>
      <c r="BP61" s="65" t="s">
        <v>63</v>
      </c>
      <c r="BQ61" s="65" t="s">
        <v>63</v>
      </c>
      <c r="BR61" s="65" t="s">
        <v>63</v>
      </c>
      <c r="BS61" s="65" t="s">
        <v>63</v>
      </c>
      <c r="BT61" s="65"/>
      <c r="BW61" s="12"/>
    </row>
    <row r="62" spans="1:75" ht="26.4" customHeight="1" x14ac:dyDescent="0.45">
      <c r="A62" s="62"/>
      <c r="B62" s="64"/>
      <c r="C62" s="74"/>
      <c r="D62" s="15"/>
      <c r="E62" s="44"/>
      <c r="F62" s="44"/>
      <c r="G62" s="74"/>
      <c r="H62" s="74"/>
      <c r="I62" s="75"/>
      <c r="J62" s="125"/>
      <c r="K62" s="126"/>
      <c r="L62" s="9"/>
      <c r="M62" s="10" t="s">
        <v>234</v>
      </c>
      <c r="N62" s="4" t="s">
        <v>232</v>
      </c>
      <c r="O62" s="71" t="s">
        <v>234</v>
      </c>
      <c r="P62" s="121">
        <v>2</v>
      </c>
      <c r="Q62" s="71" t="s">
        <v>234</v>
      </c>
      <c r="R62" s="72" t="s">
        <v>58</v>
      </c>
      <c r="S62" s="73">
        <v>200000</v>
      </c>
      <c r="T62" s="71">
        <v>1</v>
      </c>
      <c r="U62" s="72" t="s">
        <v>59</v>
      </c>
      <c r="V62" s="72"/>
      <c r="W62" s="72" t="s">
        <v>60</v>
      </c>
      <c r="X62" s="72" t="s">
        <v>251</v>
      </c>
      <c r="Y62" s="72" t="s">
        <v>66</v>
      </c>
      <c r="Z62" s="119">
        <v>200000</v>
      </c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 t="s">
        <v>96</v>
      </c>
      <c r="BD62" s="72" t="s">
        <v>60</v>
      </c>
      <c r="BE62" s="72" t="s">
        <v>60</v>
      </c>
      <c r="BF62" s="72" t="s">
        <v>60</v>
      </c>
      <c r="BG62" s="71"/>
      <c r="BH62" s="71"/>
      <c r="BI62" s="71"/>
      <c r="BJ62" s="72" t="s">
        <v>63</v>
      </c>
      <c r="BK62" s="72" t="s">
        <v>63</v>
      </c>
      <c r="BL62" s="72" t="s">
        <v>63</v>
      </c>
      <c r="BM62" s="72" t="s">
        <v>63</v>
      </c>
      <c r="BN62" s="72" t="s">
        <v>63</v>
      </c>
      <c r="BO62" s="72" t="s">
        <v>63</v>
      </c>
      <c r="BP62" s="72" t="s">
        <v>63</v>
      </c>
      <c r="BQ62" s="72" t="s">
        <v>63</v>
      </c>
      <c r="BR62" s="72" t="s">
        <v>63</v>
      </c>
      <c r="BS62" s="72" t="s">
        <v>63</v>
      </c>
      <c r="BT62" s="72"/>
      <c r="BW62" s="12"/>
    </row>
    <row r="63" spans="1:75" ht="26.4" customHeight="1" x14ac:dyDescent="0.45">
      <c r="A63" s="62"/>
      <c r="B63" s="64"/>
      <c r="C63" s="74"/>
      <c r="D63" s="15"/>
      <c r="E63" s="44"/>
      <c r="F63" s="44"/>
      <c r="G63" s="74"/>
      <c r="H63" s="74"/>
      <c r="I63" s="75"/>
      <c r="J63" s="125"/>
      <c r="K63" s="126"/>
      <c r="L63" s="9"/>
      <c r="M63" s="10" t="s">
        <v>234</v>
      </c>
      <c r="N63" s="4" t="s">
        <v>232</v>
      </c>
      <c r="O63" s="71" t="s">
        <v>234</v>
      </c>
      <c r="P63" s="121">
        <v>2</v>
      </c>
      <c r="Q63" s="71" t="s">
        <v>234</v>
      </c>
      <c r="R63" s="72" t="s">
        <v>58</v>
      </c>
      <c r="S63" s="73">
        <v>200000</v>
      </c>
      <c r="T63" s="71">
        <v>1</v>
      </c>
      <c r="U63" s="72" t="s">
        <v>59</v>
      </c>
      <c r="V63" s="72"/>
      <c r="W63" s="72" t="s">
        <v>60</v>
      </c>
      <c r="X63" s="72" t="s">
        <v>251</v>
      </c>
      <c r="Y63" s="72" t="s">
        <v>92</v>
      </c>
      <c r="Z63" s="119">
        <v>200000</v>
      </c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 t="s">
        <v>92</v>
      </c>
      <c r="BD63" s="72" t="s">
        <v>206</v>
      </c>
      <c r="BE63" s="72" t="s">
        <v>206</v>
      </c>
      <c r="BF63" s="72" t="s">
        <v>206</v>
      </c>
      <c r="BG63" s="71"/>
      <c r="BH63" s="71"/>
      <c r="BI63" s="71"/>
      <c r="BJ63" s="72" t="s">
        <v>63</v>
      </c>
      <c r="BK63" s="72" t="s">
        <v>63</v>
      </c>
      <c r="BL63" s="72" t="s">
        <v>63</v>
      </c>
      <c r="BM63" s="72" t="s">
        <v>63</v>
      </c>
      <c r="BN63" s="72" t="s">
        <v>64</v>
      </c>
      <c r="BO63" s="72" t="s">
        <v>63</v>
      </c>
      <c r="BP63" s="72" t="s">
        <v>63</v>
      </c>
      <c r="BQ63" s="72" t="s">
        <v>63</v>
      </c>
      <c r="BR63" s="72" t="s">
        <v>63</v>
      </c>
      <c r="BS63" s="72" t="s">
        <v>63</v>
      </c>
      <c r="BT63" s="72"/>
      <c r="BW63" s="12"/>
    </row>
    <row r="64" spans="1:75" ht="26.4" customHeight="1" x14ac:dyDescent="0.45">
      <c r="A64" s="62"/>
      <c r="B64" s="63"/>
      <c r="C64" s="74"/>
      <c r="D64" s="74"/>
      <c r="E64" s="44"/>
      <c r="F64" s="44"/>
      <c r="G64" s="74"/>
      <c r="H64" s="44"/>
      <c r="I64" s="75"/>
      <c r="J64" s="43"/>
      <c r="K64" s="46"/>
      <c r="L64" s="46"/>
      <c r="M64" s="10" t="s">
        <v>234</v>
      </c>
      <c r="N64" s="4" t="s">
        <v>232</v>
      </c>
      <c r="O64" s="1" t="s">
        <v>234</v>
      </c>
      <c r="P64" s="113">
        <v>1</v>
      </c>
      <c r="Q64" s="1" t="s">
        <v>234</v>
      </c>
      <c r="R64" s="2" t="s">
        <v>58</v>
      </c>
      <c r="S64" s="3">
        <v>2000000</v>
      </c>
      <c r="T64" s="1">
        <v>1</v>
      </c>
      <c r="U64" s="2" t="s">
        <v>59</v>
      </c>
      <c r="V64" s="2"/>
      <c r="W64" s="2" t="s">
        <v>60</v>
      </c>
      <c r="X64" s="2" t="s">
        <v>224</v>
      </c>
      <c r="Y64" s="2" t="s">
        <v>110</v>
      </c>
      <c r="Z64" s="119">
        <v>2000000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 t="s">
        <v>62</v>
      </c>
      <c r="BD64" s="2" t="s">
        <v>186</v>
      </c>
      <c r="BE64" s="2" t="s">
        <v>186</v>
      </c>
      <c r="BF64" s="2" t="s">
        <v>186</v>
      </c>
      <c r="BG64" s="1"/>
      <c r="BH64" s="1"/>
      <c r="BI64" s="1"/>
      <c r="BJ64" s="2" t="s">
        <v>63</v>
      </c>
      <c r="BK64" s="2" t="s">
        <v>63</v>
      </c>
      <c r="BL64" s="2" t="s">
        <v>63</v>
      </c>
      <c r="BM64" s="2" t="s">
        <v>63</v>
      </c>
      <c r="BN64" s="2" t="s">
        <v>63</v>
      </c>
      <c r="BO64" s="2" t="s">
        <v>63</v>
      </c>
      <c r="BP64" s="2" t="s">
        <v>63</v>
      </c>
      <c r="BQ64" s="2" t="s">
        <v>63</v>
      </c>
      <c r="BR64" s="2" t="s">
        <v>63</v>
      </c>
      <c r="BS64" s="2" t="s">
        <v>63</v>
      </c>
      <c r="BT64" s="2"/>
      <c r="BU64" s="12"/>
      <c r="BW64" s="12"/>
    </row>
    <row r="65" spans="1:75" ht="26.4" customHeight="1" x14ac:dyDescent="0.45">
      <c r="A65" s="62"/>
      <c r="B65" s="63"/>
      <c r="C65" s="74"/>
      <c r="D65" s="74"/>
      <c r="E65" s="44"/>
      <c r="F65" s="44"/>
      <c r="G65" s="74"/>
      <c r="H65" s="44"/>
      <c r="I65" s="75"/>
      <c r="J65" s="43"/>
      <c r="K65" s="46"/>
      <c r="L65" s="9"/>
      <c r="M65" s="10" t="s">
        <v>234</v>
      </c>
      <c r="N65" s="4" t="s">
        <v>232</v>
      </c>
      <c r="O65" s="1" t="s">
        <v>234</v>
      </c>
      <c r="P65" s="113">
        <v>1</v>
      </c>
      <c r="Q65" s="1" t="s">
        <v>234</v>
      </c>
      <c r="R65" s="2" t="s">
        <v>58</v>
      </c>
      <c r="S65" s="3">
        <v>200000</v>
      </c>
      <c r="T65" s="1">
        <v>1</v>
      </c>
      <c r="U65" s="2" t="s">
        <v>59</v>
      </c>
      <c r="V65" s="2"/>
      <c r="W65" s="2" t="s">
        <v>60</v>
      </c>
      <c r="X65" s="2" t="s">
        <v>224</v>
      </c>
      <c r="Y65" s="2" t="s">
        <v>93</v>
      </c>
      <c r="Z65" s="119">
        <v>200000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 t="s">
        <v>109</v>
      </c>
      <c r="BD65" s="2" t="s">
        <v>186</v>
      </c>
      <c r="BE65" s="2" t="s">
        <v>186</v>
      </c>
      <c r="BF65" s="2" t="s">
        <v>186</v>
      </c>
      <c r="BG65" s="1"/>
      <c r="BH65" s="1"/>
      <c r="BI65" s="1"/>
      <c r="BJ65" s="2" t="s">
        <v>63</v>
      </c>
      <c r="BK65" s="2" t="s">
        <v>63</v>
      </c>
      <c r="BL65" s="2" t="s">
        <v>63</v>
      </c>
      <c r="BM65" s="2" t="s">
        <v>63</v>
      </c>
      <c r="BN65" s="2" t="s">
        <v>63</v>
      </c>
      <c r="BO65" s="2" t="s">
        <v>63</v>
      </c>
      <c r="BP65" s="2" t="s">
        <v>63</v>
      </c>
      <c r="BQ65" s="2" t="s">
        <v>63</v>
      </c>
      <c r="BR65" s="2" t="s">
        <v>63</v>
      </c>
      <c r="BS65" s="2" t="s">
        <v>63</v>
      </c>
      <c r="BT65" s="2"/>
      <c r="BW65" s="12"/>
    </row>
    <row r="66" spans="1:75" ht="26.4" customHeight="1" x14ac:dyDescent="0.45">
      <c r="A66" s="62"/>
      <c r="B66" s="63"/>
      <c r="C66" s="74"/>
      <c r="D66" s="74"/>
      <c r="E66" s="44"/>
      <c r="F66" s="44"/>
      <c r="G66" s="74"/>
      <c r="H66" s="44"/>
      <c r="I66" s="75"/>
      <c r="J66" s="43"/>
      <c r="K66" s="46"/>
      <c r="L66" s="9"/>
      <c r="M66" s="10" t="s">
        <v>234</v>
      </c>
      <c r="N66" s="4" t="s">
        <v>232</v>
      </c>
      <c r="O66" s="1" t="s">
        <v>234</v>
      </c>
      <c r="P66" s="113">
        <v>1</v>
      </c>
      <c r="Q66" s="1" t="s">
        <v>234</v>
      </c>
      <c r="R66" s="2" t="s">
        <v>58</v>
      </c>
      <c r="S66" s="3">
        <v>200000</v>
      </c>
      <c r="T66" s="1">
        <v>1</v>
      </c>
      <c r="U66" s="2" t="s">
        <v>59</v>
      </c>
      <c r="V66" s="2"/>
      <c r="W66" s="2" t="s">
        <v>60</v>
      </c>
      <c r="X66" s="2" t="s">
        <v>224</v>
      </c>
      <c r="Y66" s="2" t="s">
        <v>103</v>
      </c>
      <c r="Z66" s="119">
        <v>200000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 t="s">
        <v>96</v>
      </c>
      <c r="BD66" s="2" t="s">
        <v>186</v>
      </c>
      <c r="BE66" s="2" t="s">
        <v>186</v>
      </c>
      <c r="BF66" s="2" t="s">
        <v>186</v>
      </c>
      <c r="BG66" s="1"/>
      <c r="BH66" s="1"/>
      <c r="BI66" s="1"/>
      <c r="BJ66" s="2" t="s">
        <v>63</v>
      </c>
      <c r="BK66" s="2" t="s">
        <v>63</v>
      </c>
      <c r="BL66" s="2" t="s">
        <v>63</v>
      </c>
      <c r="BM66" s="2" t="s">
        <v>63</v>
      </c>
      <c r="BN66" s="2" t="s">
        <v>63</v>
      </c>
      <c r="BO66" s="2" t="s">
        <v>63</v>
      </c>
      <c r="BP66" s="2" t="s">
        <v>63</v>
      </c>
      <c r="BQ66" s="2" t="s">
        <v>63</v>
      </c>
      <c r="BR66" s="2" t="s">
        <v>63</v>
      </c>
      <c r="BS66" s="2" t="s">
        <v>63</v>
      </c>
      <c r="BT66" s="2"/>
      <c r="BW66" s="12"/>
    </row>
    <row r="67" spans="1:75" ht="26.4" customHeight="1" x14ac:dyDescent="0.45">
      <c r="A67" s="62"/>
      <c r="B67" s="64"/>
      <c r="C67" s="74"/>
      <c r="D67" s="74"/>
      <c r="E67" s="44"/>
      <c r="F67" s="44"/>
      <c r="G67" s="74"/>
      <c r="H67" s="44"/>
      <c r="I67" s="75"/>
      <c r="J67" s="43"/>
      <c r="K67" s="46"/>
      <c r="L67" s="46"/>
      <c r="M67" s="10" t="s">
        <v>234</v>
      </c>
      <c r="N67" s="4" t="s">
        <v>232</v>
      </c>
      <c r="O67" s="1" t="s">
        <v>234</v>
      </c>
      <c r="P67" s="113">
        <v>1</v>
      </c>
      <c r="Q67" s="1" t="s">
        <v>234</v>
      </c>
      <c r="R67" s="2" t="s">
        <v>58</v>
      </c>
      <c r="S67" s="3">
        <v>2000000</v>
      </c>
      <c r="T67" s="1">
        <v>1</v>
      </c>
      <c r="U67" s="1" t="s">
        <v>59</v>
      </c>
      <c r="V67" s="1"/>
      <c r="W67" s="1" t="s">
        <v>60</v>
      </c>
      <c r="X67" s="1" t="s">
        <v>224</v>
      </c>
      <c r="Y67" s="1" t="s">
        <v>61</v>
      </c>
      <c r="Z67" s="119">
        <v>2000000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 t="s">
        <v>67</v>
      </c>
      <c r="BD67" s="1" t="s">
        <v>186</v>
      </c>
      <c r="BE67" s="1" t="s">
        <v>186</v>
      </c>
      <c r="BF67" s="1" t="s">
        <v>186</v>
      </c>
      <c r="BG67" s="1"/>
      <c r="BH67" s="1"/>
      <c r="BI67" s="1"/>
      <c r="BJ67" s="2" t="s">
        <v>63</v>
      </c>
      <c r="BK67" s="2" t="s">
        <v>63</v>
      </c>
      <c r="BL67" s="2" t="s">
        <v>63</v>
      </c>
      <c r="BM67" s="2" t="s">
        <v>63</v>
      </c>
      <c r="BN67" s="2" t="s">
        <v>63</v>
      </c>
      <c r="BO67" s="2" t="s">
        <v>63</v>
      </c>
      <c r="BP67" s="2" t="s">
        <v>63</v>
      </c>
      <c r="BQ67" s="2" t="s">
        <v>63</v>
      </c>
      <c r="BR67" s="2" t="s">
        <v>63</v>
      </c>
      <c r="BS67" s="2" t="s">
        <v>63</v>
      </c>
      <c r="BT67" s="2"/>
      <c r="BU67" s="12"/>
      <c r="BW67" s="12"/>
    </row>
    <row r="68" spans="1:75" ht="26.4" customHeight="1" x14ac:dyDescent="0.45">
      <c r="A68" s="62"/>
      <c r="B68" s="64"/>
      <c r="C68" s="74"/>
      <c r="D68" s="74"/>
      <c r="E68" s="44"/>
      <c r="F68" s="44"/>
      <c r="G68" s="74"/>
      <c r="H68" s="44"/>
      <c r="I68" s="75"/>
      <c r="J68" s="43"/>
      <c r="K68" s="46"/>
      <c r="L68" s="9"/>
      <c r="M68" s="10" t="s">
        <v>234</v>
      </c>
      <c r="N68" s="4" t="s">
        <v>232</v>
      </c>
      <c r="O68" s="1" t="s">
        <v>234</v>
      </c>
      <c r="P68" s="113">
        <v>1</v>
      </c>
      <c r="Q68" s="1" t="s">
        <v>234</v>
      </c>
      <c r="R68" s="2" t="s">
        <v>58</v>
      </c>
      <c r="S68" s="3">
        <v>200000</v>
      </c>
      <c r="T68" s="1">
        <v>1</v>
      </c>
      <c r="U68" s="2" t="s">
        <v>59</v>
      </c>
      <c r="V68" s="2"/>
      <c r="W68" s="2" t="s">
        <v>60</v>
      </c>
      <c r="X68" s="2" t="s">
        <v>224</v>
      </c>
      <c r="Y68" s="2" t="s">
        <v>67</v>
      </c>
      <c r="Z68" s="119">
        <v>200000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 t="s">
        <v>77</v>
      </c>
      <c r="BD68" s="2" t="s">
        <v>206</v>
      </c>
      <c r="BE68" s="2" t="s">
        <v>186</v>
      </c>
      <c r="BF68" s="2" t="s">
        <v>186</v>
      </c>
      <c r="BG68" s="1"/>
      <c r="BH68" s="1"/>
      <c r="BI68" s="1"/>
      <c r="BJ68" s="2" t="s">
        <v>63</v>
      </c>
      <c r="BK68" s="2" t="s">
        <v>63</v>
      </c>
      <c r="BL68" s="2" t="s">
        <v>63</v>
      </c>
      <c r="BM68" s="2" t="s">
        <v>63</v>
      </c>
      <c r="BN68" s="2" t="s">
        <v>63</v>
      </c>
      <c r="BO68" s="2" t="s">
        <v>63</v>
      </c>
      <c r="BP68" s="2" t="s">
        <v>63</v>
      </c>
      <c r="BQ68" s="2" t="s">
        <v>63</v>
      </c>
      <c r="BR68" s="2" t="s">
        <v>63</v>
      </c>
      <c r="BS68" s="2" t="s">
        <v>63</v>
      </c>
      <c r="BT68" s="2"/>
      <c r="BW68" s="12"/>
    </row>
    <row r="69" spans="1:75" ht="26.4" customHeight="1" x14ac:dyDescent="0.45">
      <c r="A69" s="47"/>
      <c r="B69" s="61"/>
      <c r="C69" s="44"/>
      <c r="D69" s="15"/>
      <c r="E69" s="44"/>
      <c r="F69" s="44"/>
      <c r="G69" s="44"/>
      <c r="H69" s="44"/>
      <c r="I69" s="45"/>
      <c r="J69" s="43"/>
      <c r="K69" s="46"/>
      <c r="L69" s="9"/>
      <c r="M69" s="10" t="s">
        <v>234</v>
      </c>
      <c r="N69" s="4" t="s">
        <v>232</v>
      </c>
      <c r="O69" s="1" t="s">
        <v>234</v>
      </c>
      <c r="P69" s="113">
        <v>1</v>
      </c>
      <c r="Q69" s="1" t="s">
        <v>234</v>
      </c>
      <c r="R69" s="2" t="s">
        <v>58</v>
      </c>
      <c r="S69" s="3">
        <v>200000</v>
      </c>
      <c r="T69" s="1">
        <v>1</v>
      </c>
      <c r="U69" s="2" t="s">
        <v>59</v>
      </c>
      <c r="V69" s="2"/>
      <c r="W69" s="2" t="s">
        <v>60</v>
      </c>
      <c r="X69" s="2" t="s">
        <v>224</v>
      </c>
      <c r="Y69" s="2" t="s">
        <v>67</v>
      </c>
      <c r="Z69" s="119">
        <v>200000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 t="s">
        <v>77</v>
      </c>
      <c r="BD69" s="2" t="s">
        <v>188</v>
      </c>
      <c r="BE69" s="2" t="s">
        <v>188</v>
      </c>
      <c r="BF69" s="2" t="s">
        <v>188</v>
      </c>
      <c r="BG69" s="1"/>
      <c r="BH69" s="1"/>
      <c r="BI69" s="1"/>
      <c r="BJ69" s="2" t="s">
        <v>63</v>
      </c>
      <c r="BK69" s="2" t="s">
        <v>63</v>
      </c>
      <c r="BL69" s="2" t="s">
        <v>63</v>
      </c>
      <c r="BM69" s="2" t="s">
        <v>63</v>
      </c>
      <c r="BN69" s="2" t="s">
        <v>63</v>
      </c>
      <c r="BO69" s="2" t="s">
        <v>63</v>
      </c>
      <c r="BP69" s="2" t="s">
        <v>63</v>
      </c>
      <c r="BQ69" s="2" t="s">
        <v>63</v>
      </c>
      <c r="BR69" s="2" t="s">
        <v>63</v>
      </c>
      <c r="BS69" s="2" t="s">
        <v>63</v>
      </c>
      <c r="BT69" s="2"/>
      <c r="BW69" s="12"/>
    </row>
    <row r="70" spans="1:75" ht="26.4" customHeight="1" x14ac:dyDescent="0.45">
      <c r="A70" s="47"/>
      <c r="B70" s="61"/>
      <c r="C70" s="44"/>
      <c r="D70" s="15"/>
      <c r="E70" s="44"/>
      <c r="F70" s="44"/>
      <c r="G70" s="44"/>
      <c r="H70" s="44"/>
      <c r="I70" s="45"/>
      <c r="J70" s="43"/>
      <c r="K70" s="46"/>
      <c r="L70" s="9"/>
      <c r="M70" s="10" t="s">
        <v>234</v>
      </c>
      <c r="N70" s="4" t="s">
        <v>232</v>
      </c>
      <c r="O70" s="1" t="s">
        <v>234</v>
      </c>
      <c r="P70" s="113">
        <v>1</v>
      </c>
      <c r="Q70" s="1" t="s">
        <v>234</v>
      </c>
      <c r="R70" s="2" t="s">
        <v>58</v>
      </c>
      <c r="S70" s="3">
        <v>200000</v>
      </c>
      <c r="T70" s="1">
        <v>1</v>
      </c>
      <c r="U70" s="2" t="s">
        <v>59</v>
      </c>
      <c r="V70" s="2"/>
      <c r="W70" s="2" t="s">
        <v>60</v>
      </c>
      <c r="X70" s="2" t="s">
        <v>224</v>
      </c>
      <c r="Y70" s="2" t="s">
        <v>71</v>
      </c>
      <c r="Z70" s="119">
        <v>200000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 t="s">
        <v>116</v>
      </c>
      <c r="BD70" s="2" t="s">
        <v>188</v>
      </c>
      <c r="BE70" s="2" t="s">
        <v>188</v>
      </c>
      <c r="BF70" s="2" t="s">
        <v>188</v>
      </c>
      <c r="BG70" s="1"/>
      <c r="BH70" s="1"/>
      <c r="BI70" s="1"/>
      <c r="BJ70" s="2" t="s">
        <v>63</v>
      </c>
      <c r="BK70" s="2" t="s">
        <v>63</v>
      </c>
      <c r="BL70" s="2" t="s">
        <v>63</v>
      </c>
      <c r="BM70" s="2" t="s">
        <v>63</v>
      </c>
      <c r="BN70" s="2" t="s">
        <v>63</v>
      </c>
      <c r="BO70" s="2" t="s">
        <v>63</v>
      </c>
      <c r="BP70" s="2" t="s">
        <v>63</v>
      </c>
      <c r="BQ70" s="2" t="s">
        <v>63</v>
      </c>
      <c r="BR70" s="2" t="s">
        <v>63</v>
      </c>
      <c r="BS70" s="2" t="s">
        <v>63</v>
      </c>
      <c r="BT70" s="2"/>
      <c r="BW70" s="12"/>
    </row>
    <row r="71" spans="1:75" ht="26.4" customHeight="1" x14ac:dyDescent="0.45">
      <c r="A71" s="47"/>
      <c r="B71" s="61"/>
      <c r="C71" s="44"/>
      <c r="D71" s="15"/>
      <c r="E71" s="44"/>
      <c r="F71" s="44"/>
      <c r="G71" s="44"/>
      <c r="H71" s="44"/>
      <c r="I71" s="45"/>
      <c r="J71" s="43"/>
      <c r="K71" s="46"/>
      <c r="L71" s="9"/>
      <c r="M71" s="10" t="s">
        <v>234</v>
      </c>
      <c r="N71" s="4" t="s">
        <v>232</v>
      </c>
      <c r="O71" s="1" t="s">
        <v>234</v>
      </c>
      <c r="P71" s="113">
        <v>1</v>
      </c>
      <c r="Q71" s="1" t="s">
        <v>234</v>
      </c>
      <c r="R71" s="2" t="s">
        <v>58</v>
      </c>
      <c r="S71" s="3">
        <v>200000</v>
      </c>
      <c r="T71" s="1">
        <v>1</v>
      </c>
      <c r="U71" s="2" t="s">
        <v>59</v>
      </c>
      <c r="V71" s="2"/>
      <c r="W71" s="2" t="s">
        <v>60</v>
      </c>
      <c r="X71" s="2" t="s">
        <v>224</v>
      </c>
      <c r="Y71" s="2" t="s">
        <v>84</v>
      </c>
      <c r="Z71" s="119">
        <v>200000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 t="s">
        <v>100</v>
      </c>
      <c r="BD71" s="2" t="s">
        <v>188</v>
      </c>
      <c r="BE71" s="2" t="s">
        <v>188</v>
      </c>
      <c r="BF71" s="2" t="s">
        <v>188</v>
      </c>
      <c r="BG71" s="1"/>
      <c r="BH71" s="1"/>
      <c r="BI71" s="1"/>
      <c r="BJ71" s="2" t="s">
        <v>63</v>
      </c>
      <c r="BK71" s="2" t="s">
        <v>63</v>
      </c>
      <c r="BL71" s="2" t="s">
        <v>63</v>
      </c>
      <c r="BM71" s="2" t="s">
        <v>63</v>
      </c>
      <c r="BN71" s="2" t="s">
        <v>63</v>
      </c>
      <c r="BO71" s="2" t="s">
        <v>63</v>
      </c>
      <c r="BP71" s="2" t="s">
        <v>63</v>
      </c>
      <c r="BQ71" s="2" t="s">
        <v>63</v>
      </c>
      <c r="BR71" s="2" t="s">
        <v>63</v>
      </c>
      <c r="BS71" s="2" t="s">
        <v>63</v>
      </c>
      <c r="BT71" s="2"/>
      <c r="BW71" s="12"/>
    </row>
    <row r="72" spans="1:75" ht="26.4" customHeight="1" x14ac:dyDescent="0.45">
      <c r="A72" s="62"/>
      <c r="B72" s="63"/>
      <c r="C72" s="74"/>
      <c r="D72" s="15"/>
      <c r="E72" s="44"/>
      <c r="F72" s="44"/>
      <c r="G72" s="74"/>
      <c r="H72" s="74"/>
      <c r="I72" s="75"/>
      <c r="J72" s="125"/>
      <c r="K72" s="126"/>
      <c r="L72" s="126"/>
      <c r="M72" s="10" t="s">
        <v>234</v>
      </c>
      <c r="N72" s="4" t="s">
        <v>232</v>
      </c>
      <c r="O72" s="69" t="s">
        <v>234</v>
      </c>
      <c r="P72" s="116">
        <v>2</v>
      </c>
      <c r="Q72" s="69" t="s">
        <v>234</v>
      </c>
      <c r="R72" s="65" t="s">
        <v>58</v>
      </c>
      <c r="S72" s="66">
        <v>2000000</v>
      </c>
      <c r="T72" s="69">
        <v>1</v>
      </c>
      <c r="U72" s="65" t="s">
        <v>59</v>
      </c>
      <c r="V72" s="65"/>
      <c r="W72" s="65" t="s">
        <v>60</v>
      </c>
      <c r="X72" s="65" t="s">
        <v>252</v>
      </c>
      <c r="Y72" s="65" t="s">
        <v>97</v>
      </c>
      <c r="Z72" s="119">
        <v>2000000</v>
      </c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 t="s">
        <v>109</v>
      </c>
      <c r="BD72" s="65" t="s">
        <v>60</v>
      </c>
      <c r="BE72" s="65" t="s">
        <v>60</v>
      </c>
      <c r="BF72" s="65" t="s">
        <v>60</v>
      </c>
      <c r="BG72" s="69"/>
      <c r="BH72" s="69"/>
      <c r="BI72" s="69"/>
      <c r="BJ72" s="65" t="s">
        <v>63</v>
      </c>
      <c r="BK72" s="65" t="s">
        <v>63</v>
      </c>
      <c r="BL72" s="65" t="s">
        <v>63</v>
      </c>
      <c r="BM72" s="65" t="s">
        <v>63</v>
      </c>
      <c r="BN72" s="65" t="s">
        <v>63</v>
      </c>
      <c r="BO72" s="65" t="s">
        <v>63</v>
      </c>
      <c r="BP72" s="65" t="s">
        <v>63</v>
      </c>
      <c r="BQ72" s="65" t="s">
        <v>63</v>
      </c>
      <c r="BR72" s="65" t="s">
        <v>63</v>
      </c>
      <c r="BS72" s="65" t="s">
        <v>63</v>
      </c>
      <c r="BT72" s="65"/>
      <c r="BU72" s="12"/>
      <c r="BW72" s="12"/>
    </row>
    <row r="73" spans="1:75" ht="26.4" customHeight="1" x14ac:dyDescent="0.45">
      <c r="A73" s="62"/>
      <c r="B73" s="63"/>
      <c r="C73" s="74"/>
      <c r="D73" s="15"/>
      <c r="E73" s="44"/>
      <c r="F73" s="44"/>
      <c r="G73" s="74"/>
      <c r="H73" s="74"/>
      <c r="I73" s="75"/>
      <c r="J73" s="125"/>
      <c r="K73" s="126"/>
      <c r="L73" s="126"/>
      <c r="M73" s="10" t="s">
        <v>234</v>
      </c>
      <c r="N73" s="4" t="s">
        <v>232</v>
      </c>
      <c r="O73" s="69" t="s">
        <v>234</v>
      </c>
      <c r="P73" s="116">
        <v>2</v>
      </c>
      <c r="Q73" s="69" t="s">
        <v>234</v>
      </c>
      <c r="R73" s="65" t="s">
        <v>58</v>
      </c>
      <c r="S73" s="66">
        <v>2000000</v>
      </c>
      <c r="T73" s="69">
        <v>1</v>
      </c>
      <c r="U73" s="69" t="s">
        <v>59</v>
      </c>
      <c r="V73" s="69"/>
      <c r="W73" s="69" t="s">
        <v>60</v>
      </c>
      <c r="X73" s="65" t="s">
        <v>252</v>
      </c>
      <c r="Y73" s="69" t="s">
        <v>71</v>
      </c>
      <c r="Z73" s="119">
        <v>2000000</v>
      </c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 t="s">
        <v>73</v>
      </c>
      <c r="BD73" s="69" t="s">
        <v>188</v>
      </c>
      <c r="BE73" s="69" t="s">
        <v>188</v>
      </c>
      <c r="BF73" s="69" t="s">
        <v>188</v>
      </c>
      <c r="BG73" s="69"/>
      <c r="BH73" s="69"/>
      <c r="BI73" s="69"/>
      <c r="BJ73" s="65" t="s">
        <v>63</v>
      </c>
      <c r="BK73" s="65" t="s">
        <v>63</v>
      </c>
      <c r="BL73" s="65" t="s">
        <v>63</v>
      </c>
      <c r="BM73" s="65" t="s">
        <v>63</v>
      </c>
      <c r="BN73" s="65" t="s">
        <v>64</v>
      </c>
      <c r="BO73" s="65" t="s">
        <v>63</v>
      </c>
      <c r="BP73" s="65" t="s">
        <v>63</v>
      </c>
      <c r="BQ73" s="65" t="s">
        <v>63</v>
      </c>
      <c r="BR73" s="65" t="s">
        <v>63</v>
      </c>
      <c r="BS73" s="65" t="s">
        <v>63</v>
      </c>
      <c r="BT73" s="65"/>
      <c r="BU73" s="12"/>
      <c r="BW73" s="12"/>
    </row>
    <row r="74" spans="1:75" ht="26.4" customHeight="1" x14ac:dyDescent="0.45">
      <c r="A74" s="47"/>
      <c r="B74" s="61"/>
      <c r="C74" s="44"/>
      <c r="D74" s="15"/>
      <c r="E74" s="44"/>
      <c r="F74" s="44"/>
      <c r="G74" s="44"/>
      <c r="H74" s="44"/>
      <c r="I74" s="45"/>
      <c r="J74" s="43"/>
      <c r="K74" s="46"/>
      <c r="L74" s="9"/>
      <c r="M74" s="10" t="s">
        <v>234</v>
      </c>
      <c r="N74" s="4" t="s">
        <v>232</v>
      </c>
      <c r="O74" s="1" t="s">
        <v>234</v>
      </c>
      <c r="P74" s="113">
        <v>1</v>
      </c>
      <c r="Q74" s="1" t="s">
        <v>234</v>
      </c>
      <c r="R74" s="2" t="s">
        <v>58</v>
      </c>
      <c r="S74" s="3">
        <v>200000</v>
      </c>
      <c r="T74" s="1">
        <v>1</v>
      </c>
      <c r="U74" s="2" t="s">
        <v>59</v>
      </c>
      <c r="V74" s="2"/>
      <c r="W74" s="2" t="s">
        <v>60</v>
      </c>
      <c r="X74" s="2" t="s">
        <v>224</v>
      </c>
      <c r="Y74" s="2" t="s">
        <v>113</v>
      </c>
      <c r="Z74" s="119">
        <v>200000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 t="s">
        <v>75</v>
      </c>
      <c r="BD74" s="2" t="s">
        <v>207</v>
      </c>
      <c r="BE74" s="2" t="s">
        <v>207</v>
      </c>
      <c r="BF74" s="2" t="s">
        <v>207</v>
      </c>
      <c r="BG74" s="1"/>
      <c r="BH74" s="1"/>
      <c r="BI74" s="1"/>
      <c r="BJ74" s="2" t="s">
        <v>63</v>
      </c>
      <c r="BK74" s="2" t="s">
        <v>63</v>
      </c>
      <c r="BL74" s="2" t="s">
        <v>63</v>
      </c>
      <c r="BM74" s="2" t="s">
        <v>63</v>
      </c>
      <c r="BN74" s="2" t="s">
        <v>63</v>
      </c>
      <c r="BO74" s="2" t="s">
        <v>63</v>
      </c>
      <c r="BP74" s="2" t="s">
        <v>63</v>
      </c>
      <c r="BQ74" s="2" t="s">
        <v>63</v>
      </c>
      <c r="BR74" s="2" t="s">
        <v>63</v>
      </c>
      <c r="BS74" s="2" t="s">
        <v>63</v>
      </c>
      <c r="BT74" s="2"/>
      <c r="BU74" s="12"/>
      <c r="BW74" s="12"/>
    </row>
    <row r="75" spans="1:75" ht="26.4" customHeight="1" x14ac:dyDescent="0.45">
      <c r="A75" s="62"/>
      <c r="B75" s="63"/>
      <c r="C75" s="74"/>
      <c r="D75" s="74"/>
      <c r="E75" s="44"/>
      <c r="F75" s="44"/>
      <c r="G75" s="74"/>
      <c r="H75" s="44"/>
      <c r="I75" s="75"/>
      <c r="J75" s="43"/>
      <c r="K75" s="46"/>
      <c r="L75" s="9"/>
      <c r="M75" s="10" t="s">
        <v>234</v>
      </c>
      <c r="N75" s="4" t="s">
        <v>232</v>
      </c>
      <c r="O75" s="1" t="s">
        <v>234</v>
      </c>
      <c r="P75" s="113">
        <v>1</v>
      </c>
      <c r="Q75" s="1" t="s">
        <v>234</v>
      </c>
      <c r="R75" s="2" t="s">
        <v>58</v>
      </c>
      <c r="S75" s="3">
        <v>200000</v>
      </c>
      <c r="T75" s="1">
        <v>1</v>
      </c>
      <c r="U75" s="2" t="s">
        <v>59</v>
      </c>
      <c r="V75" s="2"/>
      <c r="W75" s="2" t="s">
        <v>60</v>
      </c>
      <c r="X75" s="2" t="s">
        <v>224</v>
      </c>
      <c r="Y75" s="2" t="s">
        <v>111</v>
      </c>
      <c r="Z75" s="119">
        <v>200000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 t="s">
        <v>75</v>
      </c>
      <c r="BD75" s="2" t="s">
        <v>207</v>
      </c>
      <c r="BE75" s="2" t="s">
        <v>207</v>
      </c>
      <c r="BF75" s="2" t="s">
        <v>207</v>
      </c>
      <c r="BG75" s="1"/>
      <c r="BH75" s="1"/>
      <c r="BI75" s="1"/>
      <c r="BJ75" s="2" t="s">
        <v>63</v>
      </c>
      <c r="BK75" s="2" t="s">
        <v>63</v>
      </c>
      <c r="BL75" s="2" t="s">
        <v>63</v>
      </c>
      <c r="BM75" s="2" t="s">
        <v>63</v>
      </c>
      <c r="BN75" s="2" t="s">
        <v>63</v>
      </c>
      <c r="BO75" s="2" t="s">
        <v>63</v>
      </c>
      <c r="BP75" s="2" t="s">
        <v>63</v>
      </c>
      <c r="BQ75" s="2" t="s">
        <v>63</v>
      </c>
      <c r="BR75" s="2" t="s">
        <v>63</v>
      </c>
      <c r="BS75" s="2" t="s">
        <v>63</v>
      </c>
      <c r="BT75" s="2"/>
      <c r="BW75" s="12"/>
    </row>
    <row r="76" spans="1:75" ht="26.4" customHeight="1" x14ac:dyDescent="0.45">
      <c r="A76" s="62"/>
      <c r="B76" s="63"/>
      <c r="C76" s="74"/>
      <c r="D76" s="74"/>
      <c r="E76" s="44"/>
      <c r="F76" s="44"/>
      <c r="G76" s="74"/>
      <c r="H76" s="44"/>
      <c r="I76" s="75"/>
      <c r="J76" s="43"/>
      <c r="K76" s="46"/>
      <c r="L76" s="9"/>
      <c r="M76" s="10" t="s">
        <v>234</v>
      </c>
      <c r="N76" s="4" t="s">
        <v>232</v>
      </c>
      <c r="O76" s="1" t="s">
        <v>234</v>
      </c>
      <c r="P76" s="113">
        <v>1</v>
      </c>
      <c r="Q76" s="1" t="s">
        <v>234</v>
      </c>
      <c r="R76" s="2" t="s">
        <v>58</v>
      </c>
      <c r="S76" s="3">
        <v>200000</v>
      </c>
      <c r="T76" s="1">
        <v>1</v>
      </c>
      <c r="U76" s="2" t="s">
        <v>59</v>
      </c>
      <c r="V76" s="2"/>
      <c r="W76" s="2" t="s">
        <v>60</v>
      </c>
      <c r="X76" s="2" t="s">
        <v>225</v>
      </c>
      <c r="Y76" s="2" t="s">
        <v>90</v>
      </c>
      <c r="Z76" s="119">
        <v>200000</v>
      </c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 t="s">
        <v>100</v>
      </c>
      <c r="BD76" s="2" t="s">
        <v>207</v>
      </c>
      <c r="BE76" s="2" t="s">
        <v>207</v>
      </c>
      <c r="BF76" s="2" t="s">
        <v>207</v>
      </c>
      <c r="BG76" s="1"/>
      <c r="BH76" s="1"/>
      <c r="BI76" s="1"/>
      <c r="BJ76" s="2" t="s">
        <v>63</v>
      </c>
      <c r="BK76" s="2" t="s">
        <v>63</v>
      </c>
      <c r="BL76" s="2" t="s">
        <v>63</v>
      </c>
      <c r="BM76" s="2" t="s">
        <v>63</v>
      </c>
      <c r="BN76" s="2" t="s">
        <v>63</v>
      </c>
      <c r="BO76" s="2" t="s">
        <v>63</v>
      </c>
      <c r="BP76" s="2" t="s">
        <v>63</v>
      </c>
      <c r="BQ76" s="2" t="s">
        <v>63</v>
      </c>
      <c r="BR76" s="2" t="s">
        <v>63</v>
      </c>
      <c r="BS76" s="2" t="s">
        <v>63</v>
      </c>
      <c r="BT76" s="2"/>
      <c r="BW76" s="12"/>
    </row>
    <row r="77" spans="1:75" ht="26.4" customHeight="1" x14ac:dyDescent="0.45">
      <c r="A77" s="62"/>
      <c r="B77" s="63"/>
      <c r="C77" s="74"/>
      <c r="D77" s="15"/>
      <c r="E77" s="44"/>
      <c r="F77" s="44"/>
      <c r="G77" s="74"/>
      <c r="H77" s="44"/>
      <c r="I77" s="75"/>
      <c r="J77" s="43"/>
      <c r="K77" s="46"/>
      <c r="L77" s="9"/>
      <c r="M77" s="10" t="s">
        <v>234</v>
      </c>
      <c r="N77" s="4" t="s">
        <v>232</v>
      </c>
      <c r="O77" s="1" t="s">
        <v>234</v>
      </c>
      <c r="P77" s="113">
        <v>1</v>
      </c>
      <c r="Q77" s="1" t="s">
        <v>234</v>
      </c>
      <c r="R77" s="2" t="s">
        <v>58</v>
      </c>
      <c r="S77" s="3">
        <v>200000</v>
      </c>
      <c r="T77" s="1">
        <v>1</v>
      </c>
      <c r="U77" s="1" t="s">
        <v>59</v>
      </c>
      <c r="V77" s="1"/>
      <c r="W77" s="1" t="s">
        <v>60</v>
      </c>
      <c r="X77" s="1" t="s">
        <v>226</v>
      </c>
      <c r="Y77" s="1">
        <v>20251017</v>
      </c>
      <c r="Z77" s="119">
        <v>200000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 t="s">
        <v>67</v>
      </c>
      <c r="BD77" s="1" t="s">
        <v>207</v>
      </c>
      <c r="BE77" s="1">
        <v>20251217</v>
      </c>
      <c r="BF77" s="1" t="s">
        <v>207</v>
      </c>
      <c r="BG77" s="1"/>
      <c r="BH77" s="1"/>
      <c r="BI77" s="1"/>
      <c r="BJ77" s="2" t="s">
        <v>63</v>
      </c>
      <c r="BK77" s="2" t="s">
        <v>63</v>
      </c>
      <c r="BL77" s="2" t="s">
        <v>63</v>
      </c>
      <c r="BM77" s="2" t="s">
        <v>63</v>
      </c>
      <c r="BN77" s="2" t="s">
        <v>63</v>
      </c>
      <c r="BO77" s="2" t="s">
        <v>63</v>
      </c>
      <c r="BP77" s="2" t="s">
        <v>63</v>
      </c>
      <c r="BQ77" s="2" t="s">
        <v>63</v>
      </c>
      <c r="BR77" s="2" t="s">
        <v>63</v>
      </c>
      <c r="BS77" s="2" t="s">
        <v>63</v>
      </c>
      <c r="BT77" s="2"/>
      <c r="BU77" s="12"/>
      <c r="BW77" s="12"/>
    </row>
    <row r="78" spans="1:75" ht="26.4" customHeight="1" x14ac:dyDescent="0.45">
      <c r="A78" s="62"/>
      <c r="B78" s="63"/>
      <c r="C78" s="74"/>
      <c r="D78" s="15"/>
      <c r="E78" s="44"/>
      <c r="F78" s="44"/>
      <c r="G78" s="74"/>
      <c r="H78" s="44"/>
      <c r="I78" s="75"/>
      <c r="J78" s="43"/>
      <c r="K78" s="46"/>
      <c r="L78" s="9"/>
      <c r="M78" s="10" t="s">
        <v>234</v>
      </c>
      <c r="N78" s="4" t="s">
        <v>232</v>
      </c>
      <c r="O78" s="1" t="s">
        <v>234</v>
      </c>
      <c r="P78" s="113">
        <v>1</v>
      </c>
      <c r="Q78" s="1" t="s">
        <v>234</v>
      </c>
      <c r="R78" s="2" t="s">
        <v>58</v>
      </c>
      <c r="S78" s="3">
        <v>200000</v>
      </c>
      <c r="T78" s="1">
        <v>1</v>
      </c>
      <c r="U78" s="2" t="s">
        <v>59</v>
      </c>
      <c r="V78" s="2"/>
      <c r="W78" s="2" t="s">
        <v>60</v>
      </c>
      <c r="X78" s="2" t="s">
        <v>228</v>
      </c>
      <c r="Y78" s="2" t="s">
        <v>111</v>
      </c>
      <c r="Z78" s="119">
        <v>200000</v>
      </c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 t="s">
        <v>116</v>
      </c>
      <c r="BD78" s="2" t="s">
        <v>207</v>
      </c>
      <c r="BE78" s="2" t="s">
        <v>207</v>
      </c>
      <c r="BF78" s="2" t="s">
        <v>207</v>
      </c>
      <c r="BG78" s="1"/>
      <c r="BH78" s="1"/>
      <c r="BI78" s="1"/>
      <c r="BJ78" s="2" t="s">
        <v>63</v>
      </c>
      <c r="BK78" s="2" t="s">
        <v>63</v>
      </c>
      <c r="BL78" s="2" t="s">
        <v>63</v>
      </c>
      <c r="BM78" s="2" t="s">
        <v>63</v>
      </c>
      <c r="BN78" s="2" t="s">
        <v>63</v>
      </c>
      <c r="BO78" s="2" t="s">
        <v>63</v>
      </c>
      <c r="BP78" s="2" t="s">
        <v>63</v>
      </c>
      <c r="BQ78" s="2" t="s">
        <v>63</v>
      </c>
      <c r="BR78" s="2" t="s">
        <v>63</v>
      </c>
      <c r="BS78" s="2" t="s">
        <v>63</v>
      </c>
      <c r="BT78" s="2"/>
      <c r="BU78" s="12"/>
      <c r="BW78" s="12"/>
    </row>
    <row r="79" spans="1:75" ht="26.4" customHeight="1" x14ac:dyDescent="0.45">
      <c r="A79" s="62"/>
      <c r="B79" s="63"/>
      <c r="C79" s="74"/>
      <c r="D79" s="15"/>
      <c r="E79" s="44"/>
      <c r="F79" s="44"/>
      <c r="G79" s="74"/>
      <c r="H79" s="74"/>
      <c r="I79" s="75"/>
      <c r="J79" s="125"/>
      <c r="K79" s="126"/>
      <c r="L79" s="9"/>
      <c r="M79" s="10" t="s">
        <v>234</v>
      </c>
      <c r="N79" s="4" t="s">
        <v>232</v>
      </c>
      <c r="O79" s="71" t="s">
        <v>234</v>
      </c>
      <c r="P79" s="121">
        <v>2</v>
      </c>
      <c r="Q79" s="71" t="s">
        <v>234</v>
      </c>
      <c r="R79" s="72" t="s">
        <v>58</v>
      </c>
      <c r="S79" s="73">
        <v>200000</v>
      </c>
      <c r="T79" s="71">
        <v>1</v>
      </c>
      <c r="U79" s="72" t="s">
        <v>59</v>
      </c>
      <c r="V79" s="72"/>
      <c r="W79" s="72" t="s">
        <v>60</v>
      </c>
      <c r="X79" s="72" t="s">
        <v>253</v>
      </c>
      <c r="Y79" s="72" t="s">
        <v>108</v>
      </c>
      <c r="Z79" s="119">
        <v>200000</v>
      </c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 t="s">
        <v>81</v>
      </c>
      <c r="BD79" s="72" t="s">
        <v>60</v>
      </c>
      <c r="BE79" s="72" t="s">
        <v>60</v>
      </c>
      <c r="BF79" s="72" t="s">
        <v>60</v>
      </c>
      <c r="BG79" s="71"/>
      <c r="BH79" s="71"/>
      <c r="BI79" s="71"/>
      <c r="BJ79" s="72" t="s">
        <v>63</v>
      </c>
      <c r="BK79" s="72" t="s">
        <v>63</v>
      </c>
      <c r="BL79" s="72" t="s">
        <v>63</v>
      </c>
      <c r="BM79" s="72" t="s">
        <v>63</v>
      </c>
      <c r="BN79" s="72" t="s">
        <v>63</v>
      </c>
      <c r="BO79" s="72" t="s">
        <v>63</v>
      </c>
      <c r="BP79" s="72" t="s">
        <v>63</v>
      </c>
      <c r="BQ79" s="72" t="s">
        <v>63</v>
      </c>
      <c r="BR79" s="72" t="s">
        <v>63</v>
      </c>
      <c r="BS79" s="72" t="s">
        <v>63</v>
      </c>
      <c r="BT79" s="72"/>
      <c r="BW79" s="12"/>
    </row>
    <row r="80" spans="1:75" ht="26.4" customHeight="1" x14ac:dyDescent="0.45">
      <c r="A80" s="62"/>
      <c r="B80" s="63"/>
      <c r="C80" s="74"/>
      <c r="D80" s="15"/>
      <c r="E80" s="44"/>
      <c r="F80" s="44"/>
      <c r="G80" s="74"/>
      <c r="H80" s="74"/>
      <c r="I80" s="75"/>
      <c r="J80" s="125"/>
      <c r="K80" s="126"/>
      <c r="L80" s="9"/>
      <c r="M80" s="10" t="s">
        <v>234</v>
      </c>
      <c r="N80" s="4" t="s">
        <v>232</v>
      </c>
      <c r="O80" s="71" t="s">
        <v>234</v>
      </c>
      <c r="P80" s="121">
        <v>2</v>
      </c>
      <c r="Q80" s="71" t="s">
        <v>234</v>
      </c>
      <c r="R80" s="72" t="s">
        <v>58</v>
      </c>
      <c r="S80" s="73">
        <v>200000</v>
      </c>
      <c r="T80" s="71">
        <v>1</v>
      </c>
      <c r="U80" s="72" t="s">
        <v>59</v>
      </c>
      <c r="V80" s="72"/>
      <c r="W80" s="72" t="s">
        <v>60</v>
      </c>
      <c r="X80" s="72" t="s">
        <v>253</v>
      </c>
      <c r="Y80" s="72" t="s">
        <v>96</v>
      </c>
      <c r="Z80" s="119">
        <v>200000</v>
      </c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 t="s">
        <v>110</v>
      </c>
      <c r="BD80" s="72" t="s">
        <v>207</v>
      </c>
      <c r="BE80" s="72" t="s">
        <v>207</v>
      </c>
      <c r="BF80" s="72" t="s">
        <v>207</v>
      </c>
      <c r="BG80" s="71"/>
      <c r="BH80" s="71"/>
      <c r="BI80" s="71"/>
      <c r="BJ80" s="72" t="s">
        <v>63</v>
      </c>
      <c r="BK80" s="72" t="s">
        <v>63</v>
      </c>
      <c r="BL80" s="72" t="s">
        <v>63</v>
      </c>
      <c r="BM80" s="72" t="s">
        <v>63</v>
      </c>
      <c r="BN80" s="72" t="s">
        <v>64</v>
      </c>
      <c r="BO80" s="72" t="s">
        <v>63</v>
      </c>
      <c r="BP80" s="72" t="s">
        <v>63</v>
      </c>
      <c r="BQ80" s="72" t="s">
        <v>63</v>
      </c>
      <c r="BR80" s="72" t="s">
        <v>63</v>
      </c>
      <c r="BS80" s="72" t="s">
        <v>63</v>
      </c>
      <c r="BT80" s="72"/>
      <c r="BW80" s="12"/>
    </row>
    <row r="81" spans="1:75" ht="26.4" customHeight="1" x14ac:dyDescent="0.45">
      <c r="A81" s="62"/>
      <c r="B81" s="63"/>
      <c r="C81" s="74"/>
      <c r="D81" s="15"/>
      <c r="E81" s="44"/>
      <c r="F81" s="44"/>
      <c r="G81" s="74"/>
      <c r="H81" s="74"/>
      <c r="I81" s="75"/>
      <c r="J81" s="125"/>
      <c r="K81" s="126"/>
      <c r="L81" s="9"/>
      <c r="M81" s="10" t="s">
        <v>234</v>
      </c>
      <c r="N81" s="4" t="s">
        <v>232</v>
      </c>
      <c r="O81" s="5" t="s">
        <v>234</v>
      </c>
      <c r="P81" s="118">
        <v>2</v>
      </c>
      <c r="Q81" s="5" t="s">
        <v>234</v>
      </c>
      <c r="R81" s="6" t="s">
        <v>58</v>
      </c>
      <c r="S81" s="7">
        <v>200000</v>
      </c>
      <c r="T81" s="5">
        <v>1</v>
      </c>
      <c r="U81" s="6" t="s">
        <v>59</v>
      </c>
      <c r="V81" s="6"/>
      <c r="W81" s="6" t="s">
        <v>60</v>
      </c>
      <c r="X81" s="6" t="s">
        <v>254</v>
      </c>
      <c r="Y81" s="6" t="s">
        <v>108</v>
      </c>
      <c r="Z81" s="119">
        <v>200000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 t="s">
        <v>81</v>
      </c>
      <c r="BD81" s="6" t="s">
        <v>60</v>
      </c>
      <c r="BE81" s="6" t="s">
        <v>60</v>
      </c>
      <c r="BF81" s="6" t="s">
        <v>60</v>
      </c>
      <c r="BG81" s="5"/>
      <c r="BH81" s="5"/>
      <c r="BI81" s="5"/>
      <c r="BJ81" s="6" t="s">
        <v>63</v>
      </c>
      <c r="BK81" s="6" t="s">
        <v>63</v>
      </c>
      <c r="BL81" s="6" t="s">
        <v>63</v>
      </c>
      <c r="BM81" s="6" t="s">
        <v>63</v>
      </c>
      <c r="BN81" s="6" t="s">
        <v>63</v>
      </c>
      <c r="BO81" s="6" t="s">
        <v>63</v>
      </c>
      <c r="BP81" s="6" t="s">
        <v>63</v>
      </c>
      <c r="BQ81" s="6" t="s">
        <v>63</v>
      </c>
      <c r="BR81" s="6" t="s">
        <v>63</v>
      </c>
      <c r="BS81" s="6" t="s">
        <v>63</v>
      </c>
      <c r="BT81" s="6"/>
      <c r="BW81" s="12"/>
    </row>
    <row r="82" spans="1:75" ht="26.4" customHeight="1" x14ac:dyDescent="0.45">
      <c r="A82" s="62"/>
      <c r="B82" s="63"/>
      <c r="C82" s="74"/>
      <c r="D82" s="15"/>
      <c r="E82" s="44"/>
      <c r="F82" s="44"/>
      <c r="G82" s="74"/>
      <c r="H82" s="74"/>
      <c r="I82" s="75"/>
      <c r="J82" s="125"/>
      <c r="K82" s="126"/>
      <c r="L82" s="9"/>
      <c r="M82" s="10" t="s">
        <v>234</v>
      </c>
      <c r="N82" s="4" t="s">
        <v>232</v>
      </c>
      <c r="O82" s="5" t="s">
        <v>234</v>
      </c>
      <c r="P82" s="118">
        <v>2</v>
      </c>
      <c r="Q82" s="5" t="s">
        <v>234</v>
      </c>
      <c r="R82" s="6" t="s">
        <v>58</v>
      </c>
      <c r="S82" s="7">
        <v>200000</v>
      </c>
      <c r="T82" s="5">
        <v>1</v>
      </c>
      <c r="U82" s="6" t="s">
        <v>59</v>
      </c>
      <c r="V82" s="6"/>
      <c r="W82" s="6" t="s">
        <v>60</v>
      </c>
      <c r="X82" s="6" t="s">
        <v>254</v>
      </c>
      <c r="Y82" s="6" t="s">
        <v>96</v>
      </c>
      <c r="Z82" s="119">
        <v>200000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 t="s">
        <v>110</v>
      </c>
      <c r="BD82" s="6" t="s">
        <v>207</v>
      </c>
      <c r="BE82" s="6" t="s">
        <v>207</v>
      </c>
      <c r="BF82" s="6" t="s">
        <v>207</v>
      </c>
      <c r="BG82" s="5"/>
      <c r="BH82" s="5"/>
      <c r="BI82" s="5"/>
      <c r="BJ82" s="6" t="s">
        <v>63</v>
      </c>
      <c r="BK82" s="6" t="s">
        <v>63</v>
      </c>
      <c r="BL82" s="6" t="s">
        <v>63</v>
      </c>
      <c r="BM82" s="6" t="s">
        <v>63</v>
      </c>
      <c r="BN82" s="6" t="s">
        <v>64</v>
      </c>
      <c r="BO82" s="6" t="s">
        <v>63</v>
      </c>
      <c r="BP82" s="6" t="s">
        <v>63</v>
      </c>
      <c r="BQ82" s="6" t="s">
        <v>63</v>
      </c>
      <c r="BR82" s="6" t="s">
        <v>63</v>
      </c>
      <c r="BS82" s="6" t="s">
        <v>63</v>
      </c>
      <c r="BT82" s="6"/>
      <c r="BW82" s="12"/>
    </row>
    <row r="83" spans="1:75" ht="26.4" customHeight="1" x14ac:dyDescent="0.45">
      <c r="A83" s="47"/>
      <c r="B83" s="61"/>
      <c r="C83" s="44"/>
      <c r="D83" s="15"/>
      <c r="E83" s="44"/>
      <c r="F83" s="44"/>
      <c r="G83" s="44"/>
      <c r="H83" s="44"/>
      <c r="I83" s="45"/>
      <c r="J83" s="43"/>
      <c r="K83" s="46"/>
      <c r="L83" s="9"/>
      <c r="M83" s="10" t="s">
        <v>234</v>
      </c>
      <c r="N83" s="4" t="s">
        <v>232</v>
      </c>
      <c r="O83" s="1" t="s">
        <v>234</v>
      </c>
      <c r="P83" s="113">
        <v>1</v>
      </c>
      <c r="Q83" s="1" t="s">
        <v>234</v>
      </c>
      <c r="R83" s="2" t="s">
        <v>58</v>
      </c>
      <c r="S83" s="3">
        <v>200000</v>
      </c>
      <c r="T83" s="1">
        <v>1</v>
      </c>
      <c r="U83" s="2" t="s">
        <v>59</v>
      </c>
      <c r="V83" s="2"/>
      <c r="W83" s="2" t="s">
        <v>60</v>
      </c>
      <c r="X83" s="2" t="s">
        <v>227</v>
      </c>
      <c r="Y83" s="2" t="s">
        <v>80</v>
      </c>
      <c r="Z83" s="119">
        <v>200000</v>
      </c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 t="s">
        <v>200</v>
      </c>
      <c r="BD83" s="2" t="s">
        <v>207</v>
      </c>
      <c r="BE83" s="2" t="s">
        <v>207</v>
      </c>
      <c r="BF83" s="2" t="s">
        <v>207</v>
      </c>
      <c r="BG83" s="1"/>
      <c r="BH83" s="1"/>
      <c r="BI83" s="1"/>
      <c r="BJ83" s="2" t="s">
        <v>63</v>
      </c>
      <c r="BK83" s="2" t="s">
        <v>63</v>
      </c>
      <c r="BL83" s="2" t="s">
        <v>63</v>
      </c>
      <c r="BM83" s="2" t="s">
        <v>63</v>
      </c>
      <c r="BN83" s="2" t="s">
        <v>63</v>
      </c>
      <c r="BO83" s="2" t="s">
        <v>63</v>
      </c>
      <c r="BP83" s="2" t="s">
        <v>63</v>
      </c>
      <c r="BQ83" s="2" t="s">
        <v>63</v>
      </c>
      <c r="BR83" s="2" t="s">
        <v>63</v>
      </c>
      <c r="BS83" s="2" t="s">
        <v>63</v>
      </c>
      <c r="BT83" s="2"/>
      <c r="BW83" s="12"/>
    </row>
    <row r="84" spans="1:75" ht="26.4" customHeight="1" x14ac:dyDescent="0.45">
      <c r="A84" s="47"/>
      <c r="B84" s="61"/>
      <c r="C84" s="44"/>
      <c r="D84" s="15"/>
      <c r="E84" s="44"/>
      <c r="F84" s="44"/>
      <c r="G84" s="44"/>
      <c r="H84" s="44"/>
      <c r="I84" s="45"/>
      <c r="J84" s="43"/>
      <c r="K84" s="46"/>
      <c r="L84" s="9"/>
      <c r="M84" s="10" t="s">
        <v>234</v>
      </c>
      <c r="N84" s="4" t="s">
        <v>232</v>
      </c>
      <c r="O84" s="1" t="s">
        <v>234</v>
      </c>
      <c r="P84" s="113">
        <v>1</v>
      </c>
      <c r="Q84" s="1" t="s">
        <v>234</v>
      </c>
      <c r="R84" s="2" t="s">
        <v>58</v>
      </c>
      <c r="S84" s="3">
        <v>200000</v>
      </c>
      <c r="T84" s="1">
        <v>1</v>
      </c>
      <c r="U84" s="2" t="s">
        <v>59</v>
      </c>
      <c r="V84" s="2"/>
      <c r="W84" s="2" t="s">
        <v>60</v>
      </c>
      <c r="X84" s="2" t="s">
        <v>229</v>
      </c>
      <c r="Y84" s="2" t="s">
        <v>71</v>
      </c>
      <c r="Z84" s="119">
        <v>200000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 t="s">
        <v>116</v>
      </c>
      <c r="BD84" s="2" t="s">
        <v>190</v>
      </c>
      <c r="BE84" s="2" t="s">
        <v>190</v>
      </c>
      <c r="BF84" s="2" t="s">
        <v>190</v>
      </c>
      <c r="BG84" s="1"/>
      <c r="BH84" s="1"/>
      <c r="BI84" s="1"/>
      <c r="BJ84" s="2" t="s">
        <v>63</v>
      </c>
      <c r="BK84" s="2" t="s">
        <v>63</v>
      </c>
      <c r="BL84" s="2" t="s">
        <v>63</v>
      </c>
      <c r="BM84" s="2" t="s">
        <v>63</v>
      </c>
      <c r="BN84" s="2" t="s">
        <v>63</v>
      </c>
      <c r="BO84" s="2" t="s">
        <v>63</v>
      </c>
      <c r="BP84" s="2" t="s">
        <v>63</v>
      </c>
      <c r="BQ84" s="2" t="s">
        <v>63</v>
      </c>
      <c r="BR84" s="2" t="s">
        <v>63</v>
      </c>
      <c r="BS84" s="2" t="s">
        <v>63</v>
      </c>
      <c r="BT84" s="2"/>
      <c r="BW84" s="12"/>
    </row>
    <row r="85" spans="1:75" ht="26.4" customHeight="1" x14ac:dyDescent="0.45">
      <c r="A85" s="62"/>
      <c r="B85" s="63"/>
      <c r="C85" s="74"/>
      <c r="D85" s="15"/>
      <c r="E85" s="44"/>
      <c r="F85" s="44"/>
      <c r="G85" s="74"/>
      <c r="H85" s="74"/>
      <c r="I85" s="75"/>
      <c r="J85" s="125"/>
      <c r="K85" s="126"/>
      <c r="L85" s="9"/>
      <c r="M85" s="10" t="s">
        <v>234</v>
      </c>
      <c r="N85" s="4" t="s">
        <v>232</v>
      </c>
      <c r="O85" s="70" t="s">
        <v>234</v>
      </c>
      <c r="P85" s="120">
        <v>2</v>
      </c>
      <c r="Q85" s="70" t="s">
        <v>234</v>
      </c>
      <c r="R85" s="67" t="s">
        <v>58</v>
      </c>
      <c r="S85" s="68">
        <v>200000</v>
      </c>
      <c r="T85" s="70">
        <v>1</v>
      </c>
      <c r="U85" s="67" t="s">
        <v>59</v>
      </c>
      <c r="V85" s="67"/>
      <c r="W85" s="67" t="s">
        <v>60</v>
      </c>
      <c r="X85" s="67" t="s">
        <v>255</v>
      </c>
      <c r="Y85" s="67" t="s">
        <v>69</v>
      </c>
      <c r="Z85" s="119">
        <v>200000</v>
      </c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 t="s">
        <v>61</v>
      </c>
      <c r="BD85" s="67" t="s">
        <v>60</v>
      </c>
      <c r="BE85" s="67" t="s">
        <v>60</v>
      </c>
      <c r="BF85" s="67" t="s">
        <v>60</v>
      </c>
      <c r="BG85" s="70"/>
      <c r="BH85" s="70"/>
      <c r="BI85" s="70"/>
      <c r="BJ85" s="67" t="s">
        <v>63</v>
      </c>
      <c r="BK85" s="67" t="s">
        <v>63</v>
      </c>
      <c r="BL85" s="67" t="s">
        <v>63</v>
      </c>
      <c r="BM85" s="67" t="s">
        <v>63</v>
      </c>
      <c r="BN85" s="67" t="s">
        <v>63</v>
      </c>
      <c r="BO85" s="67" t="s">
        <v>63</v>
      </c>
      <c r="BP85" s="67" t="s">
        <v>63</v>
      </c>
      <c r="BQ85" s="67" t="s">
        <v>63</v>
      </c>
      <c r="BR85" s="67" t="s">
        <v>63</v>
      </c>
      <c r="BS85" s="67" t="s">
        <v>63</v>
      </c>
      <c r="BT85" s="67"/>
      <c r="BW85" s="12"/>
    </row>
    <row r="86" spans="1:75" ht="26.4" customHeight="1" x14ac:dyDescent="0.45">
      <c r="A86" s="62"/>
      <c r="B86" s="63"/>
      <c r="C86" s="74"/>
      <c r="D86" s="15"/>
      <c r="E86" s="44"/>
      <c r="F86" s="44"/>
      <c r="G86" s="74"/>
      <c r="H86" s="74"/>
      <c r="I86" s="75"/>
      <c r="J86" s="125"/>
      <c r="K86" s="126"/>
      <c r="L86" s="9"/>
      <c r="M86" s="10" t="s">
        <v>234</v>
      </c>
      <c r="N86" s="4" t="s">
        <v>232</v>
      </c>
      <c r="O86" s="70" t="s">
        <v>234</v>
      </c>
      <c r="P86" s="120">
        <v>2</v>
      </c>
      <c r="Q86" s="70" t="s">
        <v>234</v>
      </c>
      <c r="R86" s="67" t="s">
        <v>58</v>
      </c>
      <c r="S86" s="68">
        <v>200000</v>
      </c>
      <c r="T86" s="70">
        <v>1</v>
      </c>
      <c r="U86" s="67" t="s">
        <v>59</v>
      </c>
      <c r="V86" s="67"/>
      <c r="W86" s="67" t="s">
        <v>60</v>
      </c>
      <c r="X86" s="67" t="s">
        <v>255</v>
      </c>
      <c r="Y86" s="67" t="s">
        <v>119</v>
      </c>
      <c r="Z86" s="119">
        <v>200000</v>
      </c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 t="s">
        <v>88</v>
      </c>
      <c r="BD86" s="67" t="s">
        <v>190</v>
      </c>
      <c r="BE86" s="67" t="s">
        <v>190</v>
      </c>
      <c r="BF86" s="67" t="s">
        <v>190</v>
      </c>
      <c r="BG86" s="70"/>
      <c r="BH86" s="70"/>
      <c r="BI86" s="70"/>
      <c r="BJ86" s="67" t="s">
        <v>63</v>
      </c>
      <c r="BK86" s="67" t="s">
        <v>63</v>
      </c>
      <c r="BL86" s="67" t="s">
        <v>63</v>
      </c>
      <c r="BM86" s="67" t="s">
        <v>63</v>
      </c>
      <c r="BN86" s="67" t="s">
        <v>64</v>
      </c>
      <c r="BO86" s="67" t="s">
        <v>63</v>
      </c>
      <c r="BP86" s="67" t="s">
        <v>63</v>
      </c>
      <c r="BQ86" s="67" t="s">
        <v>63</v>
      </c>
      <c r="BR86" s="67" t="s">
        <v>63</v>
      </c>
      <c r="BS86" s="67" t="s">
        <v>63</v>
      </c>
      <c r="BT86" s="67"/>
      <c r="BW86" s="12"/>
    </row>
    <row r="87" spans="1:75" ht="26.4" customHeight="1" x14ac:dyDescent="0.45">
      <c r="A87" s="47"/>
      <c r="B87" s="61"/>
      <c r="C87" s="44"/>
      <c r="D87" s="15"/>
      <c r="E87" s="44"/>
      <c r="F87" s="44"/>
      <c r="G87" s="44"/>
      <c r="H87" s="44"/>
      <c r="I87" s="45"/>
      <c r="J87" s="43"/>
      <c r="K87" s="46"/>
      <c r="L87" s="9"/>
      <c r="M87" s="10" t="s">
        <v>234</v>
      </c>
      <c r="N87" s="4" t="s">
        <v>232</v>
      </c>
      <c r="O87" s="1" t="s">
        <v>234</v>
      </c>
      <c r="P87" s="113">
        <v>1</v>
      </c>
      <c r="Q87" s="1" t="s">
        <v>234</v>
      </c>
      <c r="R87" s="2" t="s">
        <v>58</v>
      </c>
      <c r="S87" s="3">
        <v>200000</v>
      </c>
      <c r="T87" s="1">
        <v>1</v>
      </c>
      <c r="U87" s="2" t="s">
        <v>59</v>
      </c>
      <c r="V87" s="2"/>
      <c r="W87" s="2" t="s">
        <v>60</v>
      </c>
      <c r="X87" s="2" t="s">
        <v>229</v>
      </c>
      <c r="Y87" s="2" t="s">
        <v>111</v>
      </c>
      <c r="Z87" s="119">
        <v>200000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 t="s">
        <v>80</v>
      </c>
      <c r="BD87" s="2" t="s">
        <v>190</v>
      </c>
      <c r="BE87" s="2" t="s">
        <v>190</v>
      </c>
      <c r="BF87" s="2" t="s">
        <v>190</v>
      </c>
      <c r="BG87" s="1"/>
      <c r="BH87" s="1"/>
      <c r="BI87" s="1"/>
      <c r="BJ87" s="2" t="s">
        <v>63</v>
      </c>
      <c r="BK87" s="2" t="s">
        <v>63</v>
      </c>
      <c r="BL87" s="2" t="s">
        <v>63</v>
      </c>
      <c r="BM87" s="2" t="s">
        <v>63</v>
      </c>
      <c r="BN87" s="2" t="s">
        <v>63</v>
      </c>
      <c r="BO87" s="2" t="s">
        <v>63</v>
      </c>
      <c r="BP87" s="2" t="s">
        <v>63</v>
      </c>
      <c r="BQ87" s="2" t="s">
        <v>63</v>
      </c>
      <c r="BR87" s="2" t="s">
        <v>63</v>
      </c>
      <c r="BS87" s="2" t="s">
        <v>63</v>
      </c>
      <c r="BT87" s="2"/>
      <c r="BW87" s="12"/>
    </row>
    <row r="88" spans="1:75" ht="26.4" customHeight="1" x14ac:dyDescent="0.45">
      <c r="A88" s="47"/>
      <c r="B88" s="61"/>
      <c r="C88" s="44"/>
      <c r="D88" s="15"/>
      <c r="E88" s="44"/>
      <c r="F88" s="44"/>
      <c r="G88" s="44"/>
      <c r="H88" s="44"/>
      <c r="I88" s="45"/>
      <c r="J88" s="43"/>
      <c r="K88" s="46"/>
      <c r="L88" s="46"/>
      <c r="M88" s="10" t="s">
        <v>234</v>
      </c>
      <c r="N88" s="4" t="s">
        <v>232</v>
      </c>
      <c r="O88" s="1" t="s">
        <v>234</v>
      </c>
      <c r="P88" s="113">
        <v>1</v>
      </c>
      <c r="Q88" s="1" t="s">
        <v>234</v>
      </c>
      <c r="R88" s="2" t="s">
        <v>58</v>
      </c>
      <c r="S88" s="3">
        <v>2000000</v>
      </c>
      <c r="T88" s="1">
        <v>1</v>
      </c>
      <c r="U88" s="2" t="s">
        <v>59</v>
      </c>
      <c r="V88" s="2"/>
      <c r="W88" s="2" t="s">
        <v>60</v>
      </c>
      <c r="X88" s="2" t="s">
        <v>229</v>
      </c>
      <c r="Y88" s="2" t="s">
        <v>202</v>
      </c>
      <c r="Z88" s="119">
        <v>2000000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 t="s">
        <v>187</v>
      </c>
      <c r="BD88" s="2" t="s">
        <v>190</v>
      </c>
      <c r="BE88" s="2" t="s">
        <v>190</v>
      </c>
      <c r="BF88" s="2" t="s">
        <v>190</v>
      </c>
      <c r="BG88" s="1"/>
      <c r="BH88" s="1"/>
      <c r="BI88" s="1"/>
      <c r="BJ88" s="2" t="s">
        <v>63</v>
      </c>
      <c r="BK88" s="2" t="s">
        <v>63</v>
      </c>
      <c r="BL88" s="2" t="s">
        <v>63</v>
      </c>
      <c r="BM88" s="2" t="s">
        <v>63</v>
      </c>
      <c r="BN88" s="2" t="s">
        <v>63</v>
      </c>
      <c r="BO88" s="2" t="s">
        <v>63</v>
      </c>
      <c r="BP88" s="2" t="s">
        <v>63</v>
      </c>
      <c r="BQ88" s="2" t="s">
        <v>63</v>
      </c>
      <c r="BR88" s="2" t="s">
        <v>63</v>
      </c>
      <c r="BS88" s="2" t="s">
        <v>63</v>
      </c>
      <c r="BT88" s="2"/>
      <c r="BU88" s="12"/>
      <c r="BW88" s="12"/>
    </row>
    <row r="89" spans="1:75" ht="26.4" customHeight="1" x14ac:dyDescent="0.45">
      <c r="A89" s="47"/>
      <c r="B89" s="61"/>
      <c r="C89" s="44"/>
      <c r="D89" s="15"/>
      <c r="E89" s="44"/>
      <c r="F89" s="44"/>
      <c r="G89" s="44"/>
      <c r="H89" s="44"/>
      <c r="I89" s="45"/>
      <c r="J89" s="43"/>
      <c r="K89" s="46"/>
      <c r="L89" s="46"/>
      <c r="M89" s="10" t="s">
        <v>234</v>
      </c>
      <c r="N89" s="4" t="s">
        <v>232</v>
      </c>
      <c r="O89" s="1" t="s">
        <v>234</v>
      </c>
      <c r="P89" s="113">
        <v>1</v>
      </c>
      <c r="Q89" s="1" t="s">
        <v>234</v>
      </c>
      <c r="R89" s="2" t="s">
        <v>58</v>
      </c>
      <c r="S89" s="3">
        <v>2000000</v>
      </c>
      <c r="T89" s="1">
        <v>1</v>
      </c>
      <c r="U89" s="2" t="s">
        <v>59</v>
      </c>
      <c r="V89" s="2"/>
      <c r="W89" s="2" t="s">
        <v>60</v>
      </c>
      <c r="X89" s="2" t="s">
        <v>229</v>
      </c>
      <c r="Y89" s="2" t="s">
        <v>202</v>
      </c>
      <c r="Z89" s="119">
        <v>2000000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 t="s">
        <v>187</v>
      </c>
      <c r="BD89" s="2" t="s">
        <v>190</v>
      </c>
      <c r="BE89" s="2" t="s">
        <v>190</v>
      </c>
      <c r="BF89" s="2" t="s">
        <v>190</v>
      </c>
      <c r="BG89" s="1"/>
      <c r="BH89" s="1"/>
      <c r="BI89" s="1"/>
      <c r="BJ89" s="2" t="s">
        <v>63</v>
      </c>
      <c r="BK89" s="2" t="s">
        <v>63</v>
      </c>
      <c r="BL89" s="2" t="s">
        <v>63</v>
      </c>
      <c r="BM89" s="2" t="s">
        <v>63</v>
      </c>
      <c r="BN89" s="2" t="s">
        <v>63</v>
      </c>
      <c r="BO89" s="2" t="s">
        <v>63</v>
      </c>
      <c r="BP89" s="2" t="s">
        <v>63</v>
      </c>
      <c r="BQ89" s="2" t="s">
        <v>63</v>
      </c>
      <c r="BR89" s="2" t="s">
        <v>63</v>
      </c>
      <c r="BS89" s="2" t="s">
        <v>63</v>
      </c>
      <c r="BT89" s="2"/>
      <c r="BU89" s="12"/>
      <c r="BW89" s="12"/>
    </row>
    <row r="90" spans="1:75" ht="26.4" customHeight="1" x14ac:dyDescent="0.45">
      <c r="A90" s="47"/>
      <c r="B90" s="61"/>
      <c r="C90" s="44"/>
      <c r="D90" s="15"/>
      <c r="E90" s="44"/>
      <c r="F90" s="44"/>
      <c r="G90" s="44"/>
      <c r="H90" s="44"/>
      <c r="I90" s="45"/>
      <c r="J90" s="43"/>
      <c r="K90" s="46"/>
      <c r="L90" s="46"/>
      <c r="M90" s="10" t="s">
        <v>234</v>
      </c>
      <c r="N90" s="4" t="s">
        <v>232</v>
      </c>
      <c r="O90" s="1" t="s">
        <v>234</v>
      </c>
      <c r="P90" s="113">
        <v>1</v>
      </c>
      <c r="Q90" s="1" t="s">
        <v>234</v>
      </c>
      <c r="R90" s="2" t="s">
        <v>58</v>
      </c>
      <c r="S90" s="3">
        <v>2000000</v>
      </c>
      <c r="T90" s="1">
        <v>1</v>
      </c>
      <c r="U90" s="1" t="s">
        <v>59</v>
      </c>
      <c r="V90" s="1"/>
      <c r="W90" s="1" t="s">
        <v>60</v>
      </c>
      <c r="X90" s="1" t="s">
        <v>229</v>
      </c>
      <c r="Y90" s="1" t="s">
        <v>203</v>
      </c>
      <c r="Z90" s="119">
        <v>2000000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 t="s">
        <v>187</v>
      </c>
      <c r="BD90" s="1" t="s">
        <v>190</v>
      </c>
      <c r="BE90" s="1" t="s">
        <v>190</v>
      </c>
      <c r="BF90" s="1" t="s">
        <v>190</v>
      </c>
      <c r="BG90" s="1"/>
      <c r="BH90" s="1"/>
      <c r="BI90" s="1"/>
      <c r="BJ90" s="2" t="s">
        <v>63</v>
      </c>
      <c r="BK90" s="2" t="s">
        <v>63</v>
      </c>
      <c r="BL90" s="2" t="s">
        <v>63</v>
      </c>
      <c r="BM90" s="2" t="s">
        <v>63</v>
      </c>
      <c r="BN90" s="2" t="s">
        <v>63</v>
      </c>
      <c r="BO90" s="2" t="s">
        <v>63</v>
      </c>
      <c r="BP90" s="2" t="s">
        <v>63</v>
      </c>
      <c r="BQ90" s="2" t="s">
        <v>63</v>
      </c>
      <c r="BR90" s="2" t="s">
        <v>63</v>
      </c>
      <c r="BS90" s="2" t="s">
        <v>63</v>
      </c>
      <c r="BT90" s="2"/>
      <c r="BU90" s="12"/>
      <c r="BW90" s="12"/>
    </row>
    <row r="91" spans="1:75" ht="26.4" customHeight="1" x14ac:dyDescent="0.45">
      <c r="A91" s="47"/>
      <c r="B91" s="61"/>
      <c r="C91" s="44"/>
      <c r="D91" s="15"/>
      <c r="E91" s="44"/>
      <c r="F91" s="44"/>
      <c r="G91" s="44"/>
      <c r="H91" s="44"/>
      <c r="I91" s="45"/>
      <c r="J91" s="43"/>
      <c r="K91" s="46"/>
      <c r="L91" s="46"/>
      <c r="M91" s="10" t="s">
        <v>234</v>
      </c>
      <c r="N91" s="4" t="s">
        <v>232</v>
      </c>
      <c r="O91" s="1" t="s">
        <v>234</v>
      </c>
      <c r="P91" s="113">
        <v>1</v>
      </c>
      <c r="Q91" s="1" t="s">
        <v>234</v>
      </c>
      <c r="R91" s="2" t="s">
        <v>58</v>
      </c>
      <c r="S91" s="3">
        <v>2000000</v>
      </c>
      <c r="T91" s="1">
        <v>1</v>
      </c>
      <c r="U91" s="2" t="s">
        <v>59</v>
      </c>
      <c r="V91" s="2"/>
      <c r="W91" s="2" t="s">
        <v>60</v>
      </c>
      <c r="X91" s="2" t="s">
        <v>229</v>
      </c>
      <c r="Y91" s="2" t="s">
        <v>202</v>
      </c>
      <c r="Z91" s="119">
        <v>2000000</v>
      </c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 t="s">
        <v>187</v>
      </c>
      <c r="BD91" s="2" t="s">
        <v>190</v>
      </c>
      <c r="BE91" s="2" t="s">
        <v>190</v>
      </c>
      <c r="BF91" s="2" t="s">
        <v>190</v>
      </c>
      <c r="BG91" s="1"/>
      <c r="BH91" s="1"/>
      <c r="BI91" s="1"/>
      <c r="BJ91" s="2" t="s">
        <v>63</v>
      </c>
      <c r="BK91" s="2" t="s">
        <v>63</v>
      </c>
      <c r="BL91" s="2" t="s">
        <v>63</v>
      </c>
      <c r="BM91" s="2" t="s">
        <v>63</v>
      </c>
      <c r="BN91" s="2" t="s">
        <v>63</v>
      </c>
      <c r="BO91" s="2" t="s">
        <v>63</v>
      </c>
      <c r="BP91" s="2" t="s">
        <v>63</v>
      </c>
      <c r="BQ91" s="2" t="s">
        <v>63</v>
      </c>
      <c r="BR91" s="2" t="s">
        <v>63</v>
      </c>
      <c r="BS91" s="2" t="s">
        <v>63</v>
      </c>
      <c r="BT91" s="2"/>
      <c r="BU91" s="12"/>
      <c r="BW91" s="12"/>
    </row>
    <row r="92" spans="1:75" ht="26.4" customHeight="1" x14ac:dyDescent="0.45">
      <c r="A92" s="47"/>
      <c r="B92" s="61"/>
      <c r="C92" s="44"/>
      <c r="D92" s="15"/>
      <c r="E92" s="44"/>
      <c r="F92" s="44"/>
      <c r="G92" s="44"/>
      <c r="H92" s="44"/>
      <c r="I92" s="45"/>
      <c r="J92" s="43"/>
      <c r="K92" s="46"/>
      <c r="L92" s="9"/>
      <c r="M92" s="10" t="s">
        <v>234</v>
      </c>
      <c r="N92" s="4" t="s">
        <v>232</v>
      </c>
      <c r="O92" s="1" t="s">
        <v>234</v>
      </c>
      <c r="P92" s="113">
        <v>1</v>
      </c>
      <c r="Q92" s="1" t="s">
        <v>234</v>
      </c>
      <c r="R92" s="2" t="s">
        <v>58</v>
      </c>
      <c r="S92" s="3">
        <v>200000</v>
      </c>
      <c r="T92" s="1">
        <v>1</v>
      </c>
      <c r="U92" s="2" t="s">
        <v>59</v>
      </c>
      <c r="V92" s="2"/>
      <c r="W92" s="2" t="s">
        <v>60</v>
      </c>
      <c r="X92" s="2" t="s">
        <v>229</v>
      </c>
      <c r="Y92" s="2" t="s">
        <v>201</v>
      </c>
      <c r="Z92" s="119">
        <v>200000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 t="s">
        <v>205</v>
      </c>
      <c r="BD92" s="2" t="s">
        <v>190</v>
      </c>
      <c r="BE92" s="2" t="s">
        <v>190</v>
      </c>
      <c r="BF92" s="2" t="s">
        <v>190</v>
      </c>
      <c r="BG92" s="1"/>
      <c r="BH92" s="1"/>
      <c r="BI92" s="1"/>
      <c r="BJ92" s="2" t="s">
        <v>63</v>
      </c>
      <c r="BK92" s="2" t="s">
        <v>63</v>
      </c>
      <c r="BL92" s="2" t="s">
        <v>63</v>
      </c>
      <c r="BM92" s="2" t="s">
        <v>63</v>
      </c>
      <c r="BN92" s="2" t="s">
        <v>63</v>
      </c>
      <c r="BO92" s="2" t="s">
        <v>63</v>
      </c>
      <c r="BP92" s="2" t="s">
        <v>63</v>
      </c>
      <c r="BQ92" s="2" t="s">
        <v>63</v>
      </c>
      <c r="BR92" s="2" t="s">
        <v>63</v>
      </c>
      <c r="BS92" s="2" t="s">
        <v>63</v>
      </c>
      <c r="BT92" s="2"/>
      <c r="BW92" s="12"/>
    </row>
    <row r="93" spans="1:75" ht="26.4" customHeight="1" x14ac:dyDescent="0.45">
      <c r="A93" s="47"/>
      <c r="B93" s="61"/>
      <c r="C93" s="44"/>
      <c r="D93" s="15"/>
      <c r="E93" s="44"/>
      <c r="F93" s="44"/>
      <c r="G93" s="44"/>
      <c r="H93" s="44"/>
      <c r="I93" s="45"/>
      <c r="J93" s="43"/>
      <c r="K93" s="46"/>
      <c r="L93" s="9"/>
      <c r="M93" s="10" t="s">
        <v>234</v>
      </c>
      <c r="N93" s="4" t="s">
        <v>232</v>
      </c>
      <c r="O93" s="1" t="s">
        <v>234</v>
      </c>
      <c r="P93" s="113">
        <v>1</v>
      </c>
      <c r="Q93" s="1" t="s">
        <v>234</v>
      </c>
      <c r="R93" s="2" t="s">
        <v>58</v>
      </c>
      <c r="S93" s="3">
        <v>200000</v>
      </c>
      <c r="T93" s="1">
        <v>1</v>
      </c>
      <c r="U93" s="2" t="s">
        <v>59</v>
      </c>
      <c r="V93" s="2"/>
      <c r="W93" s="2" t="s">
        <v>60</v>
      </c>
      <c r="X93" s="2" t="s">
        <v>229</v>
      </c>
      <c r="Y93" s="2" t="s">
        <v>65</v>
      </c>
      <c r="Z93" s="119">
        <v>200000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 t="s">
        <v>73</v>
      </c>
      <c r="BD93" s="2" t="s">
        <v>190</v>
      </c>
      <c r="BE93" s="2" t="s">
        <v>190</v>
      </c>
      <c r="BF93" s="2" t="s">
        <v>190</v>
      </c>
      <c r="BG93" s="1"/>
      <c r="BH93" s="1"/>
      <c r="BI93" s="1"/>
      <c r="BJ93" s="2" t="s">
        <v>63</v>
      </c>
      <c r="BK93" s="2" t="s">
        <v>63</v>
      </c>
      <c r="BL93" s="2" t="s">
        <v>63</v>
      </c>
      <c r="BM93" s="2" t="s">
        <v>63</v>
      </c>
      <c r="BN93" s="2" t="s">
        <v>63</v>
      </c>
      <c r="BO93" s="2" t="s">
        <v>63</v>
      </c>
      <c r="BP93" s="2" t="s">
        <v>63</v>
      </c>
      <c r="BQ93" s="2" t="s">
        <v>63</v>
      </c>
      <c r="BR93" s="2" t="s">
        <v>63</v>
      </c>
      <c r="BS93" s="2" t="s">
        <v>63</v>
      </c>
      <c r="BT93" s="2"/>
      <c r="BW93" s="12"/>
    </row>
    <row r="94" spans="1:75" ht="26.4" customHeight="1" x14ac:dyDescent="0.45">
      <c r="A94" s="47"/>
      <c r="B94" s="61"/>
      <c r="C94" s="44"/>
      <c r="D94" s="15"/>
      <c r="E94" s="44"/>
      <c r="F94" s="44"/>
      <c r="G94" s="44"/>
      <c r="H94" s="44"/>
      <c r="I94" s="45"/>
      <c r="J94" s="43"/>
      <c r="K94" s="46"/>
      <c r="L94" s="9"/>
      <c r="M94" s="10" t="s">
        <v>234</v>
      </c>
      <c r="N94" s="4" t="s">
        <v>232</v>
      </c>
      <c r="O94" s="1" t="s">
        <v>234</v>
      </c>
      <c r="P94" s="113">
        <v>1</v>
      </c>
      <c r="Q94" s="1" t="s">
        <v>234</v>
      </c>
      <c r="R94" s="2" t="s">
        <v>58</v>
      </c>
      <c r="S94" s="3">
        <v>200000</v>
      </c>
      <c r="T94" s="1">
        <v>1</v>
      </c>
      <c r="U94" s="2" t="s">
        <v>59</v>
      </c>
      <c r="V94" s="2"/>
      <c r="W94" s="2" t="s">
        <v>60</v>
      </c>
      <c r="X94" s="2" t="s">
        <v>229</v>
      </c>
      <c r="Y94" s="2" t="s">
        <v>113</v>
      </c>
      <c r="Z94" s="119">
        <v>200000</v>
      </c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 t="s">
        <v>80</v>
      </c>
      <c r="BD94" s="2" t="s">
        <v>206</v>
      </c>
      <c r="BE94" s="2" t="s">
        <v>193</v>
      </c>
      <c r="BF94" s="2" t="s">
        <v>193</v>
      </c>
      <c r="BG94" s="1"/>
      <c r="BH94" s="1"/>
      <c r="BI94" s="1"/>
      <c r="BJ94" s="2" t="s">
        <v>63</v>
      </c>
      <c r="BK94" s="2" t="s">
        <v>63</v>
      </c>
      <c r="BL94" s="2" t="s">
        <v>63</v>
      </c>
      <c r="BM94" s="2" t="s">
        <v>63</v>
      </c>
      <c r="BN94" s="2" t="s">
        <v>63</v>
      </c>
      <c r="BO94" s="2" t="s">
        <v>63</v>
      </c>
      <c r="BP94" s="2" t="s">
        <v>63</v>
      </c>
      <c r="BQ94" s="2" t="s">
        <v>63</v>
      </c>
      <c r="BR94" s="2" t="s">
        <v>63</v>
      </c>
      <c r="BS94" s="2" t="s">
        <v>63</v>
      </c>
      <c r="BT94" s="2"/>
      <c r="BW94" s="12"/>
    </row>
    <row r="95" spans="1:75" ht="26.4" customHeight="1" x14ac:dyDescent="0.45">
      <c r="A95" s="47"/>
      <c r="B95" s="61"/>
      <c r="C95" s="44"/>
      <c r="D95" s="15"/>
      <c r="E95" s="44"/>
      <c r="F95" s="44"/>
      <c r="G95" s="44"/>
      <c r="H95" s="44"/>
      <c r="I95" s="45"/>
      <c r="J95" s="43"/>
      <c r="K95" s="46"/>
      <c r="L95" s="9"/>
      <c r="M95" s="10" t="s">
        <v>234</v>
      </c>
      <c r="N95" s="4" t="s">
        <v>232</v>
      </c>
      <c r="O95" s="1" t="s">
        <v>234</v>
      </c>
      <c r="P95" s="113">
        <v>1</v>
      </c>
      <c r="Q95" s="1" t="s">
        <v>234</v>
      </c>
      <c r="R95" s="2" t="s">
        <v>58</v>
      </c>
      <c r="S95" s="3">
        <v>200000</v>
      </c>
      <c r="T95" s="1">
        <v>1</v>
      </c>
      <c r="U95" s="2" t="s">
        <v>59</v>
      </c>
      <c r="V95" s="2"/>
      <c r="W95" s="2" t="s">
        <v>60</v>
      </c>
      <c r="X95" s="2" t="s">
        <v>229</v>
      </c>
      <c r="Y95" s="2" t="s">
        <v>66</v>
      </c>
      <c r="Z95" s="119">
        <v>200000</v>
      </c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 t="s">
        <v>77</v>
      </c>
      <c r="BD95" s="2" t="s">
        <v>193</v>
      </c>
      <c r="BE95" s="2" t="s">
        <v>193</v>
      </c>
      <c r="BF95" s="2" t="s">
        <v>193</v>
      </c>
      <c r="BG95" s="1"/>
      <c r="BH95" s="1"/>
      <c r="BI95" s="1"/>
      <c r="BJ95" s="2" t="s">
        <v>63</v>
      </c>
      <c r="BK95" s="2" t="s">
        <v>63</v>
      </c>
      <c r="BL95" s="2" t="s">
        <v>63</v>
      </c>
      <c r="BM95" s="2" t="s">
        <v>63</v>
      </c>
      <c r="BN95" s="2" t="s">
        <v>63</v>
      </c>
      <c r="BO95" s="2" t="s">
        <v>63</v>
      </c>
      <c r="BP95" s="2" t="s">
        <v>63</v>
      </c>
      <c r="BQ95" s="2" t="s">
        <v>63</v>
      </c>
      <c r="BR95" s="2" t="s">
        <v>63</v>
      </c>
      <c r="BS95" s="2" t="s">
        <v>63</v>
      </c>
      <c r="BT95" s="2"/>
      <c r="BW95" s="12"/>
    </row>
    <row r="96" spans="1:75" ht="26.4" customHeight="1" x14ac:dyDescent="0.45">
      <c r="A96" s="47"/>
      <c r="B96" s="61"/>
      <c r="C96" s="44"/>
      <c r="D96" s="15"/>
      <c r="E96" s="44"/>
      <c r="F96" s="44"/>
      <c r="G96" s="44"/>
      <c r="H96" s="44"/>
      <c r="I96" s="45"/>
      <c r="J96" s="43"/>
      <c r="K96" s="46"/>
      <c r="L96" s="46"/>
      <c r="M96" s="10" t="s">
        <v>234</v>
      </c>
      <c r="N96" s="4" t="s">
        <v>232</v>
      </c>
      <c r="O96" s="1" t="s">
        <v>234</v>
      </c>
      <c r="P96" s="113">
        <v>1</v>
      </c>
      <c r="Q96" s="1" t="s">
        <v>234</v>
      </c>
      <c r="R96" s="2" t="s">
        <v>58</v>
      </c>
      <c r="S96" s="3">
        <v>2000000</v>
      </c>
      <c r="T96" s="1">
        <v>1</v>
      </c>
      <c r="U96" s="2" t="s">
        <v>59</v>
      </c>
      <c r="V96" s="2"/>
      <c r="W96" s="2" t="s">
        <v>60</v>
      </c>
      <c r="X96" s="2" t="s">
        <v>229</v>
      </c>
      <c r="Y96" s="2" t="s">
        <v>113</v>
      </c>
      <c r="Z96" s="119">
        <v>2000000</v>
      </c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 t="s">
        <v>80</v>
      </c>
      <c r="BD96" s="2" t="s">
        <v>186</v>
      </c>
      <c r="BE96" s="2" t="s">
        <v>193</v>
      </c>
      <c r="BF96" s="2" t="s">
        <v>193</v>
      </c>
      <c r="BG96" s="1"/>
      <c r="BH96" s="1"/>
      <c r="BI96" s="1"/>
      <c r="BJ96" s="2" t="s">
        <v>63</v>
      </c>
      <c r="BK96" s="2" t="s">
        <v>63</v>
      </c>
      <c r="BL96" s="2" t="s">
        <v>63</v>
      </c>
      <c r="BM96" s="2" t="s">
        <v>63</v>
      </c>
      <c r="BN96" s="2" t="s">
        <v>63</v>
      </c>
      <c r="BO96" s="2" t="s">
        <v>63</v>
      </c>
      <c r="BP96" s="2" t="s">
        <v>63</v>
      </c>
      <c r="BQ96" s="2" t="s">
        <v>63</v>
      </c>
      <c r="BR96" s="2" t="s">
        <v>63</v>
      </c>
      <c r="BS96" s="2" t="s">
        <v>63</v>
      </c>
      <c r="BT96" s="2"/>
      <c r="BU96" s="12"/>
      <c r="BW96" s="12"/>
    </row>
    <row r="97" spans="1:75" ht="26.4" customHeight="1" x14ac:dyDescent="0.45">
      <c r="A97" s="47"/>
      <c r="B97" s="61"/>
      <c r="C97" s="44"/>
      <c r="D97" s="15"/>
      <c r="E97" s="44"/>
      <c r="F97" s="44"/>
      <c r="G97" s="44"/>
      <c r="H97" s="44"/>
      <c r="I97" s="45"/>
      <c r="J97" s="43"/>
      <c r="K97" s="46"/>
      <c r="L97" s="9"/>
      <c r="M97" s="10" t="s">
        <v>234</v>
      </c>
      <c r="N97" s="4" t="s">
        <v>232</v>
      </c>
      <c r="O97" s="1" t="s">
        <v>234</v>
      </c>
      <c r="P97" s="113">
        <v>1</v>
      </c>
      <c r="Q97" s="1" t="s">
        <v>234</v>
      </c>
      <c r="R97" s="2" t="s">
        <v>58</v>
      </c>
      <c r="S97" s="3">
        <v>200000</v>
      </c>
      <c r="T97" s="1">
        <v>1</v>
      </c>
      <c r="U97" s="2" t="s">
        <v>59</v>
      </c>
      <c r="V97" s="2"/>
      <c r="W97" s="2" t="s">
        <v>60</v>
      </c>
      <c r="X97" s="2" t="s">
        <v>229</v>
      </c>
      <c r="Y97" s="2" t="s">
        <v>116</v>
      </c>
      <c r="Z97" s="119">
        <v>200000</v>
      </c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 t="s">
        <v>88</v>
      </c>
      <c r="BD97" s="2" t="s">
        <v>207</v>
      </c>
      <c r="BE97" s="2" t="s">
        <v>193</v>
      </c>
      <c r="BF97" s="2" t="s">
        <v>193</v>
      </c>
      <c r="BG97" s="1"/>
      <c r="BH97" s="1"/>
      <c r="BI97" s="1"/>
      <c r="BJ97" s="2" t="s">
        <v>63</v>
      </c>
      <c r="BK97" s="2" t="s">
        <v>63</v>
      </c>
      <c r="BL97" s="2" t="s">
        <v>63</v>
      </c>
      <c r="BM97" s="2" t="s">
        <v>63</v>
      </c>
      <c r="BN97" s="2" t="s">
        <v>63</v>
      </c>
      <c r="BO97" s="2" t="s">
        <v>63</v>
      </c>
      <c r="BP97" s="2" t="s">
        <v>63</v>
      </c>
      <c r="BQ97" s="2" t="s">
        <v>63</v>
      </c>
      <c r="BR97" s="2" t="s">
        <v>63</v>
      </c>
      <c r="BS97" s="2" t="s">
        <v>63</v>
      </c>
      <c r="BT97" s="2"/>
      <c r="BW97" s="12"/>
    </row>
    <row r="98" spans="1:75" ht="26.4" customHeight="1" x14ac:dyDescent="0.45">
      <c r="A98" s="47"/>
      <c r="B98" s="61"/>
      <c r="C98" s="44"/>
      <c r="D98" s="15"/>
      <c r="E98" s="44"/>
      <c r="F98" s="44"/>
      <c r="G98" s="44"/>
      <c r="H98" s="44"/>
      <c r="I98" s="45"/>
      <c r="J98" s="43"/>
      <c r="K98" s="46"/>
      <c r="L98" s="46"/>
      <c r="M98" s="10" t="s">
        <v>234</v>
      </c>
      <c r="N98" s="4" t="s">
        <v>232</v>
      </c>
      <c r="O98" s="1" t="s">
        <v>234</v>
      </c>
      <c r="P98" s="113">
        <v>1</v>
      </c>
      <c r="Q98" s="1" t="s">
        <v>234</v>
      </c>
      <c r="R98" s="2" t="s">
        <v>58</v>
      </c>
      <c r="S98" s="3">
        <v>2000000</v>
      </c>
      <c r="T98" s="1">
        <v>1</v>
      </c>
      <c r="U98" s="2" t="s">
        <v>59</v>
      </c>
      <c r="V98" s="2"/>
      <c r="W98" s="2" t="s">
        <v>60</v>
      </c>
      <c r="X98" s="2" t="s">
        <v>229</v>
      </c>
      <c r="Y98" s="2" t="s">
        <v>119</v>
      </c>
      <c r="Z98" s="119">
        <v>2000000</v>
      </c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 t="s">
        <v>185</v>
      </c>
      <c r="BD98" s="2" t="s">
        <v>188</v>
      </c>
      <c r="BE98" s="2" t="s">
        <v>193</v>
      </c>
      <c r="BF98" s="2" t="s">
        <v>193</v>
      </c>
      <c r="BG98" s="1"/>
      <c r="BH98" s="1"/>
      <c r="BI98" s="1"/>
      <c r="BJ98" s="2" t="s">
        <v>63</v>
      </c>
      <c r="BK98" s="2" t="s">
        <v>63</v>
      </c>
      <c r="BL98" s="2" t="s">
        <v>63</v>
      </c>
      <c r="BM98" s="2" t="s">
        <v>63</v>
      </c>
      <c r="BN98" s="2" t="s">
        <v>63</v>
      </c>
      <c r="BO98" s="2" t="s">
        <v>63</v>
      </c>
      <c r="BP98" s="2" t="s">
        <v>63</v>
      </c>
      <c r="BQ98" s="2" t="s">
        <v>63</v>
      </c>
      <c r="BR98" s="2" t="s">
        <v>63</v>
      </c>
      <c r="BS98" s="2" t="s">
        <v>63</v>
      </c>
      <c r="BT98" s="2"/>
      <c r="BU98" s="12"/>
      <c r="BW98" s="12"/>
    </row>
    <row r="99" spans="1:75" ht="26.4" customHeight="1" x14ac:dyDescent="0.45">
      <c r="A99" s="47"/>
      <c r="B99" s="61"/>
      <c r="C99" s="44"/>
      <c r="D99" s="15"/>
      <c r="E99" s="44"/>
      <c r="F99" s="44"/>
      <c r="G99" s="44"/>
      <c r="H99" s="44"/>
      <c r="I99" s="45"/>
      <c r="J99" s="43"/>
      <c r="K99" s="46"/>
      <c r="L99" s="46"/>
      <c r="M99" s="10" t="s">
        <v>234</v>
      </c>
      <c r="N99" s="4" t="s">
        <v>232</v>
      </c>
      <c r="O99" s="1" t="s">
        <v>234</v>
      </c>
      <c r="P99" s="113">
        <v>1</v>
      </c>
      <c r="Q99" s="1" t="s">
        <v>234</v>
      </c>
      <c r="R99" s="2" t="s">
        <v>58</v>
      </c>
      <c r="S99" s="3">
        <v>2000000</v>
      </c>
      <c r="T99" s="1">
        <v>1</v>
      </c>
      <c r="U99" s="2" t="s">
        <v>59</v>
      </c>
      <c r="V99" s="2"/>
      <c r="W99" s="2" t="s">
        <v>60</v>
      </c>
      <c r="X99" s="2" t="s">
        <v>229</v>
      </c>
      <c r="Y99" s="2" t="s">
        <v>119</v>
      </c>
      <c r="Z99" s="119">
        <v>2000000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 t="s">
        <v>185</v>
      </c>
      <c r="BD99" s="2" t="s">
        <v>188</v>
      </c>
      <c r="BE99" s="2" t="s">
        <v>193</v>
      </c>
      <c r="BF99" s="2" t="s">
        <v>193</v>
      </c>
      <c r="BG99" s="1"/>
      <c r="BH99" s="1"/>
      <c r="BI99" s="1"/>
      <c r="BJ99" s="2" t="s">
        <v>63</v>
      </c>
      <c r="BK99" s="2" t="s">
        <v>63</v>
      </c>
      <c r="BL99" s="2" t="s">
        <v>63</v>
      </c>
      <c r="BM99" s="2" t="s">
        <v>63</v>
      </c>
      <c r="BN99" s="2" t="s">
        <v>63</v>
      </c>
      <c r="BO99" s="2" t="s">
        <v>63</v>
      </c>
      <c r="BP99" s="2" t="s">
        <v>63</v>
      </c>
      <c r="BQ99" s="2" t="s">
        <v>63</v>
      </c>
      <c r="BR99" s="2" t="s">
        <v>63</v>
      </c>
      <c r="BS99" s="2" t="s">
        <v>63</v>
      </c>
      <c r="BT99" s="2"/>
      <c r="BU99" s="12"/>
      <c r="BW99" s="12"/>
    </row>
    <row r="100" spans="1:75" ht="26.4" customHeight="1" x14ac:dyDescent="0.45">
      <c r="A100" s="62"/>
      <c r="B100" s="63"/>
      <c r="C100" s="74"/>
      <c r="D100" s="15"/>
      <c r="E100" s="44"/>
      <c r="F100" s="44"/>
      <c r="G100" s="74"/>
      <c r="H100" s="74"/>
      <c r="I100" s="75"/>
      <c r="J100" s="125"/>
      <c r="K100" s="126"/>
      <c r="L100" s="9"/>
      <c r="M100" s="10" t="s">
        <v>234</v>
      </c>
      <c r="N100" s="4" t="s">
        <v>232</v>
      </c>
      <c r="O100" s="107" t="s">
        <v>234</v>
      </c>
      <c r="P100" s="122">
        <v>2</v>
      </c>
      <c r="Q100" s="107" t="s">
        <v>234</v>
      </c>
      <c r="R100" s="108" t="s">
        <v>58</v>
      </c>
      <c r="S100" s="109">
        <v>200000</v>
      </c>
      <c r="T100" s="107">
        <v>1</v>
      </c>
      <c r="U100" s="108" t="s">
        <v>59</v>
      </c>
      <c r="V100" s="108"/>
      <c r="W100" s="108" t="s">
        <v>60</v>
      </c>
      <c r="X100" s="108" t="s">
        <v>256</v>
      </c>
      <c r="Y100" s="108" t="s">
        <v>107</v>
      </c>
      <c r="Z100" s="119">
        <v>200000</v>
      </c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 t="s">
        <v>77</v>
      </c>
      <c r="BD100" s="108" t="s">
        <v>60</v>
      </c>
      <c r="BE100" s="108" t="s">
        <v>60</v>
      </c>
      <c r="BF100" s="108" t="s">
        <v>60</v>
      </c>
      <c r="BG100" s="107"/>
      <c r="BH100" s="107"/>
      <c r="BI100" s="107"/>
      <c r="BJ100" s="108" t="s">
        <v>63</v>
      </c>
      <c r="BK100" s="108" t="s">
        <v>63</v>
      </c>
      <c r="BL100" s="108" t="s">
        <v>63</v>
      </c>
      <c r="BM100" s="108" t="s">
        <v>63</v>
      </c>
      <c r="BN100" s="108" t="s">
        <v>63</v>
      </c>
      <c r="BO100" s="108" t="s">
        <v>63</v>
      </c>
      <c r="BP100" s="108" t="s">
        <v>63</v>
      </c>
      <c r="BQ100" s="108" t="s">
        <v>63</v>
      </c>
      <c r="BR100" s="108" t="s">
        <v>63</v>
      </c>
      <c r="BS100" s="108" t="s">
        <v>63</v>
      </c>
      <c r="BT100" s="108"/>
      <c r="BW100" s="12"/>
    </row>
    <row r="101" spans="1:75" ht="26.4" customHeight="1" x14ac:dyDescent="0.45">
      <c r="A101" s="62"/>
      <c r="B101" s="63"/>
      <c r="C101" s="74"/>
      <c r="D101" s="15"/>
      <c r="E101" s="44"/>
      <c r="F101" s="44"/>
      <c r="G101" s="74"/>
      <c r="H101" s="74"/>
      <c r="I101" s="75"/>
      <c r="J101" s="125"/>
      <c r="K101" s="126"/>
      <c r="L101" s="9"/>
      <c r="M101" s="10" t="s">
        <v>234</v>
      </c>
      <c r="N101" s="4" t="s">
        <v>232</v>
      </c>
      <c r="O101" s="107" t="s">
        <v>234</v>
      </c>
      <c r="P101" s="122">
        <v>2</v>
      </c>
      <c r="Q101" s="107" t="s">
        <v>234</v>
      </c>
      <c r="R101" s="108" t="s">
        <v>58</v>
      </c>
      <c r="S101" s="109">
        <v>200000</v>
      </c>
      <c r="T101" s="107">
        <v>1</v>
      </c>
      <c r="U101" s="108" t="s">
        <v>59</v>
      </c>
      <c r="V101" s="108"/>
      <c r="W101" s="108" t="s">
        <v>60</v>
      </c>
      <c r="X101" s="108" t="s">
        <v>256</v>
      </c>
      <c r="Y101" s="108" t="s">
        <v>82</v>
      </c>
      <c r="Z101" s="119">
        <v>200000</v>
      </c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 t="s">
        <v>82</v>
      </c>
      <c r="BD101" s="108" t="s">
        <v>193</v>
      </c>
      <c r="BE101" s="108" t="s">
        <v>193</v>
      </c>
      <c r="BF101" s="108" t="s">
        <v>193</v>
      </c>
      <c r="BG101" s="107"/>
      <c r="BH101" s="107"/>
      <c r="BI101" s="107"/>
      <c r="BJ101" s="108" t="s">
        <v>63</v>
      </c>
      <c r="BK101" s="108" t="s">
        <v>63</v>
      </c>
      <c r="BL101" s="108" t="s">
        <v>63</v>
      </c>
      <c r="BM101" s="108" t="s">
        <v>63</v>
      </c>
      <c r="BN101" s="108" t="s">
        <v>64</v>
      </c>
      <c r="BO101" s="108" t="s">
        <v>63</v>
      </c>
      <c r="BP101" s="108" t="s">
        <v>63</v>
      </c>
      <c r="BQ101" s="108" t="s">
        <v>63</v>
      </c>
      <c r="BR101" s="108" t="s">
        <v>63</v>
      </c>
      <c r="BS101" s="108" t="s">
        <v>63</v>
      </c>
      <c r="BT101" s="108"/>
      <c r="BW101" s="12"/>
    </row>
    <row r="102" spans="1:75" ht="26.4" customHeight="1" x14ac:dyDescent="0.45">
      <c r="A102" s="47"/>
      <c r="B102" s="61"/>
      <c r="C102" s="44"/>
      <c r="D102" s="15"/>
      <c r="E102" s="44"/>
      <c r="F102" s="44"/>
      <c r="G102" s="44"/>
      <c r="H102" s="44"/>
      <c r="I102" s="45"/>
      <c r="J102" s="43"/>
      <c r="K102" s="46"/>
      <c r="L102" s="9"/>
      <c r="M102" s="10" t="s">
        <v>234</v>
      </c>
      <c r="N102" s="4" t="s">
        <v>232</v>
      </c>
      <c r="O102" s="1" t="s">
        <v>234</v>
      </c>
      <c r="P102" s="113">
        <v>1</v>
      </c>
      <c r="Q102" s="1" t="s">
        <v>234</v>
      </c>
      <c r="R102" s="2" t="s">
        <v>58</v>
      </c>
      <c r="S102" s="3">
        <v>200000</v>
      </c>
      <c r="T102" s="1">
        <v>1</v>
      </c>
      <c r="U102" s="2" t="s">
        <v>59</v>
      </c>
      <c r="V102" s="2"/>
      <c r="W102" s="2" t="s">
        <v>60</v>
      </c>
      <c r="X102" s="2" t="s">
        <v>229</v>
      </c>
      <c r="Y102" s="2" t="s">
        <v>111</v>
      </c>
      <c r="Z102" s="119">
        <v>200000</v>
      </c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 t="s">
        <v>116</v>
      </c>
      <c r="BD102" s="2" t="s">
        <v>193</v>
      </c>
      <c r="BE102" s="2" t="s">
        <v>193</v>
      </c>
      <c r="BF102" s="2" t="s">
        <v>193</v>
      </c>
      <c r="BG102" s="1"/>
      <c r="BH102" s="1"/>
      <c r="BI102" s="1"/>
      <c r="BJ102" s="2" t="s">
        <v>63</v>
      </c>
      <c r="BK102" s="2" t="s">
        <v>63</v>
      </c>
      <c r="BL102" s="2" t="s">
        <v>63</v>
      </c>
      <c r="BM102" s="2" t="s">
        <v>63</v>
      </c>
      <c r="BN102" s="2" t="s">
        <v>63</v>
      </c>
      <c r="BO102" s="2" t="s">
        <v>63</v>
      </c>
      <c r="BP102" s="2" t="s">
        <v>63</v>
      </c>
      <c r="BQ102" s="2" t="s">
        <v>63</v>
      </c>
      <c r="BR102" s="2" t="s">
        <v>63</v>
      </c>
      <c r="BS102" s="2" t="s">
        <v>63</v>
      </c>
      <c r="BT102" s="2"/>
      <c r="BW102" s="12"/>
    </row>
    <row r="103" spans="1:75" ht="26.4" customHeight="1" x14ac:dyDescent="0.45">
      <c r="A103" s="47"/>
      <c r="B103" s="61"/>
      <c r="C103" s="44"/>
      <c r="D103" s="15"/>
      <c r="E103" s="44"/>
      <c r="F103" s="44"/>
      <c r="G103" s="44"/>
      <c r="H103" s="44"/>
      <c r="I103" s="45"/>
      <c r="J103" s="43"/>
      <c r="K103" s="46"/>
      <c r="L103" s="46"/>
      <c r="M103" s="10" t="s">
        <v>234</v>
      </c>
      <c r="N103" s="4" t="s">
        <v>232</v>
      </c>
      <c r="O103" s="1" t="s">
        <v>234</v>
      </c>
      <c r="P103" s="113">
        <v>1</v>
      </c>
      <c r="Q103" s="1" t="s">
        <v>234</v>
      </c>
      <c r="R103" s="2" t="s">
        <v>58</v>
      </c>
      <c r="S103" s="3">
        <v>2000000</v>
      </c>
      <c r="T103" s="1">
        <v>1</v>
      </c>
      <c r="U103" s="2" t="s">
        <v>59</v>
      </c>
      <c r="V103" s="2"/>
      <c r="W103" s="2" t="s">
        <v>60</v>
      </c>
      <c r="X103" s="2" t="s">
        <v>229</v>
      </c>
      <c r="Y103" s="2" t="s">
        <v>116</v>
      </c>
      <c r="Z103" s="119">
        <v>2000000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 t="s">
        <v>88</v>
      </c>
      <c r="BD103" s="2" t="s">
        <v>193</v>
      </c>
      <c r="BE103" s="2" t="s">
        <v>193</v>
      </c>
      <c r="BF103" s="2" t="s">
        <v>193</v>
      </c>
      <c r="BG103" s="1"/>
      <c r="BH103" s="1"/>
      <c r="BI103" s="1"/>
      <c r="BJ103" s="2" t="s">
        <v>63</v>
      </c>
      <c r="BK103" s="2" t="s">
        <v>63</v>
      </c>
      <c r="BL103" s="2" t="s">
        <v>63</v>
      </c>
      <c r="BM103" s="2" t="s">
        <v>63</v>
      </c>
      <c r="BN103" s="2" t="s">
        <v>63</v>
      </c>
      <c r="BO103" s="2" t="s">
        <v>63</v>
      </c>
      <c r="BP103" s="2" t="s">
        <v>63</v>
      </c>
      <c r="BQ103" s="2" t="s">
        <v>63</v>
      </c>
      <c r="BR103" s="2" t="s">
        <v>63</v>
      </c>
      <c r="BS103" s="2" t="s">
        <v>63</v>
      </c>
      <c r="BT103" s="2"/>
      <c r="BU103" s="12"/>
      <c r="BW103" s="12"/>
    </row>
    <row r="104" spans="1:75" ht="26.4" customHeight="1" x14ac:dyDescent="0.45">
      <c r="A104" s="47"/>
      <c r="B104" s="61"/>
      <c r="C104" s="44"/>
      <c r="D104" s="15"/>
      <c r="E104" s="44"/>
      <c r="F104" s="44"/>
      <c r="G104" s="44"/>
      <c r="H104" s="44"/>
      <c r="I104" s="45"/>
      <c r="J104" s="43"/>
      <c r="K104" s="46"/>
      <c r="L104" s="9"/>
      <c r="M104" s="10" t="s">
        <v>234</v>
      </c>
      <c r="N104" s="4" t="s">
        <v>232</v>
      </c>
      <c r="O104" s="1" t="s">
        <v>234</v>
      </c>
      <c r="P104" s="113">
        <v>1</v>
      </c>
      <c r="Q104" s="1" t="s">
        <v>234</v>
      </c>
      <c r="R104" s="2" t="s">
        <v>58</v>
      </c>
      <c r="S104" s="3">
        <v>200000</v>
      </c>
      <c r="T104" s="1">
        <v>1</v>
      </c>
      <c r="U104" s="2" t="s">
        <v>59</v>
      </c>
      <c r="V104" s="2"/>
      <c r="W104" s="2" t="s">
        <v>60</v>
      </c>
      <c r="X104" s="2" t="s">
        <v>229</v>
      </c>
      <c r="Y104" s="2" t="s">
        <v>117</v>
      </c>
      <c r="Z104" s="119">
        <v>200000</v>
      </c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 t="s">
        <v>199</v>
      </c>
      <c r="BD104" s="2" t="s">
        <v>193</v>
      </c>
      <c r="BE104" s="2" t="s">
        <v>193</v>
      </c>
      <c r="BF104" s="2" t="s">
        <v>193</v>
      </c>
      <c r="BG104" s="1"/>
      <c r="BH104" s="1"/>
      <c r="BI104" s="1"/>
      <c r="BJ104" s="2" t="s">
        <v>63</v>
      </c>
      <c r="BK104" s="2" t="s">
        <v>63</v>
      </c>
      <c r="BL104" s="2" t="s">
        <v>63</v>
      </c>
      <c r="BM104" s="2" t="s">
        <v>63</v>
      </c>
      <c r="BN104" s="2" t="s">
        <v>63</v>
      </c>
      <c r="BO104" s="2" t="s">
        <v>63</v>
      </c>
      <c r="BP104" s="2" t="s">
        <v>63</v>
      </c>
      <c r="BQ104" s="2" t="s">
        <v>63</v>
      </c>
      <c r="BR104" s="2" t="s">
        <v>63</v>
      </c>
      <c r="BS104" s="2" t="s">
        <v>63</v>
      </c>
      <c r="BT104" s="2"/>
      <c r="BW104" s="12"/>
    </row>
    <row r="105" spans="1:75" ht="26.4" customHeight="1" x14ac:dyDescent="0.45">
      <c r="A105" s="47"/>
      <c r="B105" s="61"/>
      <c r="C105" s="44"/>
      <c r="D105" s="15"/>
      <c r="E105" s="44"/>
      <c r="F105" s="44"/>
      <c r="G105" s="44"/>
      <c r="H105" s="44"/>
      <c r="I105" s="45"/>
      <c r="J105" s="43"/>
      <c r="K105" s="46"/>
      <c r="L105" s="9"/>
      <c r="M105" s="10" t="s">
        <v>234</v>
      </c>
      <c r="N105" s="4" t="s">
        <v>232</v>
      </c>
      <c r="O105" s="1" t="s">
        <v>234</v>
      </c>
      <c r="P105" s="113">
        <v>1</v>
      </c>
      <c r="Q105" s="1" t="s">
        <v>234</v>
      </c>
      <c r="R105" s="2" t="s">
        <v>58</v>
      </c>
      <c r="S105" s="3">
        <v>200000</v>
      </c>
      <c r="T105" s="1">
        <v>1</v>
      </c>
      <c r="U105" s="2" t="s">
        <v>59</v>
      </c>
      <c r="V105" s="2"/>
      <c r="W105" s="2" t="s">
        <v>60</v>
      </c>
      <c r="X105" s="2" t="s">
        <v>229</v>
      </c>
      <c r="Y105" s="2" t="s">
        <v>88</v>
      </c>
      <c r="Z105" s="119">
        <v>200000</v>
      </c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 t="s">
        <v>185</v>
      </c>
      <c r="BD105" s="2" t="s">
        <v>193</v>
      </c>
      <c r="BE105" s="2" t="s">
        <v>193</v>
      </c>
      <c r="BF105" s="2" t="s">
        <v>193</v>
      </c>
      <c r="BG105" s="1"/>
      <c r="BH105" s="1"/>
      <c r="BI105" s="1"/>
      <c r="BJ105" s="2" t="s">
        <v>63</v>
      </c>
      <c r="BK105" s="2" t="s">
        <v>63</v>
      </c>
      <c r="BL105" s="2" t="s">
        <v>63</v>
      </c>
      <c r="BM105" s="2" t="s">
        <v>63</v>
      </c>
      <c r="BN105" s="2" t="s">
        <v>63</v>
      </c>
      <c r="BO105" s="2" t="s">
        <v>63</v>
      </c>
      <c r="BP105" s="2" t="s">
        <v>63</v>
      </c>
      <c r="BQ105" s="2" t="s">
        <v>63</v>
      </c>
      <c r="BR105" s="2" t="s">
        <v>63</v>
      </c>
      <c r="BS105" s="2" t="s">
        <v>63</v>
      </c>
      <c r="BT105" s="2"/>
      <c r="BW105" s="12"/>
    </row>
    <row r="106" spans="1:75" ht="26.4" customHeight="1" x14ac:dyDescent="0.45">
      <c r="A106" s="47"/>
      <c r="B106" s="61"/>
      <c r="C106" s="44"/>
      <c r="D106" s="15"/>
      <c r="E106" s="44"/>
      <c r="F106" s="44"/>
      <c r="G106" s="44"/>
      <c r="H106" s="44"/>
      <c r="I106" s="45"/>
      <c r="J106" s="43"/>
      <c r="K106" s="46"/>
      <c r="L106" s="9"/>
      <c r="M106" s="10" t="s">
        <v>234</v>
      </c>
      <c r="N106" s="4" t="s">
        <v>232</v>
      </c>
      <c r="O106" s="1" t="s">
        <v>234</v>
      </c>
      <c r="P106" s="113">
        <v>1</v>
      </c>
      <c r="Q106" s="1" t="s">
        <v>234</v>
      </c>
      <c r="R106" s="2" t="s">
        <v>58</v>
      </c>
      <c r="S106" s="3">
        <v>200000</v>
      </c>
      <c r="T106" s="1">
        <v>1</v>
      </c>
      <c r="U106" s="2" t="s">
        <v>59</v>
      </c>
      <c r="V106" s="2"/>
      <c r="W106" s="2" t="s">
        <v>60</v>
      </c>
      <c r="X106" s="2" t="s">
        <v>229</v>
      </c>
      <c r="Y106" s="2" t="s">
        <v>68</v>
      </c>
      <c r="Z106" s="119">
        <v>200000</v>
      </c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 t="s">
        <v>111</v>
      </c>
      <c r="BD106" s="2" t="s">
        <v>195</v>
      </c>
      <c r="BE106" s="2" t="s">
        <v>195</v>
      </c>
      <c r="BF106" s="2" t="s">
        <v>195</v>
      </c>
      <c r="BG106" s="1"/>
      <c r="BH106" s="1"/>
      <c r="BI106" s="1"/>
      <c r="BJ106" s="2" t="s">
        <v>63</v>
      </c>
      <c r="BK106" s="2" t="s">
        <v>63</v>
      </c>
      <c r="BL106" s="2" t="s">
        <v>63</v>
      </c>
      <c r="BM106" s="2" t="s">
        <v>63</v>
      </c>
      <c r="BN106" s="2" t="s">
        <v>63</v>
      </c>
      <c r="BO106" s="2" t="s">
        <v>63</v>
      </c>
      <c r="BP106" s="2" t="s">
        <v>63</v>
      </c>
      <c r="BQ106" s="2" t="s">
        <v>63</v>
      </c>
      <c r="BR106" s="2" t="s">
        <v>63</v>
      </c>
      <c r="BS106" s="2" t="s">
        <v>63</v>
      </c>
      <c r="BT106" s="2"/>
      <c r="BW106" s="12"/>
    </row>
    <row r="107" spans="1:75" ht="26.4" customHeight="1" x14ac:dyDescent="0.45">
      <c r="A107" s="47"/>
      <c r="B107" s="61"/>
      <c r="C107" s="44"/>
      <c r="D107" s="15"/>
      <c r="E107" s="44"/>
      <c r="F107" s="44"/>
      <c r="G107" s="44"/>
      <c r="H107" s="44"/>
      <c r="I107" s="45"/>
      <c r="J107" s="43"/>
      <c r="K107" s="46"/>
      <c r="L107" s="9"/>
      <c r="M107" s="10" t="s">
        <v>234</v>
      </c>
      <c r="N107" s="4" t="s">
        <v>232</v>
      </c>
      <c r="O107" s="1" t="s">
        <v>234</v>
      </c>
      <c r="P107" s="113">
        <v>1</v>
      </c>
      <c r="Q107" s="1" t="s">
        <v>234</v>
      </c>
      <c r="R107" s="2" t="s">
        <v>58</v>
      </c>
      <c r="S107" s="3">
        <v>200000</v>
      </c>
      <c r="T107" s="1">
        <v>1</v>
      </c>
      <c r="U107" s="2" t="s">
        <v>59</v>
      </c>
      <c r="V107" s="2"/>
      <c r="W107" s="2" t="s">
        <v>60</v>
      </c>
      <c r="X107" s="2" t="s">
        <v>229</v>
      </c>
      <c r="Y107" s="2" t="s">
        <v>107</v>
      </c>
      <c r="Z107" s="119">
        <v>200000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 t="s">
        <v>96</v>
      </c>
      <c r="BD107" s="2" t="s">
        <v>195</v>
      </c>
      <c r="BE107" s="2" t="s">
        <v>195</v>
      </c>
      <c r="BF107" s="2" t="s">
        <v>195</v>
      </c>
      <c r="BG107" s="1"/>
      <c r="BH107" s="1"/>
      <c r="BI107" s="1"/>
      <c r="BJ107" s="2" t="s">
        <v>63</v>
      </c>
      <c r="BK107" s="2" t="s">
        <v>63</v>
      </c>
      <c r="BL107" s="2" t="s">
        <v>63</v>
      </c>
      <c r="BM107" s="2" t="s">
        <v>63</v>
      </c>
      <c r="BN107" s="2" t="s">
        <v>63</v>
      </c>
      <c r="BO107" s="2" t="s">
        <v>63</v>
      </c>
      <c r="BP107" s="2" t="s">
        <v>63</v>
      </c>
      <c r="BQ107" s="2" t="s">
        <v>63</v>
      </c>
      <c r="BR107" s="2" t="s">
        <v>63</v>
      </c>
      <c r="BS107" s="2" t="s">
        <v>63</v>
      </c>
      <c r="BT107" s="2"/>
      <c r="BW107" s="12"/>
    </row>
    <row r="108" spans="1:75" ht="26.4" customHeight="1" x14ac:dyDescent="0.45">
      <c r="A108" s="47"/>
      <c r="B108" s="61"/>
      <c r="C108" s="44"/>
      <c r="D108" s="15"/>
      <c r="E108" s="44"/>
      <c r="F108" s="44"/>
      <c r="G108" s="44"/>
      <c r="H108" s="44"/>
      <c r="I108" s="45"/>
      <c r="J108" s="43"/>
      <c r="K108" s="46"/>
      <c r="L108" s="9"/>
      <c r="M108" s="10" t="s">
        <v>234</v>
      </c>
      <c r="N108" s="4" t="s">
        <v>232</v>
      </c>
      <c r="O108" s="1" t="s">
        <v>234</v>
      </c>
      <c r="P108" s="113">
        <v>1</v>
      </c>
      <c r="Q108" s="1" t="s">
        <v>234</v>
      </c>
      <c r="R108" s="2" t="s">
        <v>58</v>
      </c>
      <c r="S108" s="3">
        <v>200000</v>
      </c>
      <c r="T108" s="1">
        <v>1</v>
      </c>
      <c r="U108" s="2" t="s">
        <v>59</v>
      </c>
      <c r="V108" s="2"/>
      <c r="W108" s="2" t="s">
        <v>60</v>
      </c>
      <c r="X108" s="2" t="s">
        <v>229</v>
      </c>
      <c r="Y108" s="2" t="s">
        <v>66</v>
      </c>
      <c r="Z108" s="119">
        <v>200000</v>
      </c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 t="s">
        <v>77</v>
      </c>
      <c r="BD108" s="2" t="s">
        <v>195</v>
      </c>
      <c r="BE108" s="2" t="s">
        <v>195</v>
      </c>
      <c r="BF108" s="2" t="s">
        <v>195</v>
      </c>
      <c r="BG108" s="1"/>
      <c r="BH108" s="1"/>
      <c r="BI108" s="1"/>
      <c r="BJ108" s="2" t="s">
        <v>63</v>
      </c>
      <c r="BK108" s="2" t="s">
        <v>63</v>
      </c>
      <c r="BL108" s="2" t="s">
        <v>63</v>
      </c>
      <c r="BM108" s="2" t="s">
        <v>63</v>
      </c>
      <c r="BN108" s="2" t="s">
        <v>63</v>
      </c>
      <c r="BO108" s="2" t="s">
        <v>63</v>
      </c>
      <c r="BP108" s="2" t="s">
        <v>63</v>
      </c>
      <c r="BQ108" s="2" t="s">
        <v>63</v>
      </c>
      <c r="BR108" s="2" t="s">
        <v>63</v>
      </c>
      <c r="BS108" s="2" t="s">
        <v>63</v>
      </c>
      <c r="BT108" s="2"/>
      <c r="BW108" s="12"/>
    </row>
    <row r="109" spans="1:75" ht="26.4" customHeight="1" x14ac:dyDescent="0.45">
      <c r="A109" s="47"/>
      <c r="B109" s="61"/>
      <c r="C109" s="44"/>
      <c r="D109" s="15"/>
      <c r="E109" s="44"/>
      <c r="F109" s="44"/>
      <c r="G109" s="44"/>
      <c r="H109" s="44"/>
      <c r="I109" s="45"/>
      <c r="J109" s="43"/>
      <c r="K109" s="46"/>
      <c r="L109" s="9"/>
      <c r="M109" s="10" t="s">
        <v>234</v>
      </c>
      <c r="N109" s="4" t="s">
        <v>232</v>
      </c>
      <c r="O109" s="1" t="s">
        <v>234</v>
      </c>
      <c r="P109" s="113">
        <v>1</v>
      </c>
      <c r="Q109" s="1" t="s">
        <v>234</v>
      </c>
      <c r="R109" s="2" t="s">
        <v>58</v>
      </c>
      <c r="S109" s="3">
        <v>200000</v>
      </c>
      <c r="T109" s="1">
        <v>1</v>
      </c>
      <c r="U109" s="2" t="s">
        <v>59</v>
      </c>
      <c r="V109" s="2"/>
      <c r="W109" s="2" t="s">
        <v>60</v>
      </c>
      <c r="X109" s="2" t="s">
        <v>229</v>
      </c>
      <c r="Y109" s="2" t="s">
        <v>119</v>
      </c>
      <c r="Z109" s="119">
        <v>200000</v>
      </c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 t="s">
        <v>202</v>
      </c>
      <c r="BD109" s="2" t="s">
        <v>195</v>
      </c>
      <c r="BE109" s="2" t="s">
        <v>195</v>
      </c>
      <c r="BF109" s="2" t="s">
        <v>195</v>
      </c>
      <c r="BG109" s="1"/>
      <c r="BH109" s="1"/>
      <c r="BI109" s="1"/>
      <c r="BJ109" s="2" t="s">
        <v>63</v>
      </c>
      <c r="BK109" s="2" t="s">
        <v>63</v>
      </c>
      <c r="BL109" s="2" t="s">
        <v>63</v>
      </c>
      <c r="BM109" s="2" t="s">
        <v>63</v>
      </c>
      <c r="BN109" s="2" t="s">
        <v>63</v>
      </c>
      <c r="BO109" s="2" t="s">
        <v>63</v>
      </c>
      <c r="BP109" s="2" t="s">
        <v>63</v>
      </c>
      <c r="BQ109" s="2" t="s">
        <v>63</v>
      </c>
      <c r="BR109" s="2" t="s">
        <v>63</v>
      </c>
      <c r="BS109" s="2" t="s">
        <v>63</v>
      </c>
      <c r="BT109" s="2"/>
      <c r="BW109" s="12"/>
    </row>
    <row r="110" spans="1:75" ht="30" customHeight="1" x14ac:dyDescent="0.45">
      <c r="A110" s="47"/>
      <c r="B110" s="48"/>
      <c r="C110" s="44"/>
      <c r="D110" s="15"/>
      <c r="E110" s="44"/>
      <c r="F110" s="44"/>
      <c r="G110" s="44"/>
      <c r="H110" s="44"/>
      <c r="I110" s="45"/>
      <c r="J110" s="43"/>
      <c r="K110" s="46"/>
      <c r="L110" s="9"/>
      <c r="M110" s="10" t="s">
        <v>234</v>
      </c>
      <c r="N110" s="4" t="s">
        <v>232</v>
      </c>
      <c r="O110" s="1" t="s">
        <v>234</v>
      </c>
      <c r="P110" s="113">
        <v>1</v>
      </c>
      <c r="Q110" s="1" t="s">
        <v>234</v>
      </c>
      <c r="R110" s="2" t="s">
        <v>58</v>
      </c>
      <c r="S110" s="3">
        <v>200000</v>
      </c>
      <c r="T110" s="1">
        <v>1</v>
      </c>
      <c r="U110" s="2" t="s">
        <v>59</v>
      </c>
      <c r="V110" s="2"/>
      <c r="W110" s="2" t="s">
        <v>60</v>
      </c>
      <c r="X110" s="2" t="s">
        <v>229</v>
      </c>
      <c r="Y110" s="2" t="s">
        <v>71</v>
      </c>
      <c r="Z110" s="119">
        <v>200000</v>
      </c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 t="s">
        <v>116</v>
      </c>
      <c r="BD110" s="2" t="s">
        <v>195</v>
      </c>
      <c r="BE110" s="2" t="s">
        <v>195</v>
      </c>
      <c r="BF110" s="2" t="s">
        <v>195</v>
      </c>
      <c r="BG110" s="1"/>
      <c r="BH110" s="1"/>
      <c r="BI110" s="1"/>
      <c r="BJ110" s="2" t="s">
        <v>63</v>
      </c>
      <c r="BK110" s="2" t="s">
        <v>63</v>
      </c>
      <c r="BL110" s="2" t="s">
        <v>63</v>
      </c>
      <c r="BM110" s="2" t="s">
        <v>63</v>
      </c>
      <c r="BN110" s="2" t="s">
        <v>63</v>
      </c>
      <c r="BO110" s="2" t="s">
        <v>63</v>
      </c>
      <c r="BP110" s="2" t="s">
        <v>63</v>
      </c>
      <c r="BQ110" s="2" t="s">
        <v>63</v>
      </c>
      <c r="BR110" s="2" t="s">
        <v>63</v>
      </c>
      <c r="BS110" s="2" t="s">
        <v>63</v>
      </c>
      <c r="BT110" s="2"/>
      <c r="BW110" s="12"/>
    </row>
    <row r="111" spans="1:75" ht="26.4" customHeight="1" x14ac:dyDescent="0.45">
      <c r="A111" s="47"/>
      <c r="B111" s="61"/>
      <c r="C111" s="44"/>
      <c r="D111" s="15"/>
      <c r="E111" s="44"/>
      <c r="F111" s="44"/>
      <c r="G111" s="44"/>
      <c r="H111" s="44"/>
      <c r="I111" s="45"/>
      <c r="J111" s="43"/>
      <c r="K111" s="46"/>
      <c r="L111" s="9"/>
      <c r="M111" s="10" t="s">
        <v>234</v>
      </c>
      <c r="N111" s="4" t="s">
        <v>232</v>
      </c>
      <c r="O111" s="1" t="s">
        <v>234</v>
      </c>
      <c r="P111" s="113">
        <v>1</v>
      </c>
      <c r="Q111" s="1" t="s">
        <v>234</v>
      </c>
      <c r="R111" s="2" t="s">
        <v>58</v>
      </c>
      <c r="S111" s="3">
        <v>200000</v>
      </c>
      <c r="T111" s="1">
        <v>1</v>
      </c>
      <c r="U111" s="1" t="s">
        <v>59</v>
      </c>
      <c r="V111" s="1"/>
      <c r="W111" s="1" t="s">
        <v>60</v>
      </c>
      <c r="X111" s="1" t="s">
        <v>229</v>
      </c>
      <c r="Y111" s="1" t="s">
        <v>118</v>
      </c>
      <c r="Z111" s="119">
        <v>200000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 t="s">
        <v>199</v>
      </c>
      <c r="BD111" s="1" t="s">
        <v>195</v>
      </c>
      <c r="BE111" s="1" t="s">
        <v>195</v>
      </c>
      <c r="BF111" s="1" t="s">
        <v>195</v>
      </c>
      <c r="BG111" s="1"/>
      <c r="BH111" s="1"/>
      <c r="BI111" s="1"/>
      <c r="BJ111" s="2" t="s">
        <v>63</v>
      </c>
      <c r="BK111" s="2" t="s">
        <v>63</v>
      </c>
      <c r="BL111" s="2" t="s">
        <v>63</v>
      </c>
      <c r="BM111" s="2" t="s">
        <v>63</v>
      </c>
      <c r="BN111" s="2" t="s">
        <v>63</v>
      </c>
      <c r="BO111" s="2" t="s">
        <v>63</v>
      </c>
      <c r="BP111" s="2" t="s">
        <v>63</v>
      </c>
      <c r="BQ111" s="2" t="s">
        <v>63</v>
      </c>
      <c r="BR111" s="2" t="s">
        <v>63</v>
      </c>
      <c r="BS111" s="2" t="s">
        <v>63</v>
      </c>
      <c r="BT111" s="2"/>
      <c r="BW111" s="12"/>
    </row>
    <row r="112" spans="1:75" ht="26.4" customHeight="1" x14ac:dyDescent="0.45">
      <c r="A112" s="47"/>
      <c r="B112" s="61"/>
      <c r="C112" s="44"/>
      <c r="D112" s="15"/>
      <c r="E112" s="44"/>
      <c r="F112" s="44"/>
      <c r="G112" s="44"/>
      <c r="H112" s="44"/>
      <c r="I112" s="45"/>
      <c r="J112" s="43"/>
      <c r="K112" s="46"/>
      <c r="L112" s="9"/>
      <c r="M112" s="10" t="s">
        <v>234</v>
      </c>
      <c r="N112" s="4" t="s">
        <v>232</v>
      </c>
      <c r="O112" s="1" t="s">
        <v>234</v>
      </c>
      <c r="P112" s="113">
        <v>1</v>
      </c>
      <c r="Q112" s="1" t="s">
        <v>234</v>
      </c>
      <c r="R112" s="2" t="s">
        <v>58</v>
      </c>
      <c r="S112" s="3">
        <v>200000</v>
      </c>
      <c r="T112" s="1">
        <v>1</v>
      </c>
      <c r="U112" s="2" t="s">
        <v>59</v>
      </c>
      <c r="V112" s="2"/>
      <c r="W112" s="2" t="s">
        <v>60</v>
      </c>
      <c r="X112" s="2" t="s">
        <v>229</v>
      </c>
      <c r="Y112" s="2" t="s">
        <v>80</v>
      </c>
      <c r="Z112" s="119">
        <v>200000</v>
      </c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 t="s">
        <v>202</v>
      </c>
      <c r="BD112" s="2" t="s">
        <v>195</v>
      </c>
      <c r="BE112" s="2" t="s">
        <v>195</v>
      </c>
      <c r="BF112" s="2" t="s">
        <v>195</v>
      </c>
      <c r="BG112" s="1"/>
      <c r="BH112" s="1"/>
      <c r="BI112" s="1"/>
      <c r="BJ112" s="2" t="s">
        <v>63</v>
      </c>
      <c r="BK112" s="2" t="s">
        <v>63</v>
      </c>
      <c r="BL112" s="2" t="s">
        <v>63</v>
      </c>
      <c r="BM112" s="2" t="s">
        <v>63</v>
      </c>
      <c r="BN112" s="2" t="s">
        <v>63</v>
      </c>
      <c r="BO112" s="2" t="s">
        <v>63</v>
      </c>
      <c r="BP112" s="2" t="s">
        <v>63</v>
      </c>
      <c r="BQ112" s="2" t="s">
        <v>63</v>
      </c>
      <c r="BR112" s="2" t="s">
        <v>63</v>
      </c>
      <c r="BS112" s="2" t="s">
        <v>63</v>
      </c>
      <c r="BT112" s="2"/>
      <c r="BW112" s="12"/>
    </row>
    <row r="113" spans="1:75" ht="26.4" customHeight="1" x14ac:dyDescent="0.45">
      <c r="A113" s="47"/>
      <c r="B113" s="61"/>
      <c r="C113" s="44"/>
      <c r="D113" s="15"/>
      <c r="E113" s="44"/>
      <c r="F113" s="44"/>
      <c r="G113" s="44"/>
      <c r="H113" s="44"/>
      <c r="I113" s="45"/>
      <c r="J113" s="43"/>
      <c r="K113" s="46"/>
      <c r="L113" s="9"/>
      <c r="M113" s="10" t="s">
        <v>234</v>
      </c>
      <c r="N113" s="4" t="s">
        <v>232</v>
      </c>
      <c r="O113" s="1" t="s">
        <v>234</v>
      </c>
      <c r="P113" s="113">
        <v>1</v>
      </c>
      <c r="Q113" s="1" t="s">
        <v>234</v>
      </c>
      <c r="R113" s="2" t="s">
        <v>58</v>
      </c>
      <c r="S113" s="3">
        <v>200000</v>
      </c>
      <c r="T113" s="1">
        <v>1</v>
      </c>
      <c r="U113" s="2" t="s">
        <v>59</v>
      </c>
      <c r="V113" s="2"/>
      <c r="W113" s="2" t="s">
        <v>60</v>
      </c>
      <c r="X113" s="2" t="s">
        <v>229</v>
      </c>
      <c r="Y113" s="2" t="s">
        <v>80</v>
      </c>
      <c r="Z113" s="119">
        <v>200000</v>
      </c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 t="s">
        <v>200</v>
      </c>
      <c r="BD113" s="2" t="s">
        <v>195</v>
      </c>
      <c r="BE113" s="2" t="s">
        <v>195</v>
      </c>
      <c r="BF113" s="2" t="s">
        <v>195</v>
      </c>
      <c r="BG113" s="1"/>
      <c r="BH113" s="1"/>
      <c r="BI113" s="1"/>
      <c r="BJ113" s="2" t="s">
        <v>63</v>
      </c>
      <c r="BK113" s="2" t="s">
        <v>63</v>
      </c>
      <c r="BL113" s="2" t="s">
        <v>63</v>
      </c>
      <c r="BM113" s="2" t="s">
        <v>63</v>
      </c>
      <c r="BN113" s="2" t="s">
        <v>63</v>
      </c>
      <c r="BO113" s="2" t="s">
        <v>63</v>
      </c>
      <c r="BP113" s="2" t="s">
        <v>63</v>
      </c>
      <c r="BQ113" s="2" t="s">
        <v>63</v>
      </c>
      <c r="BR113" s="2" t="s">
        <v>63</v>
      </c>
      <c r="BS113" s="2" t="s">
        <v>63</v>
      </c>
      <c r="BT113" s="2"/>
      <c r="BW113" s="12"/>
    </row>
    <row r="114" spans="1:75" ht="26.4" customHeight="1" x14ac:dyDescent="0.45">
      <c r="A114" s="62"/>
      <c r="B114" s="63"/>
      <c r="C114" s="74"/>
      <c r="D114" s="15"/>
      <c r="E114" s="44"/>
      <c r="F114" s="44"/>
      <c r="G114" s="74"/>
      <c r="H114" s="74"/>
      <c r="I114" s="75"/>
      <c r="J114" s="125"/>
      <c r="K114" s="126"/>
      <c r="L114" s="9"/>
      <c r="M114" s="10" t="s">
        <v>234</v>
      </c>
      <c r="N114" s="4" t="s">
        <v>232</v>
      </c>
      <c r="O114" s="70" t="s">
        <v>234</v>
      </c>
      <c r="P114" s="120">
        <v>2</v>
      </c>
      <c r="Q114" s="70" t="s">
        <v>234</v>
      </c>
      <c r="R114" s="67" t="s">
        <v>58</v>
      </c>
      <c r="S114" s="68">
        <v>200000</v>
      </c>
      <c r="T114" s="70">
        <v>1</v>
      </c>
      <c r="U114" s="67" t="s">
        <v>59</v>
      </c>
      <c r="V114" s="67"/>
      <c r="W114" s="67" t="s">
        <v>60</v>
      </c>
      <c r="X114" s="67" t="s">
        <v>257</v>
      </c>
      <c r="Y114" s="67" t="s">
        <v>99</v>
      </c>
      <c r="Z114" s="119">
        <v>200000</v>
      </c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 t="s">
        <v>90</v>
      </c>
      <c r="BD114" s="67" t="s">
        <v>60</v>
      </c>
      <c r="BE114" s="67" t="s">
        <v>60</v>
      </c>
      <c r="BF114" s="67" t="s">
        <v>60</v>
      </c>
      <c r="BG114" s="70"/>
      <c r="BH114" s="70"/>
      <c r="BI114" s="70"/>
      <c r="BJ114" s="67" t="s">
        <v>63</v>
      </c>
      <c r="BK114" s="67" t="s">
        <v>63</v>
      </c>
      <c r="BL114" s="67" t="s">
        <v>63</v>
      </c>
      <c r="BM114" s="67" t="s">
        <v>63</v>
      </c>
      <c r="BN114" s="67" t="s">
        <v>63</v>
      </c>
      <c r="BO114" s="67" t="s">
        <v>63</v>
      </c>
      <c r="BP114" s="67" t="s">
        <v>63</v>
      </c>
      <c r="BQ114" s="67" t="s">
        <v>63</v>
      </c>
      <c r="BR114" s="67" t="s">
        <v>63</v>
      </c>
      <c r="BS114" s="67" t="s">
        <v>63</v>
      </c>
      <c r="BT114" s="67"/>
      <c r="BW114" s="12"/>
    </row>
    <row r="115" spans="1:75" ht="26.4" customHeight="1" x14ac:dyDescent="0.45">
      <c r="A115" s="62"/>
      <c r="B115" s="63"/>
      <c r="C115" s="74"/>
      <c r="D115" s="15"/>
      <c r="E115" s="44"/>
      <c r="F115" s="44"/>
      <c r="G115" s="74"/>
      <c r="H115" s="74"/>
      <c r="I115" s="75"/>
      <c r="J115" s="125"/>
      <c r="K115" s="126"/>
      <c r="L115" s="9"/>
      <c r="M115" s="10" t="s">
        <v>234</v>
      </c>
      <c r="N115" s="4" t="s">
        <v>232</v>
      </c>
      <c r="O115" s="70" t="s">
        <v>234</v>
      </c>
      <c r="P115" s="120">
        <v>2</v>
      </c>
      <c r="Q115" s="70" t="s">
        <v>234</v>
      </c>
      <c r="R115" s="67" t="s">
        <v>58</v>
      </c>
      <c r="S115" s="68">
        <v>200000</v>
      </c>
      <c r="T115" s="70">
        <v>1</v>
      </c>
      <c r="U115" s="67" t="s">
        <v>59</v>
      </c>
      <c r="V115" s="67"/>
      <c r="W115" s="67" t="s">
        <v>60</v>
      </c>
      <c r="X115" s="67" t="s">
        <v>257</v>
      </c>
      <c r="Y115" s="67" t="s">
        <v>82</v>
      </c>
      <c r="Z115" s="119">
        <v>200000</v>
      </c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 t="s">
        <v>88</v>
      </c>
      <c r="BD115" s="67" t="s">
        <v>197</v>
      </c>
      <c r="BE115" s="67" t="s">
        <v>197</v>
      </c>
      <c r="BF115" s="67" t="s">
        <v>197</v>
      </c>
      <c r="BG115" s="70"/>
      <c r="BH115" s="70"/>
      <c r="BI115" s="70"/>
      <c r="BJ115" s="67" t="s">
        <v>63</v>
      </c>
      <c r="BK115" s="67" t="s">
        <v>63</v>
      </c>
      <c r="BL115" s="67" t="s">
        <v>63</v>
      </c>
      <c r="BM115" s="67" t="s">
        <v>63</v>
      </c>
      <c r="BN115" s="67" t="s">
        <v>64</v>
      </c>
      <c r="BO115" s="67" t="s">
        <v>63</v>
      </c>
      <c r="BP115" s="67" t="s">
        <v>63</v>
      </c>
      <c r="BQ115" s="67" t="s">
        <v>63</v>
      </c>
      <c r="BR115" s="67" t="s">
        <v>63</v>
      </c>
      <c r="BS115" s="67" t="s">
        <v>63</v>
      </c>
      <c r="BT115" s="67"/>
      <c r="BW115" s="12"/>
    </row>
    <row r="116" spans="1:75" ht="26.4" customHeight="1" x14ac:dyDescent="0.45">
      <c r="A116" s="47"/>
      <c r="B116" s="61"/>
      <c r="C116" s="44"/>
      <c r="D116" s="15"/>
      <c r="E116" s="44"/>
      <c r="F116" s="44"/>
      <c r="G116" s="44"/>
      <c r="H116" s="44"/>
      <c r="I116" s="45"/>
      <c r="J116" s="43"/>
      <c r="K116" s="46"/>
      <c r="L116" s="9"/>
      <c r="M116" s="10" t="s">
        <v>234</v>
      </c>
      <c r="N116" s="4" t="s">
        <v>232</v>
      </c>
      <c r="O116" s="1" t="s">
        <v>234</v>
      </c>
      <c r="P116" s="113">
        <v>1</v>
      </c>
      <c r="Q116" s="1" t="s">
        <v>234</v>
      </c>
      <c r="R116" s="2" t="s">
        <v>58</v>
      </c>
      <c r="S116" s="3">
        <v>200000</v>
      </c>
      <c r="T116" s="1">
        <v>1</v>
      </c>
      <c r="U116" s="2" t="s">
        <v>59</v>
      </c>
      <c r="V116" s="2"/>
      <c r="W116" s="2" t="s">
        <v>60</v>
      </c>
      <c r="X116" s="2" t="s">
        <v>229</v>
      </c>
      <c r="Y116" s="2" t="s">
        <v>99</v>
      </c>
      <c r="Z116" s="119">
        <v>200000</v>
      </c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 t="s">
        <v>90</v>
      </c>
      <c r="BD116" s="2" t="s">
        <v>197</v>
      </c>
      <c r="BE116" s="2" t="s">
        <v>197</v>
      </c>
      <c r="BF116" s="2" t="s">
        <v>197</v>
      </c>
      <c r="BG116" s="1"/>
      <c r="BH116" s="1"/>
      <c r="BI116" s="1"/>
      <c r="BJ116" s="2" t="s">
        <v>63</v>
      </c>
      <c r="BK116" s="2" t="s">
        <v>63</v>
      </c>
      <c r="BL116" s="2" t="s">
        <v>63</v>
      </c>
      <c r="BM116" s="2" t="s">
        <v>63</v>
      </c>
      <c r="BN116" s="2" t="s">
        <v>63</v>
      </c>
      <c r="BO116" s="2" t="s">
        <v>63</v>
      </c>
      <c r="BP116" s="2" t="s">
        <v>63</v>
      </c>
      <c r="BQ116" s="2" t="s">
        <v>63</v>
      </c>
      <c r="BR116" s="2" t="s">
        <v>63</v>
      </c>
      <c r="BS116" s="2" t="s">
        <v>63</v>
      </c>
      <c r="BT116" s="2"/>
      <c r="BW116" s="12"/>
    </row>
    <row r="117" spans="1:75" ht="26.4" customHeight="1" x14ac:dyDescent="0.45">
      <c r="A117" s="62"/>
      <c r="B117" s="63"/>
      <c r="C117" s="74"/>
      <c r="D117" s="15"/>
      <c r="E117" s="44"/>
      <c r="F117" s="44"/>
      <c r="G117" s="74"/>
      <c r="H117" s="74"/>
      <c r="I117" s="75"/>
      <c r="J117" s="125"/>
      <c r="K117" s="126"/>
      <c r="L117" s="126"/>
      <c r="M117" s="10" t="s">
        <v>234</v>
      </c>
      <c r="N117" s="4" t="s">
        <v>232</v>
      </c>
      <c r="O117" s="5" t="s">
        <v>234</v>
      </c>
      <c r="P117" s="118">
        <v>2</v>
      </c>
      <c r="Q117" s="5" t="s">
        <v>234</v>
      </c>
      <c r="R117" s="6" t="s">
        <v>58</v>
      </c>
      <c r="S117" s="7">
        <v>2000000</v>
      </c>
      <c r="T117" s="5">
        <v>1</v>
      </c>
      <c r="U117" s="6" t="s">
        <v>59</v>
      </c>
      <c r="V117" s="6"/>
      <c r="W117" s="6" t="s">
        <v>60</v>
      </c>
      <c r="X117" s="6" t="s">
        <v>258</v>
      </c>
      <c r="Y117" s="6" t="s">
        <v>70</v>
      </c>
      <c r="Z117" s="119">
        <v>2000000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 t="s">
        <v>103</v>
      </c>
      <c r="BD117" s="6" t="s">
        <v>60</v>
      </c>
      <c r="BE117" s="6" t="s">
        <v>60</v>
      </c>
      <c r="BF117" s="6" t="s">
        <v>60</v>
      </c>
      <c r="BG117" s="5"/>
      <c r="BH117" s="5"/>
      <c r="BI117" s="5"/>
      <c r="BJ117" s="6" t="s">
        <v>63</v>
      </c>
      <c r="BK117" s="6" t="s">
        <v>63</v>
      </c>
      <c r="BL117" s="6" t="s">
        <v>63</v>
      </c>
      <c r="BM117" s="6" t="s">
        <v>63</v>
      </c>
      <c r="BN117" s="6" t="s">
        <v>63</v>
      </c>
      <c r="BO117" s="6" t="s">
        <v>63</v>
      </c>
      <c r="BP117" s="6" t="s">
        <v>63</v>
      </c>
      <c r="BQ117" s="6" t="s">
        <v>63</v>
      </c>
      <c r="BR117" s="6" t="s">
        <v>63</v>
      </c>
      <c r="BS117" s="6" t="s">
        <v>63</v>
      </c>
      <c r="BT117" s="6"/>
      <c r="BU117" s="12"/>
      <c r="BW117" s="12"/>
    </row>
    <row r="118" spans="1:75" ht="26.4" customHeight="1" x14ac:dyDescent="0.45">
      <c r="A118" s="62"/>
      <c r="B118" s="63"/>
      <c r="C118" s="74"/>
      <c r="D118" s="15"/>
      <c r="E118" s="44"/>
      <c r="F118" s="44"/>
      <c r="G118" s="74"/>
      <c r="H118" s="74"/>
      <c r="I118" s="75"/>
      <c r="J118" s="125"/>
      <c r="K118" s="126"/>
      <c r="L118" s="126"/>
      <c r="M118" s="10" t="s">
        <v>234</v>
      </c>
      <c r="N118" s="4" t="s">
        <v>232</v>
      </c>
      <c r="O118" s="5" t="s">
        <v>234</v>
      </c>
      <c r="P118" s="118">
        <v>2</v>
      </c>
      <c r="Q118" s="5" t="s">
        <v>234</v>
      </c>
      <c r="R118" s="6" t="s">
        <v>58</v>
      </c>
      <c r="S118" s="7">
        <v>2000000</v>
      </c>
      <c r="T118" s="5">
        <v>1</v>
      </c>
      <c r="U118" s="6" t="s">
        <v>59</v>
      </c>
      <c r="V118" s="6"/>
      <c r="W118" s="6" t="s">
        <v>60</v>
      </c>
      <c r="X118" s="6" t="s">
        <v>258</v>
      </c>
      <c r="Y118" s="6" t="s">
        <v>75</v>
      </c>
      <c r="Z118" s="119">
        <v>2000000</v>
      </c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 t="s">
        <v>119</v>
      </c>
      <c r="BD118" s="6" t="s">
        <v>197</v>
      </c>
      <c r="BE118" s="6" t="s">
        <v>197</v>
      </c>
      <c r="BF118" s="6" t="s">
        <v>197</v>
      </c>
      <c r="BG118" s="5"/>
      <c r="BH118" s="5"/>
      <c r="BI118" s="5"/>
      <c r="BJ118" s="6" t="s">
        <v>63</v>
      </c>
      <c r="BK118" s="6" t="s">
        <v>63</v>
      </c>
      <c r="BL118" s="6" t="s">
        <v>63</v>
      </c>
      <c r="BM118" s="6" t="s">
        <v>63</v>
      </c>
      <c r="BN118" s="6" t="s">
        <v>64</v>
      </c>
      <c r="BO118" s="6" t="s">
        <v>63</v>
      </c>
      <c r="BP118" s="6" t="s">
        <v>63</v>
      </c>
      <c r="BQ118" s="6" t="s">
        <v>63</v>
      </c>
      <c r="BR118" s="6" t="s">
        <v>63</v>
      </c>
      <c r="BS118" s="6" t="s">
        <v>63</v>
      </c>
      <c r="BT118" s="6"/>
      <c r="BU118" s="12"/>
      <c r="BW118" s="12"/>
    </row>
    <row r="119" spans="1:75" ht="26.4" customHeight="1" x14ac:dyDescent="0.45">
      <c r="A119" s="47"/>
      <c r="B119" s="61"/>
      <c r="C119" s="44"/>
      <c r="D119" s="15"/>
      <c r="E119" s="44"/>
      <c r="F119" s="44"/>
      <c r="G119" s="44"/>
      <c r="H119" s="44"/>
      <c r="I119" s="45"/>
      <c r="J119" s="43"/>
      <c r="K119" s="46"/>
      <c r="L119" s="9"/>
      <c r="M119" s="10" t="s">
        <v>234</v>
      </c>
      <c r="N119" s="4" t="s">
        <v>232</v>
      </c>
      <c r="O119" s="1" t="s">
        <v>234</v>
      </c>
      <c r="P119" s="113">
        <v>1</v>
      </c>
      <c r="Q119" s="1" t="s">
        <v>234</v>
      </c>
      <c r="R119" s="2" t="s">
        <v>58</v>
      </c>
      <c r="S119" s="3">
        <v>2000000</v>
      </c>
      <c r="T119" s="1">
        <v>1</v>
      </c>
      <c r="U119" s="2" t="s">
        <v>59</v>
      </c>
      <c r="V119" s="2"/>
      <c r="W119" s="2" t="s">
        <v>60</v>
      </c>
      <c r="X119" s="2" t="s">
        <v>229</v>
      </c>
      <c r="Y119" s="2" t="s">
        <v>113</v>
      </c>
      <c r="Z119" s="119">
        <v>2000000</v>
      </c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 t="s">
        <v>80</v>
      </c>
      <c r="BD119" s="2" t="s">
        <v>195</v>
      </c>
      <c r="BE119" s="2" t="s">
        <v>197</v>
      </c>
      <c r="BF119" s="2" t="s">
        <v>197</v>
      </c>
      <c r="BG119" s="1"/>
      <c r="BH119" s="1"/>
      <c r="BI119" s="1"/>
      <c r="BJ119" s="2" t="s">
        <v>63</v>
      </c>
      <c r="BK119" s="2" t="s">
        <v>63</v>
      </c>
      <c r="BL119" s="2" t="s">
        <v>63</v>
      </c>
      <c r="BM119" s="2" t="s">
        <v>63</v>
      </c>
      <c r="BN119" s="2" t="s">
        <v>63</v>
      </c>
      <c r="BO119" s="2" t="s">
        <v>63</v>
      </c>
      <c r="BP119" s="2" t="s">
        <v>63</v>
      </c>
      <c r="BQ119" s="2" t="s">
        <v>63</v>
      </c>
      <c r="BR119" s="2" t="s">
        <v>63</v>
      </c>
      <c r="BS119" s="2" t="s">
        <v>63</v>
      </c>
      <c r="BT119" s="2"/>
      <c r="BU119" s="12"/>
      <c r="BW119" s="12"/>
    </row>
    <row r="120" spans="1:75" ht="26.4" customHeight="1" x14ac:dyDescent="0.45">
      <c r="A120" s="47"/>
      <c r="B120" s="61"/>
      <c r="C120" s="44"/>
      <c r="D120" s="15"/>
      <c r="E120" s="44"/>
      <c r="F120" s="44"/>
      <c r="G120" s="44"/>
      <c r="H120" s="44"/>
      <c r="I120" s="45"/>
      <c r="J120" s="43"/>
      <c r="K120" s="46"/>
      <c r="L120" s="9"/>
      <c r="M120" s="10" t="s">
        <v>234</v>
      </c>
      <c r="N120" s="4" t="s">
        <v>232</v>
      </c>
      <c r="O120" s="1" t="s">
        <v>234</v>
      </c>
      <c r="P120" s="113">
        <v>1</v>
      </c>
      <c r="Q120" s="1" t="s">
        <v>234</v>
      </c>
      <c r="R120" s="2" t="s">
        <v>58</v>
      </c>
      <c r="S120" s="3">
        <v>2000000</v>
      </c>
      <c r="T120" s="1">
        <v>1</v>
      </c>
      <c r="U120" s="2" t="s">
        <v>59</v>
      </c>
      <c r="V120" s="2"/>
      <c r="W120" s="2" t="s">
        <v>60</v>
      </c>
      <c r="X120" s="2" t="s">
        <v>229</v>
      </c>
      <c r="Y120" s="2" t="s">
        <v>113</v>
      </c>
      <c r="Z120" s="119">
        <v>2000000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 t="s">
        <v>119</v>
      </c>
      <c r="BD120" s="2" t="s">
        <v>197</v>
      </c>
      <c r="BE120" s="2" t="s">
        <v>197</v>
      </c>
      <c r="BF120" s="2" t="s">
        <v>197</v>
      </c>
      <c r="BG120" s="1"/>
      <c r="BH120" s="1"/>
      <c r="BI120" s="1"/>
      <c r="BJ120" s="2" t="s">
        <v>63</v>
      </c>
      <c r="BK120" s="2" t="s">
        <v>63</v>
      </c>
      <c r="BL120" s="2" t="s">
        <v>63</v>
      </c>
      <c r="BM120" s="2" t="s">
        <v>63</v>
      </c>
      <c r="BN120" s="2" t="s">
        <v>63</v>
      </c>
      <c r="BO120" s="2" t="s">
        <v>63</v>
      </c>
      <c r="BP120" s="2" t="s">
        <v>63</v>
      </c>
      <c r="BQ120" s="2" t="s">
        <v>63</v>
      </c>
      <c r="BR120" s="2" t="s">
        <v>63</v>
      </c>
      <c r="BS120" s="2" t="s">
        <v>63</v>
      </c>
      <c r="BT120" s="2"/>
      <c r="BU120" s="12"/>
      <c r="BW120" s="12"/>
    </row>
    <row r="121" spans="1:75" ht="26.4" customHeight="1" x14ac:dyDescent="0.45">
      <c r="A121" s="47"/>
      <c r="B121" s="61"/>
      <c r="C121" s="44"/>
      <c r="D121" s="15"/>
      <c r="E121" s="44"/>
      <c r="F121" s="44"/>
      <c r="G121" s="44"/>
      <c r="H121" s="44"/>
      <c r="I121" s="45"/>
      <c r="J121" s="43"/>
      <c r="K121" s="46"/>
      <c r="L121" s="9"/>
      <c r="M121" s="10" t="s">
        <v>234</v>
      </c>
      <c r="N121" s="4" t="s">
        <v>232</v>
      </c>
      <c r="O121" s="1" t="s">
        <v>234</v>
      </c>
      <c r="P121" s="113">
        <v>1</v>
      </c>
      <c r="Q121" s="1" t="s">
        <v>234</v>
      </c>
      <c r="R121" s="2" t="s">
        <v>58</v>
      </c>
      <c r="S121" s="3">
        <v>200000</v>
      </c>
      <c r="T121" s="1">
        <v>1</v>
      </c>
      <c r="U121" s="2" t="s">
        <v>59</v>
      </c>
      <c r="V121" s="2"/>
      <c r="W121" s="2" t="s">
        <v>60</v>
      </c>
      <c r="X121" s="2" t="s">
        <v>229</v>
      </c>
      <c r="Y121" s="2" t="s">
        <v>118</v>
      </c>
      <c r="Z121" s="119">
        <v>200000</v>
      </c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 t="s">
        <v>200</v>
      </c>
      <c r="BD121" s="2" t="s">
        <v>197</v>
      </c>
      <c r="BE121" s="2" t="s">
        <v>197</v>
      </c>
      <c r="BF121" s="2" t="s">
        <v>197</v>
      </c>
      <c r="BG121" s="1"/>
      <c r="BH121" s="1"/>
      <c r="BI121" s="1"/>
      <c r="BJ121" s="2" t="s">
        <v>63</v>
      </c>
      <c r="BK121" s="2" t="s">
        <v>63</v>
      </c>
      <c r="BL121" s="2" t="s">
        <v>63</v>
      </c>
      <c r="BM121" s="2" t="s">
        <v>63</v>
      </c>
      <c r="BN121" s="2" t="s">
        <v>63</v>
      </c>
      <c r="BO121" s="2" t="s">
        <v>63</v>
      </c>
      <c r="BP121" s="2" t="s">
        <v>63</v>
      </c>
      <c r="BQ121" s="2" t="s">
        <v>63</v>
      </c>
      <c r="BR121" s="2" t="s">
        <v>63</v>
      </c>
      <c r="BS121" s="2" t="s">
        <v>63</v>
      </c>
      <c r="BT121" s="2"/>
      <c r="BW121" s="12"/>
    </row>
    <row r="122" spans="1:75" ht="26.4" customHeight="1" x14ac:dyDescent="0.45">
      <c r="A122" s="47"/>
      <c r="B122" s="61"/>
      <c r="C122" s="44"/>
      <c r="D122" s="15"/>
      <c r="E122" s="44"/>
      <c r="F122" s="44"/>
      <c r="G122" s="44"/>
      <c r="H122" s="44"/>
      <c r="I122" s="45"/>
      <c r="J122" s="43"/>
      <c r="K122" s="46"/>
      <c r="L122" s="46"/>
      <c r="M122" s="10" t="s">
        <v>234</v>
      </c>
      <c r="N122" s="4" t="s">
        <v>232</v>
      </c>
      <c r="O122" s="1" t="s">
        <v>234</v>
      </c>
      <c r="P122" s="113">
        <v>1</v>
      </c>
      <c r="Q122" s="1" t="s">
        <v>234</v>
      </c>
      <c r="R122" s="2" t="s">
        <v>58</v>
      </c>
      <c r="S122" s="3">
        <v>2000000</v>
      </c>
      <c r="T122" s="1">
        <v>1</v>
      </c>
      <c r="U122" s="2" t="s">
        <v>59</v>
      </c>
      <c r="V122" s="2"/>
      <c r="W122" s="2" t="s">
        <v>60</v>
      </c>
      <c r="X122" s="2" t="s">
        <v>229</v>
      </c>
      <c r="Y122" s="2" t="s">
        <v>202</v>
      </c>
      <c r="Z122" s="119">
        <v>2000000</v>
      </c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 t="s">
        <v>187</v>
      </c>
      <c r="BD122" s="2" t="s">
        <v>197</v>
      </c>
      <c r="BE122" s="2" t="s">
        <v>197</v>
      </c>
      <c r="BF122" s="2" t="s">
        <v>197</v>
      </c>
      <c r="BG122" s="1"/>
      <c r="BH122" s="1"/>
      <c r="BI122" s="1"/>
      <c r="BJ122" s="2" t="s">
        <v>63</v>
      </c>
      <c r="BK122" s="2" t="s">
        <v>63</v>
      </c>
      <c r="BL122" s="2" t="s">
        <v>63</v>
      </c>
      <c r="BM122" s="2" t="s">
        <v>63</v>
      </c>
      <c r="BN122" s="2" t="s">
        <v>63</v>
      </c>
      <c r="BO122" s="2" t="s">
        <v>63</v>
      </c>
      <c r="BP122" s="2" t="s">
        <v>63</v>
      </c>
      <c r="BQ122" s="2" t="s">
        <v>63</v>
      </c>
      <c r="BR122" s="2" t="s">
        <v>63</v>
      </c>
      <c r="BS122" s="2" t="s">
        <v>63</v>
      </c>
      <c r="BT122" s="2"/>
      <c r="BU122" s="12"/>
      <c r="BW122" s="12"/>
    </row>
    <row r="123" spans="1:75" ht="26.4" customHeight="1" x14ac:dyDescent="0.45">
      <c r="A123" s="62"/>
      <c r="B123" s="63"/>
      <c r="C123" s="74"/>
      <c r="D123" s="15"/>
      <c r="E123" s="44"/>
      <c r="F123" s="44"/>
      <c r="G123" s="74"/>
      <c r="H123" s="74"/>
      <c r="I123" s="75"/>
      <c r="J123" s="125"/>
      <c r="K123" s="126"/>
      <c r="L123" s="9"/>
      <c r="M123" s="10" t="s">
        <v>234</v>
      </c>
      <c r="N123" s="4" t="s">
        <v>232</v>
      </c>
      <c r="O123" s="69" t="s">
        <v>234</v>
      </c>
      <c r="P123" s="116">
        <v>2</v>
      </c>
      <c r="Q123" s="69" t="s">
        <v>234</v>
      </c>
      <c r="R123" s="65" t="s">
        <v>58</v>
      </c>
      <c r="S123" s="66">
        <v>200000</v>
      </c>
      <c r="T123" s="69">
        <v>1</v>
      </c>
      <c r="U123" s="69" t="s">
        <v>59</v>
      </c>
      <c r="V123" s="69"/>
      <c r="W123" s="69" t="s">
        <v>60</v>
      </c>
      <c r="X123" s="69" t="s">
        <v>259</v>
      </c>
      <c r="Y123" s="69" t="s">
        <v>103</v>
      </c>
      <c r="Z123" s="119">
        <v>200000</v>
      </c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 t="s">
        <v>96</v>
      </c>
      <c r="BD123" s="69" t="s">
        <v>60</v>
      </c>
      <c r="BE123" s="69" t="s">
        <v>60</v>
      </c>
      <c r="BF123" s="69" t="s">
        <v>60</v>
      </c>
      <c r="BG123" s="69"/>
      <c r="BH123" s="69"/>
      <c r="BI123" s="69"/>
      <c r="BJ123" s="65" t="s">
        <v>63</v>
      </c>
      <c r="BK123" s="65" t="s">
        <v>63</v>
      </c>
      <c r="BL123" s="65" t="s">
        <v>63</v>
      </c>
      <c r="BM123" s="65" t="s">
        <v>63</v>
      </c>
      <c r="BN123" s="65" t="s">
        <v>63</v>
      </c>
      <c r="BO123" s="65" t="s">
        <v>63</v>
      </c>
      <c r="BP123" s="65" t="s">
        <v>63</v>
      </c>
      <c r="BQ123" s="65" t="s">
        <v>63</v>
      </c>
      <c r="BR123" s="65" t="s">
        <v>63</v>
      </c>
      <c r="BS123" s="65" t="s">
        <v>63</v>
      </c>
      <c r="BT123" s="65"/>
      <c r="BW123" s="12"/>
    </row>
    <row r="124" spans="1:75" ht="26.4" customHeight="1" x14ac:dyDescent="0.45">
      <c r="A124" s="62"/>
      <c r="B124" s="63"/>
      <c r="C124" s="74"/>
      <c r="D124" s="15"/>
      <c r="E124" s="44"/>
      <c r="F124" s="44"/>
      <c r="G124" s="74"/>
      <c r="H124" s="74"/>
      <c r="I124" s="75"/>
      <c r="J124" s="125"/>
      <c r="K124" s="126"/>
      <c r="L124" s="9"/>
      <c r="M124" s="10" t="s">
        <v>234</v>
      </c>
      <c r="N124" s="4" t="s">
        <v>232</v>
      </c>
      <c r="O124" s="69" t="s">
        <v>234</v>
      </c>
      <c r="P124" s="116">
        <v>2</v>
      </c>
      <c r="Q124" s="69" t="s">
        <v>234</v>
      </c>
      <c r="R124" s="65" t="s">
        <v>58</v>
      </c>
      <c r="S124" s="66">
        <v>200000</v>
      </c>
      <c r="T124" s="69">
        <v>1</v>
      </c>
      <c r="U124" s="65" t="s">
        <v>59</v>
      </c>
      <c r="V124" s="65"/>
      <c r="W124" s="65" t="s">
        <v>60</v>
      </c>
      <c r="X124" s="69" t="s">
        <v>259</v>
      </c>
      <c r="Y124" s="65" t="s">
        <v>118</v>
      </c>
      <c r="Z124" s="119">
        <v>200000</v>
      </c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 t="s">
        <v>118</v>
      </c>
      <c r="BD124" s="65" t="s">
        <v>195</v>
      </c>
      <c r="BE124" s="65" t="s">
        <v>197</v>
      </c>
      <c r="BF124" s="65" t="s">
        <v>197</v>
      </c>
      <c r="BG124" s="69"/>
      <c r="BH124" s="69"/>
      <c r="BI124" s="69"/>
      <c r="BJ124" s="65" t="s">
        <v>63</v>
      </c>
      <c r="BK124" s="65" t="s">
        <v>63</v>
      </c>
      <c r="BL124" s="65" t="s">
        <v>63</v>
      </c>
      <c r="BM124" s="65" t="s">
        <v>63</v>
      </c>
      <c r="BN124" s="65" t="s">
        <v>64</v>
      </c>
      <c r="BO124" s="65" t="s">
        <v>63</v>
      </c>
      <c r="BP124" s="65" t="s">
        <v>63</v>
      </c>
      <c r="BQ124" s="65" t="s">
        <v>63</v>
      </c>
      <c r="BR124" s="65" t="s">
        <v>63</v>
      </c>
      <c r="BS124" s="65" t="s">
        <v>63</v>
      </c>
      <c r="BT124" s="65"/>
      <c r="BW124" s="12"/>
    </row>
    <row r="125" spans="1:75" ht="26.4" customHeight="1" x14ac:dyDescent="0.45">
      <c r="A125" s="47"/>
      <c r="B125" s="61"/>
      <c r="C125" s="44"/>
      <c r="D125" s="15"/>
      <c r="E125" s="44"/>
      <c r="F125" s="44"/>
      <c r="G125" s="44"/>
      <c r="H125" s="44"/>
      <c r="I125" s="45"/>
      <c r="J125" s="43"/>
      <c r="K125" s="46"/>
      <c r="L125" s="9"/>
      <c r="M125" s="10" t="s">
        <v>234</v>
      </c>
      <c r="N125" s="4" t="s">
        <v>232</v>
      </c>
      <c r="O125" s="1" t="s">
        <v>234</v>
      </c>
      <c r="P125" s="113">
        <v>1</v>
      </c>
      <c r="Q125" s="1" t="s">
        <v>234</v>
      </c>
      <c r="R125" s="2" t="s">
        <v>58</v>
      </c>
      <c r="S125" s="3">
        <v>200000</v>
      </c>
      <c r="T125" s="1">
        <v>1</v>
      </c>
      <c r="U125" s="2" t="s">
        <v>59</v>
      </c>
      <c r="V125" s="2"/>
      <c r="W125" s="2" t="s">
        <v>60</v>
      </c>
      <c r="X125" s="2" t="s">
        <v>229</v>
      </c>
      <c r="Y125" s="2" t="s">
        <v>94</v>
      </c>
      <c r="Z125" s="119">
        <v>200000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 t="s">
        <v>73</v>
      </c>
      <c r="BD125" s="2" t="s">
        <v>198</v>
      </c>
      <c r="BE125" s="2" t="s">
        <v>198</v>
      </c>
      <c r="BF125" s="2" t="s">
        <v>198</v>
      </c>
      <c r="BG125" s="1"/>
      <c r="BH125" s="1"/>
      <c r="BI125" s="1"/>
      <c r="BJ125" s="2" t="s">
        <v>63</v>
      </c>
      <c r="BK125" s="2" t="s">
        <v>63</v>
      </c>
      <c r="BL125" s="2" t="s">
        <v>63</v>
      </c>
      <c r="BM125" s="2" t="s">
        <v>63</v>
      </c>
      <c r="BN125" s="2" t="s">
        <v>63</v>
      </c>
      <c r="BO125" s="2" t="s">
        <v>63</v>
      </c>
      <c r="BP125" s="2" t="s">
        <v>63</v>
      </c>
      <c r="BQ125" s="2" t="s">
        <v>63</v>
      </c>
      <c r="BR125" s="2" t="s">
        <v>63</v>
      </c>
      <c r="BS125" s="2" t="s">
        <v>63</v>
      </c>
      <c r="BT125" s="2"/>
      <c r="BW125" s="12"/>
    </row>
    <row r="126" spans="1:75" ht="26.4" customHeight="1" x14ac:dyDescent="0.45">
      <c r="A126" s="47"/>
      <c r="B126" s="61"/>
      <c r="C126" s="44"/>
      <c r="D126" s="15"/>
      <c r="E126" s="44"/>
      <c r="F126" s="44"/>
      <c r="G126" s="44"/>
      <c r="H126" s="44"/>
      <c r="I126" s="45"/>
      <c r="J126" s="43"/>
      <c r="K126" s="46"/>
      <c r="L126" s="46"/>
      <c r="M126" s="10" t="s">
        <v>234</v>
      </c>
      <c r="N126" s="4" t="s">
        <v>232</v>
      </c>
      <c r="O126" s="1" t="s">
        <v>234</v>
      </c>
      <c r="P126" s="113">
        <v>1</v>
      </c>
      <c r="Q126" s="1" t="s">
        <v>234</v>
      </c>
      <c r="R126" s="2" t="s">
        <v>58</v>
      </c>
      <c r="S126" s="3">
        <v>2000000</v>
      </c>
      <c r="T126" s="1">
        <v>1</v>
      </c>
      <c r="U126" s="2" t="s">
        <v>59</v>
      </c>
      <c r="V126" s="2"/>
      <c r="W126" s="2" t="s">
        <v>60</v>
      </c>
      <c r="X126" s="2" t="s">
        <v>229</v>
      </c>
      <c r="Y126" s="2" t="s">
        <v>117</v>
      </c>
      <c r="Z126" s="119">
        <v>2000000</v>
      </c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 t="s">
        <v>92</v>
      </c>
      <c r="BD126" s="2" t="s">
        <v>198</v>
      </c>
      <c r="BE126" s="2" t="s">
        <v>198</v>
      </c>
      <c r="BF126" s="2" t="s">
        <v>198</v>
      </c>
      <c r="BG126" s="1"/>
      <c r="BH126" s="1"/>
      <c r="BI126" s="1"/>
      <c r="BJ126" s="2" t="s">
        <v>63</v>
      </c>
      <c r="BK126" s="2" t="s">
        <v>63</v>
      </c>
      <c r="BL126" s="2" t="s">
        <v>63</v>
      </c>
      <c r="BM126" s="2" t="s">
        <v>63</v>
      </c>
      <c r="BN126" s="2" t="s">
        <v>63</v>
      </c>
      <c r="BO126" s="2" t="s">
        <v>63</v>
      </c>
      <c r="BP126" s="2" t="s">
        <v>63</v>
      </c>
      <c r="BQ126" s="2" t="s">
        <v>63</v>
      </c>
      <c r="BR126" s="2" t="s">
        <v>63</v>
      </c>
      <c r="BS126" s="2" t="s">
        <v>63</v>
      </c>
      <c r="BT126" s="2"/>
      <c r="BU126" s="12"/>
      <c r="BW126" s="12"/>
    </row>
    <row r="127" spans="1:75" ht="26.4" customHeight="1" x14ac:dyDescent="0.45">
      <c r="A127" s="47"/>
      <c r="B127" s="61"/>
      <c r="C127" s="44"/>
      <c r="D127" s="15"/>
      <c r="E127" s="44"/>
      <c r="F127" s="44"/>
      <c r="G127" s="44"/>
      <c r="H127" s="44"/>
      <c r="I127" s="45"/>
      <c r="J127" s="43"/>
      <c r="K127" s="46"/>
      <c r="L127" s="46"/>
      <c r="M127" s="10" t="s">
        <v>234</v>
      </c>
      <c r="N127" s="4" t="s">
        <v>232</v>
      </c>
      <c r="O127" s="1" t="s">
        <v>234</v>
      </c>
      <c r="P127" s="113">
        <v>1</v>
      </c>
      <c r="Q127" s="1" t="s">
        <v>234</v>
      </c>
      <c r="R127" s="2" t="s">
        <v>58</v>
      </c>
      <c r="S127" s="3">
        <v>2000000</v>
      </c>
      <c r="T127" s="1">
        <v>1</v>
      </c>
      <c r="U127" s="2" t="s">
        <v>59</v>
      </c>
      <c r="V127" s="2"/>
      <c r="W127" s="2" t="s">
        <v>60</v>
      </c>
      <c r="X127" s="2" t="s">
        <v>229</v>
      </c>
      <c r="Y127" s="2" t="s">
        <v>113</v>
      </c>
      <c r="Z127" s="119">
        <v>2000000</v>
      </c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 t="s">
        <v>80</v>
      </c>
      <c r="BD127" s="2" t="s">
        <v>198</v>
      </c>
      <c r="BE127" s="2" t="s">
        <v>198</v>
      </c>
      <c r="BF127" s="2" t="s">
        <v>198</v>
      </c>
      <c r="BG127" s="1"/>
      <c r="BH127" s="1"/>
      <c r="BI127" s="1"/>
      <c r="BJ127" s="2" t="s">
        <v>63</v>
      </c>
      <c r="BK127" s="2" t="s">
        <v>63</v>
      </c>
      <c r="BL127" s="2" t="s">
        <v>63</v>
      </c>
      <c r="BM127" s="2" t="s">
        <v>63</v>
      </c>
      <c r="BN127" s="2" t="s">
        <v>63</v>
      </c>
      <c r="BO127" s="2" t="s">
        <v>63</v>
      </c>
      <c r="BP127" s="2" t="s">
        <v>63</v>
      </c>
      <c r="BQ127" s="2" t="s">
        <v>63</v>
      </c>
      <c r="BR127" s="2" t="s">
        <v>63</v>
      </c>
      <c r="BS127" s="2" t="s">
        <v>63</v>
      </c>
      <c r="BT127" s="2"/>
      <c r="BU127" s="12"/>
      <c r="BW127" s="12"/>
    </row>
    <row r="128" spans="1:75" ht="26.4" customHeight="1" x14ac:dyDescent="0.45">
      <c r="A128" s="47"/>
      <c r="B128" s="61"/>
      <c r="C128" s="44"/>
      <c r="D128" s="15"/>
      <c r="E128" s="44"/>
      <c r="F128" s="44"/>
      <c r="G128" s="44"/>
      <c r="H128" s="44"/>
      <c r="I128" s="45"/>
      <c r="J128" s="43"/>
      <c r="K128" s="46"/>
      <c r="L128" s="46"/>
      <c r="M128" s="10" t="s">
        <v>234</v>
      </c>
      <c r="N128" s="4" t="s">
        <v>232</v>
      </c>
      <c r="O128" s="1" t="s">
        <v>234</v>
      </c>
      <c r="P128" s="113">
        <v>1</v>
      </c>
      <c r="Q128" s="1" t="s">
        <v>234</v>
      </c>
      <c r="R128" s="2" t="s">
        <v>58</v>
      </c>
      <c r="S128" s="3">
        <v>2000000</v>
      </c>
      <c r="T128" s="1">
        <v>1</v>
      </c>
      <c r="U128" s="2" t="s">
        <v>59</v>
      </c>
      <c r="V128" s="2"/>
      <c r="W128" s="2" t="s">
        <v>60</v>
      </c>
      <c r="X128" s="2" t="s">
        <v>229</v>
      </c>
      <c r="Y128" s="2" t="s">
        <v>118</v>
      </c>
      <c r="Z128" s="119">
        <v>2000000</v>
      </c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 t="s">
        <v>199</v>
      </c>
      <c r="BD128" s="2" t="s">
        <v>198</v>
      </c>
      <c r="BE128" s="2" t="s">
        <v>198</v>
      </c>
      <c r="BF128" s="2" t="s">
        <v>198</v>
      </c>
      <c r="BG128" s="1"/>
      <c r="BH128" s="1"/>
      <c r="BI128" s="1"/>
      <c r="BJ128" s="2" t="s">
        <v>63</v>
      </c>
      <c r="BK128" s="2" t="s">
        <v>63</v>
      </c>
      <c r="BL128" s="2" t="s">
        <v>63</v>
      </c>
      <c r="BM128" s="2" t="s">
        <v>63</v>
      </c>
      <c r="BN128" s="2" t="s">
        <v>63</v>
      </c>
      <c r="BO128" s="2" t="s">
        <v>63</v>
      </c>
      <c r="BP128" s="2" t="s">
        <v>63</v>
      </c>
      <c r="BQ128" s="2" t="s">
        <v>63</v>
      </c>
      <c r="BR128" s="2" t="s">
        <v>63</v>
      </c>
      <c r="BS128" s="2" t="s">
        <v>63</v>
      </c>
      <c r="BT128" s="2"/>
      <c r="BU128" s="12"/>
      <c r="BW128" s="12"/>
    </row>
    <row r="129" spans="1:75" ht="26.4" customHeight="1" x14ac:dyDescent="0.45">
      <c r="A129" s="47"/>
      <c r="B129" s="61"/>
      <c r="C129" s="44"/>
      <c r="D129" s="15"/>
      <c r="E129" s="44"/>
      <c r="F129" s="44"/>
      <c r="G129" s="44"/>
      <c r="H129" s="44"/>
      <c r="I129" s="45"/>
      <c r="J129" s="43"/>
      <c r="K129" s="46"/>
      <c r="L129" s="9"/>
      <c r="M129" s="10" t="s">
        <v>234</v>
      </c>
      <c r="N129" s="4" t="s">
        <v>232</v>
      </c>
      <c r="O129" s="1" t="s">
        <v>234</v>
      </c>
      <c r="P129" s="113">
        <v>1</v>
      </c>
      <c r="Q129" s="1" t="s">
        <v>234</v>
      </c>
      <c r="R129" s="2" t="s">
        <v>58</v>
      </c>
      <c r="S129" s="3">
        <v>200000</v>
      </c>
      <c r="T129" s="1">
        <v>1</v>
      </c>
      <c r="U129" s="2" t="s">
        <v>59</v>
      </c>
      <c r="V129" s="2"/>
      <c r="W129" s="2" t="s">
        <v>60</v>
      </c>
      <c r="X129" s="2" t="s">
        <v>229</v>
      </c>
      <c r="Y129" s="2" t="s">
        <v>202</v>
      </c>
      <c r="Z129" s="119">
        <v>200000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 t="s">
        <v>205</v>
      </c>
      <c r="BD129" s="2" t="s">
        <v>198</v>
      </c>
      <c r="BE129" s="2" t="s">
        <v>198</v>
      </c>
      <c r="BF129" s="2" t="s">
        <v>198</v>
      </c>
      <c r="BG129" s="1"/>
      <c r="BH129" s="1"/>
      <c r="BI129" s="1"/>
      <c r="BJ129" s="2" t="s">
        <v>63</v>
      </c>
      <c r="BK129" s="2" t="s">
        <v>63</v>
      </c>
      <c r="BL129" s="2" t="s">
        <v>63</v>
      </c>
      <c r="BM129" s="2" t="s">
        <v>63</v>
      </c>
      <c r="BN129" s="2" t="s">
        <v>63</v>
      </c>
      <c r="BO129" s="2" t="s">
        <v>63</v>
      </c>
      <c r="BP129" s="2" t="s">
        <v>63</v>
      </c>
      <c r="BQ129" s="2" t="s">
        <v>63</v>
      </c>
      <c r="BR129" s="2" t="s">
        <v>63</v>
      </c>
      <c r="BS129" s="2" t="s">
        <v>63</v>
      </c>
      <c r="BT129" s="2"/>
      <c r="BW129" s="12"/>
    </row>
    <row r="130" spans="1:75" ht="26.4" customHeight="1" x14ac:dyDescent="0.45">
      <c r="A130" s="62"/>
      <c r="B130" s="63"/>
      <c r="C130" s="74"/>
      <c r="D130" s="74"/>
      <c r="E130" s="44"/>
      <c r="F130" s="44"/>
      <c r="G130" s="74"/>
      <c r="H130" s="44"/>
      <c r="I130" s="75"/>
      <c r="J130" s="43"/>
      <c r="K130" s="46"/>
      <c r="L130" s="9"/>
      <c r="M130" s="9" t="s">
        <v>234</v>
      </c>
      <c r="N130" s="4" t="s">
        <v>232</v>
      </c>
      <c r="O130" s="1" t="s">
        <v>234</v>
      </c>
      <c r="P130" s="113">
        <v>1</v>
      </c>
      <c r="Q130" s="1" t="s">
        <v>234</v>
      </c>
      <c r="R130" s="2" t="s">
        <v>58</v>
      </c>
      <c r="S130" s="3">
        <v>200000</v>
      </c>
      <c r="T130" s="1">
        <v>1</v>
      </c>
      <c r="U130" s="2" t="s">
        <v>59</v>
      </c>
      <c r="V130" s="2"/>
      <c r="W130" s="2" t="s">
        <v>60</v>
      </c>
      <c r="X130" s="2" t="s">
        <v>226</v>
      </c>
      <c r="Y130" s="2" t="s">
        <v>65</v>
      </c>
      <c r="Z130" s="119">
        <v>200000</v>
      </c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 t="s">
        <v>111</v>
      </c>
      <c r="BD130" s="2" t="s">
        <v>208</v>
      </c>
      <c r="BE130" s="2" t="s">
        <v>208</v>
      </c>
      <c r="BF130" s="2" t="s">
        <v>208</v>
      </c>
      <c r="BG130" s="1"/>
      <c r="BH130" s="1"/>
      <c r="BI130" s="1"/>
      <c r="BJ130" s="2" t="s">
        <v>63</v>
      </c>
      <c r="BK130" s="2" t="s">
        <v>63</v>
      </c>
      <c r="BL130" s="2" t="s">
        <v>63</v>
      </c>
      <c r="BM130" s="2" t="s">
        <v>63</v>
      </c>
      <c r="BN130" s="2" t="s">
        <v>63</v>
      </c>
      <c r="BO130" s="2" t="s">
        <v>63</v>
      </c>
      <c r="BP130" s="2" t="s">
        <v>63</v>
      </c>
      <c r="BQ130" s="2" t="s">
        <v>63</v>
      </c>
      <c r="BR130" s="2" t="s">
        <v>63</v>
      </c>
      <c r="BS130" s="2" t="s">
        <v>63</v>
      </c>
      <c r="BT130" s="2"/>
      <c r="BW130" s="12"/>
    </row>
    <row r="131" spans="1:75" ht="17.399999999999999" customHeight="1" x14ac:dyDescent="0.2"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</row>
    <row r="132" spans="1:75" ht="17.399999999999999" customHeight="1" x14ac:dyDescent="0.45">
      <c r="N132" s="13"/>
    </row>
    <row r="133" spans="1:75" ht="17.399999999999999" customHeight="1" x14ac:dyDescent="0.7">
      <c r="A133" s="19" t="s">
        <v>127</v>
      </c>
      <c r="B133" s="19" t="s">
        <v>127</v>
      </c>
      <c r="C133" s="20" t="s">
        <v>128</v>
      </c>
      <c r="D133" s="21" t="s">
        <v>129</v>
      </c>
      <c r="E133" s="21" t="s">
        <v>129</v>
      </c>
      <c r="F133" s="13" t="s">
        <v>130</v>
      </c>
      <c r="G133" s="22" t="s">
        <v>131</v>
      </c>
      <c r="H133" s="23" t="s">
        <v>132</v>
      </c>
      <c r="I133" s="24" t="s">
        <v>133</v>
      </c>
      <c r="J133" s="25" t="s">
        <v>134</v>
      </c>
      <c r="K133" s="76"/>
      <c r="L133" s="27"/>
      <c r="N133" s="13"/>
    </row>
    <row r="134" spans="1:75" ht="17.399999999999999" customHeight="1" x14ac:dyDescent="0.45">
      <c r="A134" s="19" t="s">
        <v>135</v>
      </c>
      <c r="B134" s="19" t="s">
        <v>135</v>
      </c>
      <c r="C134" s="20" t="s">
        <v>136</v>
      </c>
      <c r="D134" s="21" t="s">
        <v>137</v>
      </c>
      <c r="E134" s="21" t="s">
        <v>137</v>
      </c>
      <c r="F134" s="13" t="s">
        <v>138</v>
      </c>
      <c r="G134" s="22" t="s">
        <v>139</v>
      </c>
      <c r="H134" s="28" t="s">
        <v>139</v>
      </c>
      <c r="I134" s="29" t="s">
        <v>140</v>
      </c>
      <c r="J134" s="30" t="s">
        <v>141</v>
      </c>
      <c r="K134" s="76"/>
      <c r="N134" s="13"/>
    </row>
    <row r="135" spans="1:75" ht="17.399999999999999" customHeight="1" x14ac:dyDescent="0.45">
      <c r="A135" s="19" t="s">
        <v>142</v>
      </c>
      <c r="B135" s="19" t="s">
        <v>142</v>
      </c>
      <c r="C135" s="20" t="s">
        <v>143</v>
      </c>
      <c r="D135" s="21" t="s">
        <v>144</v>
      </c>
      <c r="E135" s="21" t="s">
        <v>145</v>
      </c>
      <c r="F135" s="13" t="s">
        <v>146</v>
      </c>
      <c r="G135" s="22" t="s">
        <v>147</v>
      </c>
      <c r="H135" s="28" t="s">
        <v>148</v>
      </c>
      <c r="I135" s="29" t="s">
        <v>149</v>
      </c>
      <c r="J135" s="26"/>
      <c r="K135" s="76"/>
      <c r="N135" s="13"/>
    </row>
    <row r="136" spans="1:75" ht="17.399999999999999" customHeight="1" x14ac:dyDescent="0.45">
      <c r="A136" s="13" t="s">
        <v>150</v>
      </c>
      <c r="B136" s="13" t="s">
        <v>151</v>
      </c>
      <c r="C136" s="20" t="s">
        <v>152</v>
      </c>
      <c r="D136" s="21" t="s">
        <v>153</v>
      </c>
      <c r="E136" s="21" t="s">
        <v>153</v>
      </c>
      <c r="F136" s="13" t="s">
        <v>154</v>
      </c>
      <c r="G136" s="31" t="s">
        <v>155</v>
      </c>
      <c r="H136" s="28" t="s">
        <v>156</v>
      </c>
      <c r="J136" s="26"/>
      <c r="K136" s="76"/>
      <c r="N136" s="13"/>
    </row>
    <row r="137" spans="1:75" ht="17.399999999999999" customHeight="1" x14ac:dyDescent="0.45">
      <c r="A137" s="19" t="s">
        <v>157</v>
      </c>
      <c r="C137" s="20" t="s">
        <v>158</v>
      </c>
      <c r="D137" s="21"/>
      <c r="E137" s="21" t="s">
        <v>159</v>
      </c>
      <c r="F137" s="28" t="s">
        <v>139</v>
      </c>
      <c r="G137" s="20" t="s">
        <v>160</v>
      </c>
      <c r="H137" s="28" t="s">
        <v>161</v>
      </c>
      <c r="J137" s="26"/>
      <c r="K137" s="76"/>
      <c r="N137" s="13"/>
    </row>
    <row r="138" spans="1:75" ht="17.399999999999999" customHeight="1" x14ac:dyDescent="0.45">
      <c r="C138" s="20" t="s">
        <v>162</v>
      </c>
      <c r="D138" s="21"/>
      <c r="E138" s="21" t="s">
        <v>163</v>
      </c>
      <c r="G138" s="20" t="s">
        <v>164</v>
      </c>
      <c r="H138" s="28" t="s">
        <v>165</v>
      </c>
      <c r="J138" s="26"/>
      <c r="K138" s="76"/>
      <c r="N138" s="13"/>
    </row>
    <row r="139" spans="1:75" ht="17.399999999999999" customHeight="1" x14ac:dyDescent="0.45">
      <c r="C139" s="20" t="s">
        <v>166</v>
      </c>
      <c r="D139" s="32"/>
      <c r="E139" s="32"/>
      <c r="G139" s="20" t="s">
        <v>167</v>
      </c>
      <c r="H139" s="28" t="s">
        <v>168</v>
      </c>
      <c r="J139" s="26"/>
      <c r="K139" s="76"/>
      <c r="N139" s="13"/>
    </row>
    <row r="140" spans="1:75" ht="17.399999999999999" customHeight="1" x14ac:dyDescent="0.45">
      <c r="C140" s="20" t="s">
        <v>169</v>
      </c>
      <c r="D140" s="32"/>
      <c r="E140" s="21"/>
      <c r="G140" s="20" t="s">
        <v>170</v>
      </c>
      <c r="H140" s="28" t="s">
        <v>171</v>
      </c>
      <c r="J140" s="26"/>
      <c r="K140" s="76"/>
      <c r="N140" s="13"/>
    </row>
    <row r="141" spans="1:75" ht="17.399999999999999" customHeight="1" x14ac:dyDescent="0.45">
      <c r="C141" s="20" t="s">
        <v>172</v>
      </c>
      <c r="D141" s="21"/>
      <c r="E141" s="21"/>
      <c r="F141" s="33"/>
      <c r="G141" s="20" t="s">
        <v>173</v>
      </c>
      <c r="H141" s="28" t="s">
        <v>174</v>
      </c>
      <c r="I141" s="33"/>
      <c r="J141" s="34"/>
      <c r="K141" s="77"/>
      <c r="N141" s="13"/>
    </row>
    <row r="142" spans="1:75" ht="17.399999999999999" customHeight="1" x14ac:dyDescent="0.45">
      <c r="C142" s="20" t="s">
        <v>131</v>
      </c>
      <c r="D142" s="21"/>
      <c r="E142" s="21"/>
      <c r="F142" s="33"/>
      <c r="G142" s="35" t="s">
        <v>175</v>
      </c>
      <c r="H142" s="36"/>
      <c r="I142" s="37"/>
      <c r="J142" s="37"/>
      <c r="K142" s="78"/>
      <c r="N142" s="13"/>
    </row>
    <row r="143" spans="1:75" ht="17.399999999999999" customHeight="1" x14ac:dyDescent="0.45">
      <c r="C143" s="20" t="s">
        <v>139</v>
      </c>
      <c r="D143" s="21"/>
      <c r="E143" s="21"/>
      <c r="F143" s="33"/>
      <c r="G143" s="35" t="s">
        <v>176</v>
      </c>
      <c r="H143" s="36"/>
      <c r="I143" s="37"/>
      <c r="J143" s="37"/>
      <c r="K143" s="78"/>
      <c r="N143" s="13"/>
    </row>
    <row r="144" spans="1:75" ht="17.399999999999999" customHeight="1" x14ac:dyDescent="0.45">
      <c r="C144" s="20" t="s">
        <v>177</v>
      </c>
      <c r="D144" s="21"/>
      <c r="E144" s="21"/>
      <c r="F144" s="33"/>
      <c r="G144" s="35" t="s">
        <v>178</v>
      </c>
      <c r="H144" s="36"/>
      <c r="I144" s="37"/>
      <c r="J144" s="37"/>
      <c r="K144" s="78"/>
      <c r="N144" s="13"/>
    </row>
    <row r="145" spans="1:14" ht="17.399999999999999" customHeight="1" x14ac:dyDescent="0.45">
      <c r="C145" s="20" t="s">
        <v>179</v>
      </c>
      <c r="F145" s="37"/>
      <c r="G145" s="35" t="s">
        <v>180</v>
      </c>
      <c r="H145" s="36"/>
      <c r="I145" s="37"/>
      <c r="J145" s="37"/>
      <c r="K145" s="78"/>
      <c r="N145" s="13"/>
    </row>
    <row r="146" spans="1:14" ht="17.399999999999999" customHeight="1" x14ac:dyDescent="0.45">
      <c r="C146" s="35"/>
      <c r="F146" s="37"/>
      <c r="G146" s="35" t="s">
        <v>181</v>
      </c>
      <c r="H146" s="36"/>
      <c r="I146" s="37"/>
      <c r="J146" s="37"/>
      <c r="K146" s="78"/>
      <c r="N146" s="13"/>
    </row>
    <row r="147" spans="1:14" ht="17.399999999999999" customHeight="1" x14ac:dyDescent="0.45">
      <c r="C147" s="20"/>
      <c r="F147" s="37"/>
      <c r="G147" s="20" t="s">
        <v>182</v>
      </c>
      <c r="H147" s="36"/>
      <c r="I147" s="37"/>
      <c r="J147" s="37"/>
      <c r="K147" s="78"/>
      <c r="N147" s="13"/>
    </row>
    <row r="148" spans="1:14" ht="17.399999999999999" customHeight="1" x14ac:dyDescent="0.45">
      <c r="A148" s="38"/>
      <c r="B148" s="38" t="s">
        <v>183</v>
      </c>
      <c r="C148" s="20"/>
      <c r="F148" s="37"/>
      <c r="G148" s="39"/>
      <c r="H148" s="36"/>
      <c r="I148" s="37"/>
      <c r="J148" s="37"/>
      <c r="K148" s="78"/>
      <c r="N148" s="13"/>
    </row>
    <row r="149" spans="1:14" ht="17.399999999999999" customHeight="1" x14ac:dyDescent="0.45">
      <c r="C149" s="20"/>
      <c r="F149" s="37"/>
      <c r="G149" s="39"/>
      <c r="H149" s="36"/>
      <c r="I149" s="37"/>
      <c r="J149" s="37"/>
      <c r="K149" s="78"/>
      <c r="N149" s="13"/>
    </row>
    <row r="150" spans="1:14" ht="17.399999999999999" customHeight="1" x14ac:dyDescent="0.45">
      <c r="C150" s="35"/>
      <c r="F150" s="37"/>
      <c r="G150" s="39"/>
      <c r="H150" s="36"/>
      <c r="I150" s="37"/>
      <c r="J150" s="37"/>
      <c r="K150" s="78"/>
      <c r="N150" s="13"/>
    </row>
    <row r="151" spans="1:14" ht="17.399999999999999" customHeight="1" x14ac:dyDescent="0.45">
      <c r="N151" s="13"/>
    </row>
    <row r="152" spans="1:14" ht="17.399999999999999" customHeight="1" x14ac:dyDescent="0.45">
      <c r="N152" s="13"/>
    </row>
    <row r="153" spans="1:14" ht="17.399999999999999" customHeight="1" x14ac:dyDescent="0.45">
      <c r="N153" s="13"/>
    </row>
    <row r="154" spans="1:14" ht="17.399999999999999" customHeight="1" x14ac:dyDescent="0.45">
      <c r="N154" s="13"/>
    </row>
    <row r="155" spans="1:14" ht="17.399999999999999" customHeight="1" x14ac:dyDescent="0.45">
      <c r="N155" s="13"/>
    </row>
    <row r="156" spans="1:14" ht="17.399999999999999" customHeight="1" x14ac:dyDescent="0.45">
      <c r="N156" s="13"/>
    </row>
    <row r="157" spans="1:14" ht="17.399999999999999" customHeight="1" x14ac:dyDescent="0.45">
      <c r="N157" s="13"/>
    </row>
    <row r="158" spans="1:14" ht="17.399999999999999" customHeight="1" x14ac:dyDescent="0.45">
      <c r="N158" s="13"/>
    </row>
    <row r="159" spans="1:14" ht="17.399999999999999" customHeight="1" x14ac:dyDescent="0.45">
      <c r="N159" s="13"/>
    </row>
    <row r="160" spans="1:14" ht="17.399999999999999" customHeight="1" x14ac:dyDescent="0.45">
      <c r="N160" s="13"/>
    </row>
    <row r="161" spans="14:14" ht="17.399999999999999" customHeight="1" x14ac:dyDescent="0.45">
      <c r="N161" s="13"/>
    </row>
    <row r="162" spans="14:14" ht="17.399999999999999" customHeight="1" x14ac:dyDescent="0.45">
      <c r="N162" s="13"/>
    </row>
    <row r="163" spans="14:14" ht="17.399999999999999" customHeight="1" x14ac:dyDescent="0.45">
      <c r="N163" s="13"/>
    </row>
    <row r="164" spans="14:14" ht="17.399999999999999" customHeight="1" x14ac:dyDescent="0.45">
      <c r="N164" s="13"/>
    </row>
    <row r="165" spans="14:14" ht="17.399999999999999" customHeight="1" x14ac:dyDescent="0.45">
      <c r="N165" s="13"/>
    </row>
    <row r="166" spans="14:14" ht="17.399999999999999" customHeight="1" x14ac:dyDescent="0.45">
      <c r="N166" s="13"/>
    </row>
    <row r="167" spans="14:14" ht="17.399999999999999" customHeight="1" x14ac:dyDescent="0.45">
      <c r="N167" s="13"/>
    </row>
    <row r="168" spans="14:14" ht="17.399999999999999" customHeight="1" x14ac:dyDescent="0.45">
      <c r="N168" s="13"/>
    </row>
    <row r="169" spans="14:14" ht="17.399999999999999" customHeight="1" x14ac:dyDescent="0.45">
      <c r="N169" s="13"/>
    </row>
    <row r="170" spans="14:14" ht="17.399999999999999" customHeight="1" x14ac:dyDescent="0.45">
      <c r="N170" s="13"/>
    </row>
    <row r="171" spans="14:14" ht="17.399999999999999" customHeight="1" x14ac:dyDescent="0.45">
      <c r="N171" s="13"/>
    </row>
    <row r="172" spans="14:14" ht="17.399999999999999" customHeight="1" x14ac:dyDescent="0.45">
      <c r="N172" s="13"/>
    </row>
    <row r="173" spans="14:14" ht="17.399999999999999" customHeight="1" x14ac:dyDescent="0.45">
      <c r="N173" s="13"/>
    </row>
    <row r="174" spans="14:14" ht="17.399999999999999" customHeight="1" x14ac:dyDescent="0.45">
      <c r="N174" s="13"/>
    </row>
    <row r="175" spans="14:14" ht="17.399999999999999" customHeight="1" x14ac:dyDescent="0.45">
      <c r="N175" s="13"/>
    </row>
    <row r="176" spans="14:14" ht="17.399999999999999" customHeight="1" x14ac:dyDescent="0.45">
      <c r="N176" s="13"/>
    </row>
    <row r="177" spans="14:61" ht="17.399999999999999" customHeight="1" x14ac:dyDescent="0.45">
      <c r="N177" s="13"/>
    </row>
    <row r="178" spans="14:61" ht="17.399999999999999" customHeight="1" x14ac:dyDescent="0.45">
      <c r="N178" s="13"/>
    </row>
    <row r="179" spans="14:61" ht="17.399999999999999" customHeight="1" x14ac:dyDescent="0.45">
      <c r="N179" s="13"/>
    </row>
    <row r="180" spans="14:61" ht="17.399999999999999" customHeight="1" x14ac:dyDescent="0.45">
      <c r="N180" s="13"/>
    </row>
    <row r="181" spans="14:61" ht="17.399999999999999" customHeight="1" x14ac:dyDescent="0.45">
      <c r="N181" s="13"/>
    </row>
    <row r="182" spans="14:61" ht="17.399999999999999" customHeight="1" x14ac:dyDescent="0.45">
      <c r="N182" s="13"/>
    </row>
    <row r="183" spans="14:61" ht="17.399999999999999" customHeight="1" x14ac:dyDescent="0.45">
      <c r="N183" s="13"/>
    </row>
    <row r="184" spans="14:61" ht="17.399999999999999" customHeight="1" x14ac:dyDescent="0.45">
      <c r="N184" s="13"/>
    </row>
    <row r="185" spans="14:61" ht="17.399999999999999" customHeight="1" x14ac:dyDescent="0.45">
      <c r="N185" s="13"/>
    </row>
    <row r="186" spans="14:61" ht="17.399999999999999" customHeight="1" x14ac:dyDescent="0.45">
      <c r="N186" s="13"/>
    </row>
    <row r="187" spans="14:61" ht="17.399999999999999" customHeight="1" x14ac:dyDescent="0.45">
      <c r="N187" s="13"/>
    </row>
    <row r="188" spans="14:61" ht="17.399999999999999" customHeight="1" x14ac:dyDescent="0.45">
      <c r="N188" s="13"/>
    </row>
    <row r="189" spans="14:61" ht="17.399999999999999" customHeight="1" x14ac:dyDescent="0.45">
      <c r="N189" s="13"/>
      <c r="O189" s="40"/>
      <c r="S189" s="41"/>
      <c r="Z189" s="41"/>
      <c r="BG189" s="41"/>
      <c r="BH189" s="41"/>
      <c r="BI189" s="41"/>
    </row>
    <row r="190" spans="14:61" ht="17.399999999999999" customHeight="1" x14ac:dyDescent="0.45">
      <c r="N190" s="13"/>
      <c r="O190" s="40"/>
      <c r="S190" s="41"/>
      <c r="Z190" s="41"/>
      <c r="BG190" s="41"/>
      <c r="BH190" s="41"/>
      <c r="BI190" s="41"/>
    </row>
    <row r="191" spans="14:61" ht="17.399999999999999" customHeight="1" x14ac:dyDescent="0.45">
      <c r="N191" s="13"/>
      <c r="O191" s="40"/>
      <c r="S191" s="41"/>
      <c r="Z191" s="41"/>
      <c r="BG191" s="41"/>
      <c r="BH191" s="41"/>
      <c r="BI191" s="41"/>
    </row>
    <row r="192" spans="14:61" ht="17.399999999999999" customHeight="1" x14ac:dyDescent="0.45">
      <c r="N192" s="13"/>
      <c r="O192" s="40"/>
      <c r="S192" s="41"/>
      <c r="Z192" s="41"/>
      <c r="BG192" s="41"/>
      <c r="BH192" s="41"/>
      <c r="BI192" s="41"/>
    </row>
    <row r="193" spans="14:61" ht="17.399999999999999" customHeight="1" x14ac:dyDescent="0.45">
      <c r="N193" s="13"/>
      <c r="O193" s="40"/>
      <c r="S193" s="41"/>
      <c r="Z193" s="41"/>
      <c r="BG193" s="41"/>
      <c r="BH193" s="41"/>
      <c r="BI193" s="41"/>
    </row>
    <row r="194" spans="14:61" ht="17.399999999999999" customHeight="1" x14ac:dyDescent="0.45">
      <c r="N194" s="13"/>
      <c r="O194" s="40"/>
      <c r="S194" s="41"/>
      <c r="Z194" s="41"/>
      <c r="BG194" s="41"/>
      <c r="BH194" s="41"/>
      <c r="BI194" s="41"/>
    </row>
    <row r="195" spans="14:61" ht="17.399999999999999" customHeight="1" x14ac:dyDescent="0.45">
      <c r="N195" s="13"/>
      <c r="O195" s="40"/>
      <c r="S195" s="41"/>
      <c r="Z195" s="41"/>
      <c r="BG195" s="41"/>
      <c r="BH195" s="41"/>
      <c r="BI195" s="41"/>
    </row>
    <row r="196" spans="14:61" ht="17.399999999999999" customHeight="1" x14ac:dyDescent="0.45">
      <c r="N196" s="13"/>
      <c r="O196" s="40"/>
      <c r="S196" s="41"/>
      <c r="Z196" s="41"/>
      <c r="BG196" s="41"/>
      <c r="BH196" s="41"/>
      <c r="BI196" s="41"/>
    </row>
    <row r="197" spans="14:61" ht="17.399999999999999" customHeight="1" x14ac:dyDescent="0.45">
      <c r="N197" s="13"/>
      <c r="O197" s="40"/>
      <c r="S197" s="41"/>
      <c r="Z197" s="41"/>
      <c r="BG197" s="41"/>
      <c r="BH197" s="41"/>
      <c r="BI197" s="41"/>
    </row>
    <row r="198" spans="14:61" ht="17.399999999999999" customHeight="1" x14ac:dyDescent="0.45">
      <c r="N198" s="13"/>
      <c r="O198" s="40"/>
      <c r="S198" s="41"/>
      <c r="Z198" s="41"/>
      <c r="BG198" s="41"/>
      <c r="BH198" s="41"/>
      <c r="BI198" s="41"/>
    </row>
    <row r="199" spans="14:61" ht="17.399999999999999" customHeight="1" x14ac:dyDescent="0.45">
      <c r="N199" s="13"/>
      <c r="O199" s="40"/>
      <c r="S199" s="41"/>
      <c r="Z199" s="41"/>
      <c r="BG199" s="41"/>
      <c r="BH199" s="41"/>
      <c r="BI199" s="41"/>
    </row>
    <row r="200" spans="14:61" ht="17.399999999999999" customHeight="1" x14ac:dyDescent="0.45">
      <c r="N200" s="13"/>
      <c r="O200" s="40"/>
      <c r="S200" s="41"/>
      <c r="Z200" s="41"/>
      <c r="BG200" s="41"/>
      <c r="BH200" s="41"/>
      <c r="BI200" s="41"/>
    </row>
    <row r="201" spans="14:61" ht="17.399999999999999" customHeight="1" x14ac:dyDescent="0.45">
      <c r="N201" s="13"/>
      <c r="O201" s="40"/>
      <c r="S201" s="41"/>
      <c r="Z201" s="41"/>
      <c r="BG201" s="41"/>
      <c r="BH201" s="41"/>
      <c r="BI201" s="41"/>
    </row>
    <row r="202" spans="14:61" ht="17.399999999999999" customHeight="1" x14ac:dyDescent="0.45">
      <c r="N202" s="13"/>
      <c r="O202" s="40"/>
      <c r="S202" s="41"/>
      <c r="Z202" s="41"/>
      <c r="BG202" s="41"/>
      <c r="BH202" s="41"/>
      <c r="BI202" s="41"/>
    </row>
    <row r="203" spans="14:61" ht="17.399999999999999" customHeight="1" x14ac:dyDescent="0.45">
      <c r="N203" s="13"/>
      <c r="O203" s="40"/>
      <c r="S203" s="41"/>
      <c r="Z203" s="41"/>
      <c r="BG203" s="41"/>
      <c r="BH203" s="41"/>
      <c r="BI203" s="41"/>
    </row>
    <row r="204" spans="14:61" ht="17.399999999999999" customHeight="1" x14ac:dyDescent="0.45">
      <c r="N204" s="13"/>
      <c r="O204" s="40"/>
      <c r="S204" s="41"/>
      <c r="Z204" s="41"/>
      <c r="BG204" s="41"/>
      <c r="BH204" s="41"/>
      <c r="BI204" s="41"/>
    </row>
    <row r="205" spans="14:61" ht="17.399999999999999" customHeight="1" x14ac:dyDescent="0.45">
      <c r="N205" s="13"/>
      <c r="O205" s="40"/>
      <c r="S205" s="41"/>
      <c r="Z205" s="41"/>
      <c r="BG205" s="41"/>
      <c r="BH205" s="41"/>
      <c r="BI205" s="41"/>
    </row>
    <row r="206" spans="14:61" ht="14.4" customHeight="1" x14ac:dyDescent="0.45">
      <c r="N206" s="13"/>
      <c r="O206" s="40"/>
      <c r="S206" s="41"/>
      <c r="Z206" s="41"/>
      <c r="BG206" s="41"/>
      <c r="BH206" s="41"/>
      <c r="BI206" s="41"/>
    </row>
    <row r="207" spans="14:61" ht="14.4" customHeight="1" x14ac:dyDescent="0.45">
      <c r="N207" s="13"/>
      <c r="O207" s="40"/>
      <c r="S207" s="41"/>
      <c r="Z207" s="41"/>
      <c r="BG207" s="41"/>
      <c r="BH207" s="41"/>
      <c r="BI207" s="41"/>
    </row>
    <row r="208" spans="14:61" ht="15" customHeight="1" x14ac:dyDescent="0.45">
      <c r="N208" s="13"/>
      <c r="O208" s="40"/>
      <c r="S208" s="41"/>
      <c r="Z208" s="41"/>
      <c r="BG208" s="41"/>
      <c r="BH208" s="41"/>
      <c r="BI208" s="41"/>
    </row>
    <row r="209" spans="14:61" ht="15" customHeight="1" x14ac:dyDescent="0.45">
      <c r="N209" s="13"/>
      <c r="O209" s="40"/>
      <c r="S209" s="41"/>
      <c r="Z209" s="41"/>
      <c r="BG209" s="41"/>
      <c r="BH209" s="41"/>
      <c r="BI209" s="41"/>
    </row>
    <row r="210" spans="14:61" ht="15" customHeight="1" x14ac:dyDescent="0.45">
      <c r="N210" s="13"/>
      <c r="O210" s="40"/>
      <c r="S210" s="41"/>
      <c r="Z210" s="41"/>
      <c r="BG210" s="41"/>
      <c r="BH210" s="41"/>
      <c r="BI210" s="41"/>
    </row>
    <row r="211" spans="14:61" ht="15" customHeight="1" x14ac:dyDescent="0.45">
      <c r="N211" s="13"/>
      <c r="O211" s="40"/>
      <c r="S211" s="41"/>
      <c r="Z211" s="41"/>
      <c r="BG211" s="41"/>
      <c r="BH211" s="41"/>
      <c r="BI211" s="41"/>
    </row>
    <row r="212" spans="14:61" ht="15" customHeight="1" x14ac:dyDescent="0.45">
      <c r="N212" s="13"/>
      <c r="O212" s="40"/>
      <c r="S212" s="41"/>
      <c r="Z212" s="41"/>
      <c r="BG212" s="41"/>
      <c r="BH212" s="41"/>
      <c r="BI212" s="41"/>
    </row>
    <row r="213" spans="14:61" ht="15" customHeight="1" x14ac:dyDescent="0.45">
      <c r="N213" s="13"/>
      <c r="O213" s="40"/>
      <c r="S213" s="41"/>
      <c r="Z213" s="41"/>
      <c r="BG213" s="41"/>
      <c r="BH213" s="41"/>
      <c r="BI213" s="41"/>
    </row>
    <row r="214" spans="14:61" ht="15" customHeight="1" x14ac:dyDescent="0.45">
      <c r="N214" s="13"/>
      <c r="O214" s="40"/>
      <c r="S214" s="41"/>
      <c r="Z214" s="41"/>
      <c r="BG214" s="41"/>
      <c r="BH214" s="41"/>
      <c r="BI214" s="41"/>
    </row>
    <row r="215" spans="14:61" ht="15" customHeight="1" x14ac:dyDescent="0.45">
      <c r="N215" s="13"/>
      <c r="O215" s="40"/>
      <c r="S215" s="41"/>
      <c r="Z215" s="41"/>
      <c r="BG215" s="41"/>
      <c r="BH215" s="41"/>
      <c r="BI215" s="41"/>
    </row>
    <row r="216" spans="14:61" ht="15" customHeight="1" x14ac:dyDescent="0.45">
      <c r="N216" s="13"/>
      <c r="O216" s="40"/>
      <c r="S216" s="41"/>
      <c r="Z216" s="41"/>
      <c r="BG216" s="41"/>
      <c r="BH216" s="41"/>
      <c r="BI216" s="41"/>
    </row>
    <row r="217" spans="14:61" ht="15" customHeight="1" x14ac:dyDescent="0.45">
      <c r="N217" s="13"/>
      <c r="O217" s="40"/>
      <c r="S217" s="41"/>
      <c r="Z217" s="41"/>
      <c r="BG217" s="41"/>
      <c r="BH217" s="41"/>
      <c r="BI217" s="41"/>
    </row>
    <row r="218" spans="14:61" ht="15" customHeight="1" x14ac:dyDescent="0.45">
      <c r="N218" s="13"/>
      <c r="O218" s="40"/>
      <c r="S218" s="41"/>
      <c r="Z218" s="41"/>
      <c r="BG218" s="41"/>
      <c r="BH218" s="41"/>
      <c r="BI218" s="41"/>
    </row>
    <row r="219" spans="14:61" ht="15" customHeight="1" x14ac:dyDescent="0.45">
      <c r="N219" s="13"/>
      <c r="O219" s="40"/>
      <c r="S219" s="41"/>
      <c r="Z219" s="41"/>
      <c r="BG219" s="41"/>
      <c r="BH219" s="41"/>
      <c r="BI219" s="41"/>
    </row>
    <row r="220" spans="14:61" ht="15" customHeight="1" x14ac:dyDescent="0.45">
      <c r="N220" s="13"/>
      <c r="O220" s="40"/>
      <c r="S220" s="41"/>
      <c r="Z220" s="41"/>
      <c r="BG220" s="41"/>
      <c r="BH220" s="41"/>
      <c r="BI220" s="41"/>
    </row>
    <row r="221" spans="14:61" ht="15" customHeight="1" x14ac:dyDescent="0.45">
      <c r="N221" s="13"/>
      <c r="O221" s="40"/>
      <c r="S221" s="41"/>
      <c r="Z221" s="41"/>
      <c r="BG221" s="41"/>
      <c r="BH221" s="41"/>
      <c r="BI221" s="41"/>
    </row>
    <row r="222" spans="14:61" ht="15" customHeight="1" x14ac:dyDescent="0.45">
      <c r="N222" s="13"/>
      <c r="O222" s="40"/>
      <c r="S222" s="41"/>
      <c r="Z222" s="41"/>
      <c r="BG222" s="41"/>
      <c r="BH222" s="41"/>
      <c r="BI222" s="41"/>
    </row>
    <row r="223" spans="14:61" ht="15" customHeight="1" x14ac:dyDescent="0.45">
      <c r="N223" s="13"/>
      <c r="O223" s="40"/>
      <c r="S223" s="41"/>
      <c r="Z223" s="41"/>
      <c r="BG223" s="41"/>
      <c r="BH223" s="41"/>
      <c r="BI223" s="41"/>
    </row>
    <row r="224" spans="14:61" ht="15" customHeight="1" x14ac:dyDescent="0.45">
      <c r="N224" s="13"/>
      <c r="O224" s="40"/>
      <c r="S224" s="41"/>
      <c r="Z224" s="41"/>
      <c r="BG224" s="41"/>
      <c r="BH224" s="41"/>
      <c r="BI224" s="41"/>
    </row>
    <row r="225" spans="14:61" ht="15" customHeight="1" x14ac:dyDescent="0.45">
      <c r="N225" s="13"/>
      <c r="O225" s="40"/>
      <c r="S225" s="41"/>
      <c r="Z225" s="41"/>
      <c r="BG225" s="41"/>
      <c r="BH225" s="41"/>
      <c r="BI225" s="41"/>
    </row>
    <row r="226" spans="14:61" ht="15" customHeight="1" x14ac:dyDescent="0.45">
      <c r="N226" s="13"/>
      <c r="O226" s="40"/>
      <c r="S226" s="41"/>
      <c r="Z226" s="41"/>
      <c r="BG226" s="41"/>
      <c r="BH226" s="41"/>
      <c r="BI226" s="41"/>
    </row>
    <row r="227" spans="14:61" ht="15" customHeight="1" x14ac:dyDescent="0.45">
      <c r="N227" s="13"/>
      <c r="O227" s="40"/>
      <c r="S227" s="41"/>
      <c r="Z227" s="41"/>
      <c r="BG227" s="41"/>
      <c r="BH227" s="41"/>
      <c r="BI227" s="41"/>
    </row>
    <row r="228" spans="14:61" x14ac:dyDescent="0.45">
      <c r="N228" s="13"/>
      <c r="O228" s="40"/>
      <c r="S228" s="41"/>
      <c r="Z228" s="41"/>
      <c r="BG228" s="41"/>
      <c r="BH228" s="41"/>
      <c r="BI228" s="41"/>
    </row>
    <row r="229" spans="14:61" x14ac:dyDescent="0.45">
      <c r="N229" s="13"/>
      <c r="O229" s="40"/>
      <c r="S229" s="41"/>
      <c r="Z229" s="41"/>
      <c r="BG229" s="41"/>
      <c r="BH229" s="41"/>
      <c r="BI229" s="41"/>
    </row>
    <row r="230" spans="14:61" x14ac:dyDescent="0.45">
      <c r="N230" s="13"/>
      <c r="O230" s="40"/>
      <c r="S230" s="41"/>
      <c r="Z230" s="41"/>
      <c r="BG230" s="41"/>
      <c r="BH230" s="41"/>
      <c r="BI230" s="41"/>
    </row>
    <row r="231" spans="14:61" x14ac:dyDescent="0.45">
      <c r="N231" s="13"/>
      <c r="O231" s="40"/>
      <c r="S231" s="41"/>
      <c r="Z231" s="41"/>
      <c r="BG231" s="41"/>
      <c r="BH231" s="41"/>
      <c r="BI231" s="41"/>
    </row>
    <row r="232" spans="14:61" x14ac:dyDescent="0.45">
      <c r="N232" s="13"/>
      <c r="O232" s="40"/>
      <c r="S232" s="41"/>
      <c r="Z232" s="41"/>
      <c r="BG232" s="41"/>
      <c r="BH232" s="41"/>
      <c r="BI232" s="41"/>
    </row>
    <row r="233" spans="14:61" x14ac:dyDescent="0.45">
      <c r="N233" s="13"/>
      <c r="O233" s="40"/>
      <c r="S233" s="41"/>
      <c r="Z233" s="41"/>
      <c r="BG233" s="41"/>
      <c r="BH233" s="41"/>
      <c r="BI233" s="41"/>
    </row>
    <row r="234" spans="14:61" x14ac:dyDescent="0.45">
      <c r="N234" s="13"/>
      <c r="O234" s="40"/>
      <c r="S234" s="41"/>
      <c r="Z234" s="41"/>
      <c r="BG234" s="41"/>
      <c r="BH234" s="41"/>
      <c r="BI234" s="41"/>
    </row>
    <row r="235" spans="14:61" x14ac:dyDescent="0.45">
      <c r="N235" s="13"/>
      <c r="O235" s="40"/>
      <c r="S235" s="41"/>
      <c r="Z235" s="41"/>
      <c r="BG235" s="41"/>
      <c r="BH235" s="41"/>
      <c r="BI235" s="41"/>
    </row>
    <row r="236" spans="14:61" x14ac:dyDescent="0.45">
      <c r="N236" s="13"/>
      <c r="O236" s="40"/>
      <c r="S236" s="41"/>
      <c r="Z236" s="41"/>
      <c r="BG236" s="41"/>
      <c r="BH236" s="41"/>
      <c r="BI236" s="41"/>
    </row>
    <row r="237" spans="14:61" x14ac:dyDescent="0.45">
      <c r="N237" s="13"/>
      <c r="O237" s="40"/>
      <c r="S237" s="41"/>
      <c r="Z237" s="41"/>
      <c r="BG237" s="41"/>
      <c r="BH237" s="41"/>
      <c r="BI237" s="41"/>
    </row>
    <row r="238" spans="14:61" x14ac:dyDescent="0.45">
      <c r="N238" s="13"/>
      <c r="O238" s="40"/>
      <c r="S238" s="41"/>
      <c r="Z238" s="41"/>
      <c r="BG238" s="41"/>
      <c r="BH238" s="41"/>
      <c r="BI238" s="41"/>
    </row>
    <row r="239" spans="14:61" x14ac:dyDescent="0.45">
      <c r="N239" s="13"/>
      <c r="O239" s="40"/>
      <c r="S239" s="41"/>
      <c r="Z239" s="41"/>
      <c r="BG239" s="41"/>
      <c r="BH239" s="41"/>
      <c r="BI239" s="41"/>
    </row>
    <row r="240" spans="14:61" x14ac:dyDescent="0.45">
      <c r="N240" s="13"/>
      <c r="O240" s="40"/>
      <c r="S240" s="41"/>
      <c r="Z240" s="41"/>
      <c r="BG240" s="41"/>
      <c r="BH240" s="41"/>
      <c r="BI240" s="41"/>
    </row>
    <row r="241" spans="1:72" x14ac:dyDescent="0.45">
      <c r="N241" s="13"/>
      <c r="O241" s="40"/>
      <c r="S241" s="41"/>
      <c r="Z241" s="41"/>
      <c r="BG241" s="41"/>
      <c r="BH241" s="41"/>
      <c r="BI241" s="41"/>
    </row>
    <row r="242" spans="1:72" x14ac:dyDescent="0.45">
      <c r="N242" s="13"/>
    </row>
    <row r="243" spans="1:72" x14ac:dyDescent="0.45">
      <c r="N243" s="13"/>
    </row>
    <row r="244" spans="1:72" x14ac:dyDescent="0.45">
      <c r="N244" s="13"/>
    </row>
    <row r="245" spans="1:72" x14ac:dyDescent="0.45">
      <c r="N245" s="13"/>
    </row>
    <row r="246" spans="1:72" x14ac:dyDescent="0.45">
      <c r="N246" s="13"/>
    </row>
    <row r="247" spans="1:72" x14ac:dyDescent="0.45">
      <c r="N247" s="13"/>
    </row>
    <row r="248" spans="1:72" x14ac:dyDescent="0.45">
      <c r="N248" s="13"/>
    </row>
    <row r="249" spans="1:72" s="14" customFormat="1" x14ac:dyDescent="0.4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33"/>
      <c r="L249" s="13"/>
      <c r="M249" s="13"/>
      <c r="N249" s="13"/>
      <c r="P249" s="16"/>
      <c r="Q249" s="11"/>
      <c r="R249" s="17"/>
      <c r="S249" s="18"/>
      <c r="T249" s="11"/>
      <c r="U249" s="11"/>
      <c r="V249" s="11"/>
      <c r="W249" s="11"/>
      <c r="X249" s="11"/>
      <c r="Y249" s="11"/>
      <c r="Z249" s="18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8"/>
      <c r="BH249" s="18"/>
      <c r="BI249" s="18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</row>
  </sheetData>
  <autoFilter ref="A1:BT130" xr:uid="{B277D6B2-BA23-4823-AF56-6ACB5F4FDCE1}"/>
  <phoneticPr fontId="7"/>
  <conditionalFormatting sqref="Z2:Z130">
    <cfRule type="cellIs" dxfId="2" priority="1" operator="lessThan">
      <formula>100000</formula>
    </cfRule>
    <cfRule type="cellIs" dxfId="1" priority="2" operator="between">
      <formula>100000</formula>
      <formula>1810000</formula>
    </cfRule>
    <cfRule type="cellIs" dxfId="0" priority="3" operator="greaterThan">
      <formula>1810000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D9B4-005E-4464-8FD2-EB175E746A73}">
  <sheetPr>
    <tabColor rgb="FF002060"/>
  </sheetPr>
  <dimension ref="A1:BW249"/>
  <sheetViews>
    <sheetView zoomScale="55" zoomScaleNormal="55" workbookViewId="0">
      <pane ySplit="1" topLeftCell="A29" activePane="bottomLeft" state="frozen"/>
      <selection activeCell="D213" sqref="D213"/>
      <selection pane="bottomLeft" activeCell="F16" sqref="F16"/>
    </sheetView>
  </sheetViews>
  <sheetFormatPr defaultRowHeight="18" x14ac:dyDescent="0.45"/>
  <cols>
    <col min="1" max="1" width="13.33203125" style="13" customWidth="1"/>
    <col min="2" max="2" width="11.88671875" style="13" customWidth="1"/>
    <col min="3" max="3" width="35.21875" style="13" customWidth="1"/>
    <col min="4" max="6" width="8.88671875" style="13"/>
    <col min="7" max="7" width="26" style="13" customWidth="1"/>
    <col min="8" max="8" width="19.5546875" style="13" customWidth="1"/>
    <col min="9" max="9" width="12.109375" style="13" customWidth="1"/>
    <col min="10" max="10" width="13.6640625" style="13" customWidth="1"/>
    <col min="11" max="11" width="9.33203125" style="33" customWidth="1"/>
    <col min="12" max="12" width="53.88671875" style="13" customWidth="1"/>
    <col min="13" max="13" width="17.6640625" style="13" bestFit="1" customWidth="1"/>
    <col min="14" max="14" width="17.6640625" style="11" bestFit="1" customWidth="1"/>
    <col min="15" max="15" width="13.44140625" style="14" bestFit="1" customWidth="1"/>
    <col min="16" max="16" width="5.88671875" style="16" customWidth="1"/>
    <col min="17" max="17" width="16.77734375" style="11" customWidth="1"/>
    <col min="18" max="18" width="6.33203125" style="17" customWidth="1"/>
    <col min="19" max="19" width="12.88671875" style="18" customWidth="1"/>
    <col min="20" max="21" width="3.77734375" style="11" customWidth="1"/>
    <col min="22" max="22" width="9" style="11" bestFit="1" customWidth="1"/>
    <col min="23" max="23" width="3.77734375" style="11" customWidth="1"/>
    <col min="24" max="24" width="46.5546875" style="11" customWidth="1"/>
    <col min="25" max="25" width="12.88671875" style="11" bestFit="1" customWidth="1"/>
    <col min="26" max="26" width="14.88671875" style="18" bestFit="1" customWidth="1"/>
    <col min="27" max="27" width="9" style="11" customWidth="1"/>
    <col min="28" max="28" width="11" style="11" customWidth="1"/>
    <col min="29" max="29" width="12.88671875" style="11" customWidth="1"/>
    <col min="30" max="30" width="6.77734375" style="11" customWidth="1"/>
    <col min="31" max="31" width="12.88671875" style="11" customWidth="1"/>
    <col min="32" max="32" width="6.77734375" style="11" customWidth="1"/>
    <col min="33" max="33" width="8.77734375" style="11" customWidth="1"/>
    <col min="34" max="34" width="12.88671875" style="11" customWidth="1"/>
    <col min="35" max="35" width="6.77734375" style="11" customWidth="1"/>
    <col min="36" max="36" width="8.77734375" style="11" customWidth="1"/>
    <col min="37" max="37" width="12.88671875" style="11" customWidth="1"/>
    <col min="38" max="38" width="6.77734375" style="11" customWidth="1"/>
    <col min="39" max="39" width="8.77734375" style="11" customWidth="1"/>
    <col min="40" max="40" width="12.88671875" style="11" customWidth="1"/>
    <col min="41" max="41" width="21" style="11" customWidth="1"/>
    <col min="42" max="42" width="3.77734375" style="11" customWidth="1"/>
    <col min="43" max="43" width="19" style="11" customWidth="1"/>
    <col min="44" max="44" width="5.6640625" style="11" customWidth="1"/>
    <col min="45" max="45" width="19" style="11" customWidth="1"/>
    <col min="46" max="46" width="5.6640625" style="11" customWidth="1"/>
    <col min="47" max="47" width="19" style="11" customWidth="1"/>
    <col min="48" max="48" width="6.77734375" style="11" customWidth="1"/>
    <col min="49" max="49" width="8.77734375" style="11" customWidth="1"/>
    <col min="50" max="50" width="12.88671875" style="11" customWidth="1"/>
    <col min="51" max="51" width="10.6640625" style="11" customWidth="1"/>
    <col min="52" max="52" width="3.77734375" style="11" customWidth="1"/>
    <col min="53" max="54" width="5.6640625" style="11" customWidth="1"/>
    <col min="55" max="58" width="10.6640625" style="11" customWidth="1"/>
    <col min="59" max="60" width="12.88671875" style="18" customWidth="1"/>
    <col min="61" max="61" width="16" style="18" customWidth="1"/>
    <col min="62" max="71" width="3.77734375" style="11" customWidth="1"/>
    <col min="72" max="72" width="260.44140625" style="11" customWidth="1"/>
    <col min="73" max="16384" width="8.88671875" style="11"/>
  </cols>
  <sheetData>
    <row r="1" spans="1:75" ht="96" customHeight="1" x14ac:dyDescent="0.5">
      <c r="A1" s="49" t="s">
        <v>121</v>
      </c>
      <c r="B1" s="50" t="s">
        <v>122</v>
      </c>
      <c r="C1" s="51" t="s">
        <v>184</v>
      </c>
      <c r="D1" s="52" t="s">
        <v>123</v>
      </c>
      <c r="E1" s="111" t="s">
        <v>239</v>
      </c>
      <c r="F1" s="52" t="s">
        <v>240</v>
      </c>
      <c r="G1" s="52" t="s">
        <v>124</v>
      </c>
      <c r="H1" s="52" t="s">
        <v>125</v>
      </c>
      <c r="I1" s="53" t="s">
        <v>126</v>
      </c>
      <c r="J1" s="54"/>
      <c r="K1" s="55"/>
      <c r="L1" s="42" t="s">
        <v>237</v>
      </c>
      <c r="M1" s="8" t="s">
        <v>238</v>
      </c>
      <c r="N1" s="56" t="s">
        <v>0</v>
      </c>
      <c r="O1" s="57" t="s">
        <v>1</v>
      </c>
      <c r="P1" s="112" t="s">
        <v>2</v>
      </c>
      <c r="Q1" s="58" t="s">
        <v>3</v>
      </c>
      <c r="R1" s="59" t="s">
        <v>4</v>
      </c>
      <c r="S1" s="58" t="s">
        <v>5</v>
      </c>
      <c r="T1" s="58" t="s">
        <v>6</v>
      </c>
      <c r="U1" s="58" t="s">
        <v>7</v>
      </c>
      <c r="V1" s="58" t="s">
        <v>8</v>
      </c>
      <c r="W1" s="58" t="s">
        <v>9</v>
      </c>
      <c r="X1" s="58" t="s">
        <v>10</v>
      </c>
      <c r="Y1" s="58" t="s">
        <v>11</v>
      </c>
      <c r="Z1" s="123" t="s">
        <v>12</v>
      </c>
      <c r="AA1" s="59" t="s">
        <v>13</v>
      </c>
      <c r="AB1" s="59" t="s">
        <v>14</v>
      </c>
      <c r="AC1" s="58" t="s">
        <v>15</v>
      </c>
      <c r="AD1" s="58" t="s">
        <v>16</v>
      </c>
      <c r="AE1" s="58" t="s">
        <v>17</v>
      </c>
      <c r="AF1" s="58" t="s">
        <v>18</v>
      </c>
      <c r="AG1" s="58" t="s">
        <v>19</v>
      </c>
      <c r="AH1" s="58" t="s">
        <v>20</v>
      </c>
      <c r="AI1" s="58" t="s">
        <v>21</v>
      </c>
      <c r="AJ1" s="58" t="s">
        <v>22</v>
      </c>
      <c r="AK1" s="58" t="s">
        <v>23</v>
      </c>
      <c r="AL1" s="58" t="s">
        <v>24</v>
      </c>
      <c r="AM1" s="58" t="s">
        <v>25</v>
      </c>
      <c r="AN1" s="58" t="s">
        <v>26</v>
      </c>
      <c r="AO1" s="58" t="s">
        <v>27</v>
      </c>
      <c r="AP1" s="58" t="s">
        <v>28</v>
      </c>
      <c r="AQ1" s="58" t="s">
        <v>29</v>
      </c>
      <c r="AR1" s="58" t="s">
        <v>30</v>
      </c>
      <c r="AS1" s="58" t="s">
        <v>31</v>
      </c>
      <c r="AT1" s="58" t="s">
        <v>32</v>
      </c>
      <c r="AU1" s="58" t="s">
        <v>33</v>
      </c>
      <c r="AV1" s="58" t="s">
        <v>34</v>
      </c>
      <c r="AW1" s="58" t="s">
        <v>35</v>
      </c>
      <c r="AX1" s="58" t="s">
        <v>36</v>
      </c>
      <c r="AY1" s="58" t="s">
        <v>37</v>
      </c>
      <c r="AZ1" s="58" t="s">
        <v>38</v>
      </c>
      <c r="BA1" s="58" t="s">
        <v>39</v>
      </c>
      <c r="BB1" s="58" t="s">
        <v>40</v>
      </c>
      <c r="BC1" s="58" t="s">
        <v>41</v>
      </c>
      <c r="BD1" s="58" t="s">
        <v>42</v>
      </c>
      <c r="BE1" s="58" t="s">
        <v>43</v>
      </c>
      <c r="BF1" s="58" t="s">
        <v>44</v>
      </c>
      <c r="BG1" s="58" t="s">
        <v>45</v>
      </c>
      <c r="BH1" s="58" t="s">
        <v>46</v>
      </c>
      <c r="BI1" s="58" t="s">
        <v>47</v>
      </c>
      <c r="BJ1" s="58" t="s">
        <v>48</v>
      </c>
      <c r="BK1" s="58" t="s">
        <v>49</v>
      </c>
      <c r="BL1" s="58" t="s">
        <v>50</v>
      </c>
      <c r="BM1" s="58" t="s">
        <v>51</v>
      </c>
      <c r="BN1" s="58" t="s">
        <v>52</v>
      </c>
      <c r="BO1" s="58" t="s">
        <v>53</v>
      </c>
      <c r="BP1" s="58" t="s">
        <v>54</v>
      </c>
      <c r="BQ1" s="58" t="s">
        <v>55</v>
      </c>
      <c r="BR1" s="58" t="s">
        <v>56</v>
      </c>
      <c r="BS1" s="58" t="s">
        <v>57</v>
      </c>
      <c r="BT1" s="60"/>
    </row>
    <row r="2" spans="1:75" ht="26.4" customHeight="1" x14ac:dyDescent="0.45">
      <c r="A2" s="47"/>
      <c r="B2" s="61"/>
      <c r="C2" s="44"/>
      <c r="D2" s="15"/>
      <c r="E2" s="44"/>
      <c r="F2" s="44"/>
      <c r="G2" s="44"/>
      <c r="H2" s="44"/>
      <c r="I2" s="45"/>
      <c r="J2" s="43"/>
      <c r="K2" s="46"/>
      <c r="L2" s="46"/>
      <c r="M2" s="9" t="s">
        <v>234</v>
      </c>
      <c r="N2" s="4" t="s">
        <v>231</v>
      </c>
      <c r="O2" s="1" t="s">
        <v>234</v>
      </c>
      <c r="P2" s="113">
        <v>1</v>
      </c>
      <c r="Q2" s="1" t="s">
        <v>234</v>
      </c>
      <c r="R2" s="2" t="s">
        <v>58</v>
      </c>
      <c r="S2" s="3">
        <v>2000000</v>
      </c>
      <c r="T2" s="1">
        <v>1</v>
      </c>
      <c r="U2" s="1" t="s">
        <v>59</v>
      </c>
      <c r="V2" s="1"/>
      <c r="W2" s="1" t="s">
        <v>64</v>
      </c>
      <c r="X2" s="1" t="s">
        <v>209</v>
      </c>
      <c r="Y2" s="1" t="s">
        <v>112</v>
      </c>
      <c r="Z2" s="119">
        <v>2000000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113</v>
      </c>
      <c r="BD2" s="1" t="s">
        <v>193</v>
      </c>
      <c r="BE2" s="1" t="s">
        <v>193</v>
      </c>
      <c r="BF2" s="1" t="s">
        <v>193</v>
      </c>
      <c r="BG2" s="1"/>
      <c r="BH2" s="1"/>
      <c r="BI2" s="1"/>
      <c r="BJ2" s="2" t="s">
        <v>63</v>
      </c>
      <c r="BK2" s="2" t="s">
        <v>63</v>
      </c>
      <c r="BL2" s="2" t="s">
        <v>63</v>
      </c>
      <c r="BM2" s="2" t="s">
        <v>63</v>
      </c>
      <c r="BN2" s="2" t="s">
        <v>63</v>
      </c>
      <c r="BO2" s="2" t="s">
        <v>63</v>
      </c>
      <c r="BP2" s="2" t="s">
        <v>63</v>
      </c>
      <c r="BQ2" s="2" t="s">
        <v>63</v>
      </c>
      <c r="BR2" s="2" t="s">
        <v>63</v>
      </c>
      <c r="BS2" s="2" t="s">
        <v>63</v>
      </c>
      <c r="BT2" s="2"/>
      <c r="BU2" s="12"/>
      <c r="BW2" s="12"/>
    </row>
    <row r="3" spans="1:75" ht="26.4" customHeight="1" x14ac:dyDescent="0.45">
      <c r="A3" s="47"/>
      <c r="B3" s="61"/>
      <c r="C3" s="44"/>
      <c r="D3" s="15"/>
      <c r="E3" s="44"/>
      <c r="F3" s="44"/>
      <c r="G3" s="44"/>
      <c r="H3" s="44"/>
      <c r="I3" s="45"/>
      <c r="J3" s="43"/>
      <c r="K3" s="46"/>
      <c r="L3" s="46"/>
      <c r="M3" s="9" t="s">
        <v>234</v>
      </c>
      <c r="N3" s="4" t="s">
        <v>230</v>
      </c>
      <c r="O3" s="1" t="s">
        <v>234</v>
      </c>
      <c r="P3" s="113">
        <v>1</v>
      </c>
      <c r="Q3" s="1" t="s">
        <v>234</v>
      </c>
      <c r="R3" s="2" t="s">
        <v>58</v>
      </c>
      <c r="S3" s="3">
        <v>2000000</v>
      </c>
      <c r="T3" s="1">
        <v>1</v>
      </c>
      <c r="U3" s="2" t="s">
        <v>59</v>
      </c>
      <c r="V3" s="2"/>
      <c r="W3" s="2" t="s">
        <v>64</v>
      </c>
      <c r="X3" s="1" t="s">
        <v>210</v>
      </c>
      <c r="Y3" s="2" t="s">
        <v>91</v>
      </c>
      <c r="Z3" s="119">
        <v>2000000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 t="s">
        <v>114</v>
      </c>
      <c r="BD3" s="2" t="s">
        <v>193</v>
      </c>
      <c r="BE3" s="2" t="s">
        <v>193</v>
      </c>
      <c r="BF3" s="2" t="s">
        <v>193</v>
      </c>
      <c r="BG3" s="1"/>
      <c r="BH3" s="1"/>
      <c r="BI3" s="1"/>
      <c r="BJ3" s="2" t="s">
        <v>63</v>
      </c>
      <c r="BK3" s="2" t="s">
        <v>63</v>
      </c>
      <c r="BL3" s="2" t="s">
        <v>63</v>
      </c>
      <c r="BM3" s="2" t="s">
        <v>63</v>
      </c>
      <c r="BN3" s="2" t="s">
        <v>63</v>
      </c>
      <c r="BO3" s="2" t="s">
        <v>63</v>
      </c>
      <c r="BP3" s="2" t="s">
        <v>63</v>
      </c>
      <c r="BQ3" s="2" t="s">
        <v>63</v>
      </c>
      <c r="BR3" s="2" t="s">
        <v>63</v>
      </c>
      <c r="BS3" s="2" t="s">
        <v>63</v>
      </c>
      <c r="BT3" s="2"/>
      <c r="BU3" s="12"/>
      <c r="BW3" s="12"/>
    </row>
    <row r="4" spans="1:75" ht="26.4" customHeight="1" x14ac:dyDescent="0.45">
      <c r="A4" s="62"/>
      <c r="B4" s="63"/>
      <c r="C4" s="74"/>
      <c r="D4" s="74"/>
      <c r="E4" s="74"/>
      <c r="F4" s="74"/>
      <c r="G4" s="74"/>
      <c r="H4" s="44"/>
      <c r="I4" s="75"/>
      <c r="J4" s="43"/>
      <c r="K4" s="46"/>
      <c r="L4" s="46"/>
      <c r="M4" s="9" t="s">
        <v>234</v>
      </c>
      <c r="N4" s="4" t="s">
        <v>230</v>
      </c>
      <c r="O4" s="1" t="s">
        <v>234</v>
      </c>
      <c r="P4" s="113">
        <v>1</v>
      </c>
      <c r="Q4" s="1" t="s">
        <v>234</v>
      </c>
      <c r="R4" s="2" t="s">
        <v>58</v>
      </c>
      <c r="S4" s="3">
        <v>2000000</v>
      </c>
      <c r="T4" s="1">
        <v>1</v>
      </c>
      <c r="U4" s="2" t="s">
        <v>59</v>
      </c>
      <c r="V4" s="2"/>
      <c r="W4" s="2" t="s">
        <v>64</v>
      </c>
      <c r="X4" s="1" t="s">
        <v>211</v>
      </c>
      <c r="Y4" s="2" t="s">
        <v>91</v>
      </c>
      <c r="Z4" s="119">
        <v>2000000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 t="s">
        <v>67</v>
      </c>
      <c r="BD4" s="2" t="s">
        <v>193</v>
      </c>
      <c r="BE4" s="2" t="s">
        <v>193</v>
      </c>
      <c r="BF4" s="2" t="s">
        <v>193</v>
      </c>
      <c r="BG4" s="1"/>
      <c r="BH4" s="1"/>
      <c r="BI4" s="1"/>
      <c r="BJ4" s="2" t="s">
        <v>63</v>
      </c>
      <c r="BK4" s="2" t="s">
        <v>63</v>
      </c>
      <c r="BL4" s="2" t="s">
        <v>63</v>
      </c>
      <c r="BM4" s="2" t="s">
        <v>63</v>
      </c>
      <c r="BN4" s="2" t="s">
        <v>63</v>
      </c>
      <c r="BO4" s="2" t="s">
        <v>63</v>
      </c>
      <c r="BP4" s="2" t="s">
        <v>63</v>
      </c>
      <c r="BQ4" s="2" t="s">
        <v>63</v>
      </c>
      <c r="BR4" s="2" t="s">
        <v>63</v>
      </c>
      <c r="BS4" s="2" t="s">
        <v>63</v>
      </c>
      <c r="BT4" s="2"/>
      <c r="BU4" s="12"/>
      <c r="BW4" s="12"/>
    </row>
    <row r="5" spans="1:75" ht="26.4" customHeight="1" x14ac:dyDescent="0.45">
      <c r="A5" s="62"/>
      <c r="B5" s="63"/>
      <c r="C5" s="74"/>
      <c r="D5" s="74"/>
      <c r="E5" s="74"/>
      <c r="F5" s="74"/>
      <c r="G5" s="74"/>
      <c r="H5" s="44"/>
      <c r="I5" s="75"/>
      <c r="J5" s="43"/>
      <c r="K5" s="46"/>
      <c r="L5" s="46"/>
      <c r="M5" s="9" t="s">
        <v>234</v>
      </c>
      <c r="N5" s="4" t="s">
        <v>230</v>
      </c>
      <c r="O5" s="1" t="s">
        <v>234</v>
      </c>
      <c r="P5" s="113">
        <v>1</v>
      </c>
      <c r="Q5" s="1" t="s">
        <v>234</v>
      </c>
      <c r="R5" s="2" t="s">
        <v>58</v>
      </c>
      <c r="S5" s="3">
        <v>2000000</v>
      </c>
      <c r="T5" s="1">
        <v>1</v>
      </c>
      <c r="U5" s="2" t="s">
        <v>59</v>
      </c>
      <c r="V5" s="2"/>
      <c r="W5" s="2" t="s">
        <v>64</v>
      </c>
      <c r="X5" s="1" t="s">
        <v>212</v>
      </c>
      <c r="Y5" s="2" t="s">
        <v>74</v>
      </c>
      <c r="Z5" s="119">
        <v>2000000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 t="s">
        <v>196</v>
      </c>
      <c r="BD5" s="2" t="s">
        <v>195</v>
      </c>
      <c r="BE5" s="2" t="s">
        <v>195</v>
      </c>
      <c r="BF5" s="2" t="s">
        <v>195</v>
      </c>
      <c r="BG5" s="1"/>
      <c r="BH5" s="1"/>
      <c r="BI5" s="1"/>
      <c r="BJ5" s="2" t="s">
        <v>63</v>
      </c>
      <c r="BK5" s="2" t="s">
        <v>63</v>
      </c>
      <c r="BL5" s="2" t="s">
        <v>63</v>
      </c>
      <c r="BM5" s="2" t="s">
        <v>63</v>
      </c>
      <c r="BN5" s="2" t="s">
        <v>63</v>
      </c>
      <c r="BO5" s="2" t="s">
        <v>63</v>
      </c>
      <c r="BP5" s="2" t="s">
        <v>63</v>
      </c>
      <c r="BQ5" s="2" t="s">
        <v>63</v>
      </c>
      <c r="BR5" s="2" t="s">
        <v>63</v>
      </c>
      <c r="BS5" s="2" t="s">
        <v>63</v>
      </c>
      <c r="BT5" s="2"/>
      <c r="BU5" s="12"/>
      <c r="BW5" s="12"/>
    </row>
    <row r="6" spans="1:75" ht="26.4" customHeight="1" x14ac:dyDescent="0.45">
      <c r="A6" s="47"/>
      <c r="B6" s="61"/>
      <c r="C6" s="44"/>
      <c r="D6" s="15"/>
      <c r="E6" s="44"/>
      <c r="F6" s="44"/>
      <c r="G6" s="44"/>
      <c r="H6" s="44"/>
      <c r="I6" s="45"/>
      <c r="J6" s="43"/>
      <c r="K6" s="46"/>
      <c r="L6" s="46"/>
      <c r="M6" s="9" t="s">
        <v>234</v>
      </c>
      <c r="N6" s="4" t="s">
        <v>230</v>
      </c>
      <c r="O6" s="1" t="s">
        <v>234</v>
      </c>
      <c r="P6" s="113">
        <v>1</v>
      </c>
      <c r="Q6" s="1" t="s">
        <v>234</v>
      </c>
      <c r="R6" s="2" t="s">
        <v>58</v>
      </c>
      <c r="S6" s="3">
        <v>2000000</v>
      </c>
      <c r="T6" s="1">
        <v>1</v>
      </c>
      <c r="U6" s="1" t="s">
        <v>59</v>
      </c>
      <c r="V6" s="1"/>
      <c r="W6" s="1" t="s">
        <v>64</v>
      </c>
      <c r="X6" s="1" t="s">
        <v>213</v>
      </c>
      <c r="Y6" s="1" t="s">
        <v>74</v>
      </c>
      <c r="Z6" s="119">
        <v>2000000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 t="s">
        <v>196</v>
      </c>
      <c r="BD6" s="1" t="s">
        <v>195</v>
      </c>
      <c r="BE6" s="1" t="s">
        <v>195</v>
      </c>
      <c r="BF6" s="1" t="s">
        <v>195</v>
      </c>
      <c r="BG6" s="1"/>
      <c r="BH6" s="1"/>
      <c r="BI6" s="1"/>
      <c r="BJ6" s="2" t="s">
        <v>63</v>
      </c>
      <c r="BK6" s="2" t="s">
        <v>63</v>
      </c>
      <c r="BL6" s="2" t="s">
        <v>63</v>
      </c>
      <c r="BM6" s="2" t="s">
        <v>63</v>
      </c>
      <c r="BN6" s="2" t="s">
        <v>63</v>
      </c>
      <c r="BO6" s="2" t="s">
        <v>63</v>
      </c>
      <c r="BP6" s="2" t="s">
        <v>63</v>
      </c>
      <c r="BQ6" s="2" t="s">
        <v>63</v>
      </c>
      <c r="BR6" s="2" t="s">
        <v>63</v>
      </c>
      <c r="BS6" s="2" t="s">
        <v>63</v>
      </c>
      <c r="BT6" s="2"/>
      <c r="BU6" s="12"/>
      <c r="BW6" s="12"/>
    </row>
    <row r="7" spans="1:75" ht="26.4" customHeight="1" x14ac:dyDescent="0.45">
      <c r="A7" s="47"/>
      <c r="B7" s="61"/>
      <c r="C7" s="44"/>
      <c r="D7" s="15"/>
      <c r="E7" s="44"/>
      <c r="F7" s="44"/>
      <c r="G7" s="44"/>
      <c r="H7" s="44"/>
      <c r="I7" s="45"/>
      <c r="J7" s="43"/>
      <c r="K7" s="46"/>
      <c r="L7" s="46"/>
      <c r="M7" s="9" t="s">
        <v>234</v>
      </c>
      <c r="N7" s="4" t="s">
        <v>230</v>
      </c>
      <c r="O7" s="1" t="s">
        <v>234</v>
      </c>
      <c r="P7" s="113">
        <v>1</v>
      </c>
      <c r="Q7" s="1" t="s">
        <v>234</v>
      </c>
      <c r="R7" s="2" t="s">
        <v>58</v>
      </c>
      <c r="S7" s="3">
        <v>2000000</v>
      </c>
      <c r="T7" s="1">
        <v>1</v>
      </c>
      <c r="U7" s="2" t="s">
        <v>59</v>
      </c>
      <c r="V7" s="2"/>
      <c r="W7" s="2" t="s">
        <v>64</v>
      </c>
      <c r="X7" s="1" t="s">
        <v>214</v>
      </c>
      <c r="Y7" s="2" t="s">
        <v>74</v>
      </c>
      <c r="Z7" s="119">
        <v>2000000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 t="s">
        <v>196</v>
      </c>
      <c r="BD7" s="2" t="s">
        <v>195</v>
      </c>
      <c r="BE7" s="2" t="s">
        <v>195</v>
      </c>
      <c r="BF7" s="2" t="s">
        <v>195</v>
      </c>
      <c r="BG7" s="1"/>
      <c r="BH7" s="1"/>
      <c r="BI7" s="1"/>
      <c r="BJ7" s="2" t="s">
        <v>63</v>
      </c>
      <c r="BK7" s="2" t="s">
        <v>63</v>
      </c>
      <c r="BL7" s="2" t="s">
        <v>63</v>
      </c>
      <c r="BM7" s="2" t="s">
        <v>63</v>
      </c>
      <c r="BN7" s="2" t="s">
        <v>63</v>
      </c>
      <c r="BO7" s="2" t="s">
        <v>63</v>
      </c>
      <c r="BP7" s="2" t="s">
        <v>63</v>
      </c>
      <c r="BQ7" s="2" t="s">
        <v>63</v>
      </c>
      <c r="BR7" s="2" t="s">
        <v>63</v>
      </c>
      <c r="BS7" s="2" t="s">
        <v>63</v>
      </c>
      <c r="BT7" s="2"/>
      <c r="BU7" s="12"/>
      <c r="BW7" s="12"/>
    </row>
    <row r="8" spans="1:75" ht="26.4" customHeight="1" x14ac:dyDescent="0.45">
      <c r="A8" s="62"/>
      <c r="B8" s="63"/>
      <c r="C8" s="74"/>
      <c r="D8" s="74"/>
      <c r="E8" s="74"/>
      <c r="F8" s="74"/>
      <c r="G8" s="74"/>
      <c r="H8" s="44"/>
      <c r="I8" s="75"/>
      <c r="J8" s="43"/>
      <c r="K8" s="46"/>
      <c r="L8" s="46"/>
      <c r="M8" s="9" t="s">
        <v>234</v>
      </c>
      <c r="N8" s="4" t="s">
        <v>230</v>
      </c>
      <c r="O8" s="1" t="s">
        <v>234</v>
      </c>
      <c r="P8" s="113">
        <v>1</v>
      </c>
      <c r="Q8" s="1" t="s">
        <v>234</v>
      </c>
      <c r="R8" s="2" t="s">
        <v>58</v>
      </c>
      <c r="S8" s="3">
        <v>2000000</v>
      </c>
      <c r="T8" s="1">
        <v>1</v>
      </c>
      <c r="U8" s="2" t="s">
        <v>59</v>
      </c>
      <c r="V8" s="2"/>
      <c r="W8" s="2" t="s">
        <v>64</v>
      </c>
      <c r="X8" s="1" t="s">
        <v>215</v>
      </c>
      <c r="Y8" s="2" t="s">
        <v>74</v>
      </c>
      <c r="Z8" s="119">
        <v>2000000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 t="s">
        <v>196</v>
      </c>
      <c r="BD8" s="2" t="s">
        <v>195</v>
      </c>
      <c r="BE8" s="2" t="s">
        <v>195</v>
      </c>
      <c r="BF8" s="2" t="s">
        <v>195</v>
      </c>
      <c r="BG8" s="1"/>
      <c r="BH8" s="1"/>
      <c r="BI8" s="1"/>
      <c r="BJ8" s="2" t="s">
        <v>63</v>
      </c>
      <c r="BK8" s="2" t="s">
        <v>63</v>
      </c>
      <c r="BL8" s="2" t="s">
        <v>63</v>
      </c>
      <c r="BM8" s="2" t="s">
        <v>63</v>
      </c>
      <c r="BN8" s="2" t="s">
        <v>63</v>
      </c>
      <c r="BO8" s="2" t="s">
        <v>63</v>
      </c>
      <c r="BP8" s="2" t="s">
        <v>63</v>
      </c>
      <c r="BQ8" s="2" t="s">
        <v>63</v>
      </c>
      <c r="BR8" s="2" t="s">
        <v>63</v>
      </c>
      <c r="BS8" s="2" t="s">
        <v>63</v>
      </c>
      <c r="BT8" s="2"/>
      <c r="BU8" s="12"/>
      <c r="BW8" s="12"/>
    </row>
    <row r="9" spans="1:75" ht="26.4" customHeight="1" thickBot="1" x14ac:dyDescent="0.5">
      <c r="A9" s="92"/>
      <c r="B9" s="93"/>
      <c r="C9" s="94"/>
      <c r="D9" s="94"/>
      <c r="E9" s="94"/>
      <c r="F9" s="94"/>
      <c r="G9" s="94"/>
      <c r="H9" s="110"/>
      <c r="I9" s="95"/>
      <c r="J9" s="96"/>
      <c r="K9" s="97"/>
      <c r="L9" s="97"/>
      <c r="M9" s="98" t="s">
        <v>234</v>
      </c>
      <c r="N9" s="99" t="s">
        <v>230</v>
      </c>
      <c r="O9" s="100" t="s">
        <v>234</v>
      </c>
      <c r="P9" s="114">
        <v>1</v>
      </c>
      <c r="Q9" s="100" t="s">
        <v>234</v>
      </c>
      <c r="R9" s="101" t="s">
        <v>58</v>
      </c>
      <c r="S9" s="102">
        <v>2000000</v>
      </c>
      <c r="T9" s="100">
        <v>1</v>
      </c>
      <c r="U9" s="101" t="s">
        <v>59</v>
      </c>
      <c r="V9" s="101"/>
      <c r="W9" s="101" t="s">
        <v>64</v>
      </c>
      <c r="X9" s="100" t="s">
        <v>216</v>
      </c>
      <c r="Y9" s="101" t="s">
        <v>74</v>
      </c>
      <c r="Z9" s="119">
        <v>2000000</v>
      </c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 t="s">
        <v>196</v>
      </c>
      <c r="BD9" s="101" t="s">
        <v>195</v>
      </c>
      <c r="BE9" s="101" t="s">
        <v>195</v>
      </c>
      <c r="BF9" s="101" t="s">
        <v>195</v>
      </c>
      <c r="BG9" s="100"/>
      <c r="BH9" s="100"/>
      <c r="BI9" s="100"/>
      <c r="BJ9" s="101" t="s">
        <v>63</v>
      </c>
      <c r="BK9" s="101" t="s">
        <v>63</v>
      </c>
      <c r="BL9" s="101" t="s">
        <v>63</v>
      </c>
      <c r="BM9" s="101" t="s">
        <v>63</v>
      </c>
      <c r="BN9" s="101" t="s">
        <v>63</v>
      </c>
      <c r="BO9" s="101" t="s">
        <v>63</v>
      </c>
      <c r="BP9" s="101" t="s">
        <v>63</v>
      </c>
      <c r="BQ9" s="101" t="s">
        <v>63</v>
      </c>
      <c r="BR9" s="101" t="s">
        <v>63</v>
      </c>
      <c r="BS9" s="101" t="s">
        <v>63</v>
      </c>
      <c r="BT9" s="101"/>
      <c r="BU9" s="12"/>
      <c r="BW9" s="12"/>
    </row>
    <row r="10" spans="1:75" ht="26.4" customHeight="1" thickTop="1" x14ac:dyDescent="0.45">
      <c r="A10" s="80"/>
      <c r="B10" s="83"/>
      <c r="C10" s="84"/>
      <c r="D10" s="85"/>
      <c r="E10" s="84"/>
      <c r="F10" s="84"/>
      <c r="G10" s="84"/>
      <c r="H10" s="44"/>
      <c r="I10" s="86"/>
      <c r="J10" s="43"/>
      <c r="K10" s="79"/>
      <c r="L10" s="79"/>
      <c r="M10" s="87" t="s">
        <v>234</v>
      </c>
      <c r="N10" s="88" t="s">
        <v>230</v>
      </c>
      <c r="O10" s="89" t="s">
        <v>234</v>
      </c>
      <c r="P10" s="115">
        <v>1</v>
      </c>
      <c r="Q10" s="89" t="s">
        <v>234</v>
      </c>
      <c r="R10" s="90" t="s">
        <v>58</v>
      </c>
      <c r="S10" s="91">
        <v>2000000</v>
      </c>
      <c r="T10" s="89">
        <v>1</v>
      </c>
      <c r="U10" s="90" t="s">
        <v>59</v>
      </c>
      <c r="V10" s="90"/>
      <c r="W10" s="90" t="s">
        <v>64</v>
      </c>
      <c r="X10" s="90" t="s">
        <v>217</v>
      </c>
      <c r="Y10" s="90" t="s">
        <v>89</v>
      </c>
      <c r="Z10" s="119">
        <v>2000000</v>
      </c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 t="s">
        <v>189</v>
      </c>
      <c r="BD10" s="90" t="s">
        <v>188</v>
      </c>
      <c r="BE10" s="90" t="s">
        <v>188</v>
      </c>
      <c r="BF10" s="90" t="s">
        <v>188</v>
      </c>
      <c r="BG10" s="89"/>
      <c r="BH10" s="89"/>
      <c r="BI10" s="89"/>
      <c r="BJ10" s="90" t="s">
        <v>63</v>
      </c>
      <c r="BK10" s="90" t="s">
        <v>63</v>
      </c>
      <c r="BL10" s="90" t="s">
        <v>63</v>
      </c>
      <c r="BM10" s="90" t="s">
        <v>63</v>
      </c>
      <c r="BN10" s="90" t="s">
        <v>63</v>
      </c>
      <c r="BO10" s="90" t="s">
        <v>63</v>
      </c>
      <c r="BP10" s="90" t="s">
        <v>63</v>
      </c>
      <c r="BQ10" s="90" t="s">
        <v>63</v>
      </c>
      <c r="BR10" s="90" t="s">
        <v>63</v>
      </c>
      <c r="BS10" s="90" t="s">
        <v>63</v>
      </c>
      <c r="BT10" s="90"/>
      <c r="BU10" s="12"/>
      <c r="BW10" s="12"/>
    </row>
    <row r="11" spans="1:75" ht="26.4" customHeight="1" x14ac:dyDescent="0.45">
      <c r="A11" s="47"/>
      <c r="B11" s="61"/>
      <c r="C11" s="44"/>
      <c r="D11" s="15"/>
      <c r="E11" s="44"/>
      <c r="F11" s="44"/>
      <c r="G11" s="44"/>
      <c r="H11" s="44"/>
      <c r="I11" s="45"/>
      <c r="J11" s="43"/>
      <c r="K11" s="46"/>
      <c r="L11" s="46"/>
      <c r="M11" s="10" t="s">
        <v>234</v>
      </c>
      <c r="N11" s="4" t="s">
        <v>230</v>
      </c>
      <c r="O11" s="1" t="s">
        <v>234</v>
      </c>
      <c r="P11" s="113">
        <v>1</v>
      </c>
      <c r="Q11" s="1" t="s">
        <v>234</v>
      </c>
      <c r="R11" s="2" t="s">
        <v>58</v>
      </c>
      <c r="S11" s="3">
        <v>2000000</v>
      </c>
      <c r="T11" s="1">
        <v>1</v>
      </c>
      <c r="U11" s="2" t="s">
        <v>59</v>
      </c>
      <c r="V11" s="2"/>
      <c r="W11" s="2" t="s">
        <v>64</v>
      </c>
      <c r="X11" s="2" t="s">
        <v>218</v>
      </c>
      <c r="Y11" s="2" t="s">
        <v>83</v>
      </c>
      <c r="Z11" s="119">
        <v>2000000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 t="s">
        <v>191</v>
      </c>
      <c r="BD11" s="2" t="s">
        <v>190</v>
      </c>
      <c r="BE11" s="2" t="s">
        <v>190</v>
      </c>
      <c r="BF11" s="2" t="s">
        <v>190</v>
      </c>
      <c r="BG11" s="1"/>
      <c r="BH11" s="1"/>
      <c r="BI11" s="1"/>
      <c r="BJ11" s="2" t="s">
        <v>63</v>
      </c>
      <c r="BK11" s="2" t="s">
        <v>63</v>
      </c>
      <c r="BL11" s="2" t="s">
        <v>63</v>
      </c>
      <c r="BM11" s="2" t="s">
        <v>63</v>
      </c>
      <c r="BN11" s="2" t="s">
        <v>63</v>
      </c>
      <c r="BO11" s="2" t="s">
        <v>63</v>
      </c>
      <c r="BP11" s="2" t="s">
        <v>63</v>
      </c>
      <c r="BQ11" s="2" t="s">
        <v>63</v>
      </c>
      <c r="BR11" s="2" t="s">
        <v>63</v>
      </c>
      <c r="BS11" s="2" t="s">
        <v>63</v>
      </c>
      <c r="BT11" s="2"/>
      <c r="BU11" s="12"/>
      <c r="BW11" s="12"/>
    </row>
    <row r="12" spans="1:75" ht="26.4" customHeight="1" x14ac:dyDescent="0.45">
      <c r="A12" s="47"/>
      <c r="B12" s="61"/>
      <c r="C12" s="44"/>
      <c r="D12" s="15"/>
      <c r="E12" s="44"/>
      <c r="F12" s="44"/>
      <c r="G12" s="44"/>
      <c r="H12" s="44"/>
      <c r="I12" s="45"/>
      <c r="J12" s="43"/>
      <c r="K12" s="46"/>
      <c r="L12" s="46"/>
      <c r="M12" s="10" t="s">
        <v>234</v>
      </c>
      <c r="N12" s="4" t="s">
        <v>230</v>
      </c>
      <c r="O12" s="1" t="s">
        <v>234</v>
      </c>
      <c r="P12" s="113">
        <v>1</v>
      </c>
      <c r="Q12" s="1" t="s">
        <v>234</v>
      </c>
      <c r="R12" s="2" t="s">
        <v>58</v>
      </c>
      <c r="S12" s="3">
        <v>2000000</v>
      </c>
      <c r="T12" s="1">
        <v>1</v>
      </c>
      <c r="U12" s="2" t="s">
        <v>59</v>
      </c>
      <c r="V12" s="2"/>
      <c r="W12" s="2" t="s">
        <v>64</v>
      </c>
      <c r="X12" s="2" t="s">
        <v>219</v>
      </c>
      <c r="Y12" s="2" t="s">
        <v>102</v>
      </c>
      <c r="Z12" s="119">
        <v>2000000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 t="s">
        <v>100</v>
      </c>
      <c r="BD12" s="2" t="s">
        <v>190</v>
      </c>
      <c r="BE12" s="2" t="s">
        <v>190</v>
      </c>
      <c r="BF12" s="2" t="s">
        <v>190</v>
      </c>
      <c r="BG12" s="1"/>
      <c r="BH12" s="1"/>
      <c r="BI12" s="1"/>
      <c r="BJ12" s="2" t="s">
        <v>63</v>
      </c>
      <c r="BK12" s="2" t="s">
        <v>63</v>
      </c>
      <c r="BL12" s="2" t="s">
        <v>63</v>
      </c>
      <c r="BM12" s="2" t="s">
        <v>63</v>
      </c>
      <c r="BN12" s="2" t="s">
        <v>63</v>
      </c>
      <c r="BO12" s="2" t="s">
        <v>63</v>
      </c>
      <c r="BP12" s="2" t="s">
        <v>63</v>
      </c>
      <c r="BQ12" s="2" t="s">
        <v>63</v>
      </c>
      <c r="BR12" s="2" t="s">
        <v>63</v>
      </c>
      <c r="BS12" s="2" t="s">
        <v>63</v>
      </c>
      <c r="BT12" s="2"/>
      <c r="BW12" s="12"/>
    </row>
    <row r="13" spans="1:75" ht="26.4" customHeight="1" x14ac:dyDescent="0.45">
      <c r="A13" s="47"/>
      <c r="B13" s="61"/>
      <c r="C13" s="44"/>
      <c r="D13" s="15"/>
      <c r="E13" s="44"/>
      <c r="F13" s="44"/>
      <c r="G13" s="44"/>
      <c r="H13" s="44"/>
      <c r="I13" s="45"/>
      <c r="J13" s="43"/>
      <c r="K13" s="46"/>
      <c r="L13" s="46"/>
      <c r="M13" s="10" t="s">
        <v>234</v>
      </c>
      <c r="N13" s="4" t="s">
        <v>230</v>
      </c>
      <c r="O13" s="1" t="s">
        <v>234</v>
      </c>
      <c r="P13" s="113">
        <v>1</v>
      </c>
      <c r="Q13" s="1" t="s">
        <v>234</v>
      </c>
      <c r="R13" s="2" t="s">
        <v>58</v>
      </c>
      <c r="S13" s="3">
        <v>2000000</v>
      </c>
      <c r="T13" s="1">
        <v>1</v>
      </c>
      <c r="U13" s="2" t="s">
        <v>59</v>
      </c>
      <c r="V13" s="2"/>
      <c r="W13" s="2" t="s">
        <v>63</v>
      </c>
      <c r="X13" s="2" t="s">
        <v>220</v>
      </c>
      <c r="Y13" s="2" t="s">
        <v>106</v>
      </c>
      <c r="Z13" s="119">
        <v>2000000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 t="s">
        <v>115</v>
      </c>
      <c r="BD13" s="2" t="s">
        <v>193</v>
      </c>
      <c r="BE13" s="2" t="s">
        <v>193</v>
      </c>
      <c r="BF13" s="2" t="s">
        <v>193</v>
      </c>
      <c r="BG13" s="1"/>
      <c r="BH13" s="1"/>
      <c r="BI13" s="1"/>
      <c r="BJ13" s="2" t="s">
        <v>63</v>
      </c>
      <c r="BK13" s="2" t="s">
        <v>63</v>
      </c>
      <c r="BL13" s="2" t="s">
        <v>63</v>
      </c>
      <c r="BM13" s="2" t="s">
        <v>63</v>
      </c>
      <c r="BN13" s="2" t="s">
        <v>63</v>
      </c>
      <c r="BO13" s="2" t="s">
        <v>63</v>
      </c>
      <c r="BP13" s="2" t="s">
        <v>63</v>
      </c>
      <c r="BQ13" s="2" t="s">
        <v>63</v>
      </c>
      <c r="BR13" s="2" t="s">
        <v>63</v>
      </c>
      <c r="BS13" s="2" t="s">
        <v>63</v>
      </c>
      <c r="BT13" s="2"/>
      <c r="BU13" s="12"/>
      <c r="BW13" s="12"/>
    </row>
    <row r="14" spans="1:75" ht="26.4" customHeight="1" x14ac:dyDescent="0.45">
      <c r="A14" s="47"/>
      <c r="B14" s="61"/>
      <c r="C14" s="44"/>
      <c r="D14" s="15"/>
      <c r="E14" s="44"/>
      <c r="F14" s="44"/>
      <c r="G14" s="44"/>
      <c r="H14" s="44"/>
      <c r="I14" s="45"/>
      <c r="J14" s="43"/>
      <c r="K14" s="46"/>
      <c r="L14" s="46"/>
      <c r="M14" s="10" t="s">
        <v>234</v>
      </c>
      <c r="N14" s="4" t="s">
        <v>230</v>
      </c>
      <c r="O14" s="1" t="s">
        <v>234</v>
      </c>
      <c r="P14" s="113">
        <v>1</v>
      </c>
      <c r="Q14" s="1" t="s">
        <v>234</v>
      </c>
      <c r="R14" s="2" t="s">
        <v>58</v>
      </c>
      <c r="S14" s="3">
        <v>2000000</v>
      </c>
      <c r="T14" s="1">
        <v>1</v>
      </c>
      <c r="U14" s="2" t="s">
        <v>59</v>
      </c>
      <c r="V14" s="2"/>
      <c r="W14" s="2" t="s">
        <v>64</v>
      </c>
      <c r="X14" s="2" t="s">
        <v>221</v>
      </c>
      <c r="Y14" s="2" t="s">
        <v>194</v>
      </c>
      <c r="Z14" s="119">
        <v>2000000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 t="s">
        <v>120</v>
      </c>
      <c r="BD14" s="2" t="s">
        <v>193</v>
      </c>
      <c r="BE14" s="2" t="s">
        <v>193</v>
      </c>
      <c r="BF14" s="2" t="s">
        <v>193</v>
      </c>
      <c r="BG14" s="1"/>
      <c r="BH14" s="1"/>
      <c r="BI14" s="1"/>
      <c r="BJ14" s="2" t="s">
        <v>63</v>
      </c>
      <c r="BK14" s="2" t="s">
        <v>63</v>
      </c>
      <c r="BL14" s="2" t="s">
        <v>63</v>
      </c>
      <c r="BM14" s="2" t="s">
        <v>63</v>
      </c>
      <c r="BN14" s="2" t="s">
        <v>63</v>
      </c>
      <c r="BO14" s="2" t="s">
        <v>63</v>
      </c>
      <c r="BP14" s="2" t="s">
        <v>63</v>
      </c>
      <c r="BQ14" s="2" t="s">
        <v>63</v>
      </c>
      <c r="BR14" s="2" t="s">
        <v>63</v>
      </c>
      <c r="BS14" s="2" t="s">
        <v>63</v>
      </c>
      <c r="BT14" s="2"/>
      <c r="BW14" s="12"/>
    </row>
    <row r="15" spans="1:75" ht="26.4" customHeight="1" x14ac:dyDescent="0.45">
      <c r="A15" s="62"/>
      <c r="B15" s="64"/>
      <c r="C15" s="74"/>
      <c r="D15" s="74"/>
      <c r="E15" s="44"/>
      <c r="F15" s="44"/>
      <c r="G15" s="74"/>
      <c r="H15" s="44"/>
      <c r="I15" s="75"/>
      <c r="J15" s="43"/>
      <c r="K15" s="46"/>
      <c r="L15" s="46"/>
      <c r="M15" s="10" t="s">
        <v>234</v>
      </c>
      <c r="N15" s="4" t="s">
        <v>230</v>
      </c>
      <c r="O15" s="1" t="s">
        <v>234</v>
      </c>
      <c r="P15" s="113">
        <v>1</v>
      </c>
      <c r="Q15" s="1" t="s">
        <v>234</v>
      </c>
      <c r="R15" s="2" t="s">
        <v>58</v>
      </c>
      <c r="S15" s="3">
        <v>2000000</v>
      </c>
      <c r="T15" s="1">
        <v>1</v>
      </c>
      <c r="U15" s="2" t="s">
        <v>192</v>
      </c>
      <c r="V15" s="2"/>
      <c r="W15" s="2" t="s">
        <v>64</v>
      </c>
      <c r="X15" s="2" t="s">
        <v>222</v>
      </c>
      <c r="Y15" s="2" t="s">
        <v>95</v>
      </c>
      <c r="Z15" s="119">
        <v>2000000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 t="s">
        <v>76</v>
      </c>
      <c r="BD15" s="2" t="s">
        <v>193</v>
      </c>
      <c r="BE15" s="2" t="s">
        <v>193</v>
      </c>
      <c r="BF15" s="2" t="s">
        <v>193</v>
      </c>
      <c r="BG15" s="1"/>
      <c r="BH15" s="1"/>
      <c r="BI15" s="1"/>
      <c r="BJ15" s="2" t="s">
        <v>63</v>
      </c>
      <c r="BK15" s="2" t="s">
        <v>63</v>
      </c>
      <c r="BL15" s="2" t="s">
        <v>63</v>
      </c>
      <c r="BM15" s="2" t="s">
        <v>63</v>
      </c>
      <c r="BN15" s="2" t="s">
        <v>63</v>
      </c>
      <c r="BO15" s="2" t="s">
        <v>63</v>
      </c>
      <c r="BP15" s="2" t="s">
        <v>63</v>
      </c>
      <c r="BQ15" s="2" t="s">
        <v>63</v>
      </c>
      <c r="BR15" s="2" t="s">
        <v>63</v>
      </c>
      <c r="BS15" s="2" t="s">
        <v>63</v>
      </c>
      <c r="BT15" s="2"/>
      <c r="BU15" s="12"/>
      <c r="BW15" s="12"/>
    </row>
    <row r="16" spans="1:75" ht="26.4" customHeight="1" thickBot="1" x14ac:dyDescent="0.5">
      <c r="A16" s="92"/>
      <c r="B16" s="103"/>
      <c r="C16" s="94"/>
      <c r="D16" s="94"/>
      <c r="E16" s="110"/>
      <c r="F16" s="110"/>
      <c r="G16" s="94"/>
      <c r="H16" s="110"/>
      <c r="I16" s="95"/>
      <c r="J16" s="96"/>
      <c r="K16" s="97"/>
      <c r="L16" s="97"/>
      <c r="M16" s="98" t="s">
        <v>234</v>
      </c>
      <c r="N16" s="99" t="s">
        <v>230</v>
      </c>
      <c r="O16" s="100" t="s">
        <v>234</v>
      </c>
      <c r="P16" s="114">
        <v>1</v>
      </c>
      <c r="Q16" s="100" t="s">
        <v>234</v>
      </c>
      <c r="R16" s="101" t="s">
        <v>58</v>
      </c>
      <c r="S16" s="102">
        <v>2000000</v>
      </c>
      <c r="T16" s="100">
        <v>1</v>
      </c>
      <c r="U16" s="101" t="s">
        <v>59</v>
      </c>
      <c r="V16" s="101"/>
      <c r="W16" s="101" t="s">
        <v>64</v>
      </c>
      <c r="X16" s="101" t="s">
        <v>223</v>
      </c>
      <c r="Y16" s="101" t="s">
        <v>117</v>
      </c>
      <c r="Z16" s="119">
        <v>2000000</v>
      </c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 t="s">
        <v>118</v>
      </c>
      <c r="BD16" s="101" t="s">
        <v>197</v>
      </c>
      <c r="BE16" s="101" t="s">
        <v>197</v>
      </c>
      <c r="BF16" s="101" t="s">
        <v>197</v>
      </c>
      <c r="BG16" s="100"/>
      <c r="BH16" s="100"/>
      <c r="BI16" s="100"/>
      <c r="BJ16" s="101" t="s">
        <v>63</v>
      </c>
      <c r="BK16" s="101" t="s">
        <v>63</v>
      </c>
      <c r="BL16" s="101" t="s">
        <v>63</v>
      </c>
      <c r="BM16" s="101" t="s">
        <v>63</v>
      </c>
      <c r="BN16" s="101" t="s">
        <v>63</v>
      </c>
      <c r="BO16" s="101" t="s">
        <v>63</v>
      </c>
      <c r="BP16" s="101" t="s">
        <v>63</v>
      </c>
      <c r="BQ16" s="101" t="s">
        <v>63</v>
      </c>
      <c r="BR16" s="101" t="s">
        <v>63</v>
      </c>
      <c r="BS16" s="101" t="s">
        <v>63</v>
      </c>
      <c r="BT16" s="101"/>
      <c r="BW16" s="12"/>
    </row>
    <row r="17" spans="1:75" ht="26.4" customHeight="1" thickTop="1" x14ac:dyDescent="0.45">
      <c r="A17" s="80"/>
      <c r="B17" s="83"/>
      <c r="C17" s="84"/>
      <c r="D17" s="85"/>
      <c r="E17" s="84"/>
      <c r="F17" s="84"/>
      <c r="G17" s="84"/>
      <c r="H17" s="44"/>
      <c r="I17" s="86"/>
      <c r="J17" s="43"/>
      <c r="K17" s="79"/>
      <c r="L17" s="79"/>
      <c r="M17" s="87" t="s">
        <v>234</v>
      </c>
      <c r="N17" s="88" t="s">
        <v>236</v>
      </c>
      <c r="O17" s="89" t="s">
        <v>234</v>
      </c>
      <c r="P17" s="115">
        <v>1</v>
      </c>
      <c r="Q17" s="89" t="s">
        <v>234</v>
      </c>
      <c r="R17" s="90" t="s">
        <v>58</v>
      </c>
      <c r="S17" s="91">
        <v>2000000</v>
      </c>
      <c r="T17" s="89">
        <v>1</v>
      </c>
      <c r="U17" s="90" t="s">
        <v>59</v>
      </c>
      <c r="V17" s="90"/>
      <c r="W17" s="90" t="s">
        <v>60</v>
      </c>
      <c r="X17" s="90" t="s">
        <v>224</v>
      </c>
      <c r="Y17" s="90" t="s">
        <v>98</v>
      </c>
      <c r="Z17" s="119">
        <v>2000000</v>
      </c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 t="s">
        <v>61</v>
      </c>
      <c r="BD17" s="90" t="s">
        <v>203</v>
      </c>
      <c r="BE17" s="90" t="s">
        <v>203</v>
      </c>
      <c r="BF17" s="90" t="s">
        <v>203</v>
      </c>
      <c r="BG17" s="89"/>
      <c r="BH17" s="89"/>
      <c r="BI17" s="89"/>
      <c r="BJ17" s="90" t="s">
        <v>63</v>
      </c>
      <c r="BK17" s="90" t="s">
        <v>63</v>
      </c>
      <c r="BL17" s="90" t="s">
        <v>63</v>
      </c>
      <c r="BM17" s="90" t="s">
        <v>63</v>
      </c>
      <c r="BN17" s="90" t="s">
        <v>63</v>
      </c>
      <c r="BO17" s="90" t="s">
        <v>63</v>
      </c>
      <c r="BP17" s="90" t="s">
        <v>63</v>
      </c>
      <c r="BQ17" s="90" t="s">
        <v>63</v>
      </c>
      <c r="BR17" s="90" t="s">
        <v>63</v>
      </c>
      <c r="BS17" s="90" t="s">
        <v>63</v>
      </c>
      <c r="BT17" s="90"/>
      <c r="BU17" s="12"/>
      <c r="BW17" s="12"/>
    </row>
    <row r="18" spans="1:75" ht="26.4" customHeight="1" x14ac:dyDescent="0.45">
      <c r="A18" s="47"/>
      <c r="B18" s="61"/>
      <c r="C18" s="44"/>
      <c r="D18" s="15"/>
      <c r="E18" s="44"/>
      <c r="F18" s="44"/>
      <c r="G18" s="44"/>
      <c r="H18" s="44"/>
      <c r="I18" s="45"/>
      <c r="J18" s="43"/>
      <c r="K18" s="46"/>
      <c r="L18" s="46"/>
      <c r="M18" s="10" t="s">
        <v>234</v>
      </c>
      <c r="N18" s="4" t="s">
        <v>235</v>
      </c>
      <c r="O18" s="1" t="s">
        <v>234</v>
      </c>
      <c r="P18" s="113">
        <v>1</v>
      </c>
      <c r="Q18" s="1" t="s">
        <v>234</v>
      </c>
      <c r="R18" s="2" t="s">
        <v>58</v>
      </c>
      <c r="S18" s="3">
        <v>2000000</v>
      </c>
      <c r="T18" s="1">
        <v>1</v>
      </c>
      <c r="U18" s="1" t="s">
        <v>59</v>
      </c>
      <c r="V18" s="1"/>
      <c r="W18" s="1" t="s">
        <v>60</v>
      </c>
      <c r="X18" s="1" t="s">
        <v>224</v>
      </c>
      <c r="Y18" s="1" t="s">
        <v>98</v>
      </c>
      <c r="Z18" s="119">
        <v>2000000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s">
        <v>61</v>
      </c>
      <c r="BD18" s="1" t="s">
        <v>203</v>
      </c>
      <c r="BE18" s="1" t="s">
        <v>203</v>
      </c>
      <c r="BF18" s="1" t="s">
        <v>203</v>
      </c>
      <c r="BG18" s="1"/>
      <c r="BH18" s="1"/>
      <c r="BI18" s="1"/>
      <c r="BJ18" s="2" t="s">
        <v>63</v>
      </c>
      <c r="BK18" s="2" t="s">
        <v>63</v>
      </c>
      <c r="BL18" s="2" t="s">
        <v>63</v>
      </c>
      <c r="BM18" s="2" t="s">
        <v>63</v>
      </c>
      <c r="BN18" s="2" t="s">
        <v>63</v>
      </c>
      <c r="BO18" s="2" t="s">
        <v>63</v>
      </c>
      <c r="BP18" s="2" t="s">
        <v>63</v>
      </c>
      <c r="BQ18" s="2" t="s">
        <v>63</v>
      </c>
      <c r="BR18" s="2" t="s">
        <v>63</v>
      </c>
      <c r="BS18" s="2" t="s">
        <v>63</v>
      </c>
      <c r="BT18" s="2"/>
      <c r="BU18" s="12"/>
      <c r="BW18" s="12"/>
    </row>
    <row r="19" spans="1:75" ht="26.4" customHeight="1" x14ac:dyDescent="0.45">
      <c r="A19" s="47"/>
      <c r="B19" s="61"/>
      <c r="C19" s="44"/>
      <c r="D19" s="15"/>
      <c r="E19" s="81"/>
      <c r="F19" s="81"/>
      <c r="G19" s="44"/>
      <c r="H19" s="44"/>
      <c r="I19" s="45"/>
      <c r="J19" s="43"/>
      <c r="K19" s="46"/>
      <c r="L19" s="9"/>
      <c r="M19" s="10" t="s">
        <v>234</v>
      </c>
      <c r="N19" s="4" t="s">
        <v>235</v>
      </c>
      <c r="O19" s="1" t="s">
        <v>234</v>
      </c>
      <c r="P19" s="113">
        <v>1</v>
      </c>
      <c r="Q19" s="1" t="s">
        <v>234</v>
      </c>
      <c r="R19" s="2" t="s">
        <v>58</v>
      </c>
      <c r="S19" s="3">
        <v>200000</v>
      </c>
      <c r="T19" s="1">
        <v>1</v>
      </c>
      <c r="U19" s="2" t="s">
        <v>59</v>
      </c>
      <c r="V19" s="2"/>
      <c r="W19" s="2" t="s">
        <v>60</v>
      </c>
      <c r="X19" s="2" t="s">
        <v>224</v>
      </c>
      <c r="Y19" s="2" t="s">
        <v>185</v>
      </c>
      <c r="Z19" s="119">
        <v>200000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 t="s">
        <v>186</v>
      </c>
      <c r="BD19" s="2" t="s">
        <v>190</v>
      </c>
      <c r="BE19" s="2" t="s">
        <v>190</v>
      </c>
      <c r="BF19" s="2" t="s">
        <v>190</v>
      </c>
      <c r="BG19" s="1"/>
      <c r="BH19" s="1"/>
      <c r="BI19" s="1"/>
      <c r="BJ19" s="2" t="s">
        <v>63</v>
      </c>
      <c r="BK19" s="2" t="s">
        <v>63</v>
      </c>
      <c r="BL19" s="2" t="s">
        <v>63</v>
      </c>
      <c r="BM19" s="2" t="s">
        <v>63</v>
      </c>
      <c r="BN19" s="2" t="s">
        <v>63</v>
      </c>
      <c r="BO19" s="2" t="s">
        <v>63</v>
      </c>
      <c r="BP19" s="2" t="s">
        <v>63</v>
      </c>
      <c r="BQ19" s="2" t="s">
        <v>63</v>
      </c>
      <c r="BR19" s="2" t="s">
        <v>63</v>
      </c>
      <c r="BS19" s="2" t="s">
        <v>63</v>
      </c>
      <c r="BT19" s="2"/>
      <c r="BW19" s="12"/>
    </row>
    <row r="20" spans="1:75" ht="26.4" customHeight="1" x14ac:dyDescent="0.45">
      <c r="A20" s="47"/>
      <c r="B20" s="61"/>
      <c r="C20" s="44"/>
      <c r="D20" s="15"/>
      <c r="E20" s="81"/>
      <c r="F20" s="81"/>
      <c r="G20" s="44"/>
      <c r="H20" s="44"/>
      <c r="I20" s="45"/>
      <c r="J20" s="43"/>
      <c r="K20" s="46"/>
      <c r="L20" s="9"/>
      <c r="M20" s="10" t="s">
        <v>234</v>
      </c>
      <c r="N20" s="4" t="s">
        <v>235</v>
      </c>
      <c r="O20" s="1" t="s">
        <v>234</v>
      </c>
      <c r="P20" s="113">
        <v>1</v>
      </c>
      <c r="Q20" s="1" t="s">
        <v>234</v>
      </c>
      <c r="R20" s="2" t="s">
        <v>58</v>
      </c>
      <c r="S20" s="3">
        <v>200000</v>
      </c>
      <c r="T20" s="1">
        <v>1</v>
      </c>
      <c r="U20" s="2" t="s">
        <v>59</v>
      </c>
      <c r="V20" s="2"/>
      <c r="W20" s="2" t="s">
        <v>60</v>
      </c>
      <c r="X20" s="2" t="s">
        <v>224</v>
      </c>
      <c r="Y20" s="2" t="s">
        <v>119</v>
      </c>
      <c r="Z20" s="119">
        <v>200000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 t="s">
        <v>200</v>
      </c>
      <c r="BD20" s="2" t="s">
        <v>190</v>
      </c>
      <c r="BE20" s="2" t="s">
        <v>190</v>
      </c>
      <c r="BF20" s="2" t="s">
        <v>190</v>
      </c>
      <c r="BG20" s="1"/>
      <c r="BH20" s="1"/>
      <c r="BI20" s="1"/>
      <c r="BJ20" s="2" t="s">
        <v>63</v>
      </c>
      <c r="BK20" s="2" t="s">
        <v>63</v>
      </c>
      <c r="BL20" s="2" t="s">
        <v>63</v>
      </c>
      <c r="BM20" s="2" t="s">
        <v>63</v>
      </c>
      <c r="BN20" s="2" t="s">
        <v>63</v>
      </c>
      <c r="BO20" s="2" t="s">
        <v>63</v>
      </c>
      <c r="BP20" s="2" t="s">
        <v>63</v>
      </c>
      <c r="BQ20" s="2" t="s">
        <v>63</v>
      </c>
      <c r="BR20" s="2" t="s">
        <v>63</v>
      </c>
      <c r="BS20" s="2" t="s">
        <v>63</v>
      </c>
      <c r="BT20" s="2"/>
      <c r="BW20" s="12"/>
    </row>
    <row r="21" spans="1:75" ht="26.4" customHeight="1" x14ac:dyDescent="0.45">
      <c r="A21" s="47"/>
      <c r="B21" s="61"/>
      <c r="C21" s="44"/>
      <c r="D21" s="15"/>
      <c r="E21" s="44"/>
      <c r="F21" s="44"/>
      <c r="G21" s="44"/>
      <c r="H21" s="44"/>
      <c r="I21" s="45"/>
      <c r="J21" s="43"/>
      <c r="K21" s="46"/>
      <c r="L21" s="46"/>
      <c r="M21" s="10" t="s">
        <v>234</v>
      </c>
      <c r="N21" s="4" t="s">
        <v>235</v>
      </c>
      <c r="O21" s="1" t="s">
        <v>234</v>
      </c>
      <c r="P21" s="113">
        <v>1</v>
      </c>
      <c r="Q21" s="1" t="s">
        <v>234</v>
      </c>
      <c r="R21" s="2" t="s">
        <v>58</v>
      </c>
      <c r="S21" s="3">
        <v>2000000</v>
      </c>
      <c r="T21" s="1">
        <v>1</v>
      </c>
      <c r="U21" s="2" t="s">
        <v>59</v>
      </c>
      <c r="V21" s="2"/>
      <c r="W21" s="2" t="s">
        <v>60</v>
      </c>
      <c r="X21" s="2" t="s">
        <v>224</v>
      </c>
      <c r="Y21" s="2" t="s">
        <v>203</v>
      </c>
      <c r="Z21" s="119">
        <v>2000000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 t="s">
        <v>205</v>
      </c>
      <c r="BD21" s="2" t="s">
        <v>190</v>
      </c>
      <c r="BE21" s="2" t="s">
        <v>190</v>
      </c>
      <c r="BF21" s="2" t="s">
        <v>190</v>
      </c>
      <c r="BG21" s="1"/>
      <c r="BH21" s="1"/>
      <c r="BI21" s="1"/>
      <c r="BJ21" s="2" t="s">
        <v>63</v>
      </c>
      <c r="BK21" s="2" t="s">
        <v>63</v>
      </c>
      <c r="BL21" s="2" t="s">
        <v>63</v>
      </c>
      <c r="BM21" s="2" t="s">
        <v>63</v>
      </c>
      <c r="BN21" s="2" t="s">
        <v>63</v>
      </c>
      <c r="BO21" s="2" t="s">
        <v>63</v>
      </c>
      <c r="BP21" s="2" t="s">
        <v>63</v>
      </c>
      <c r="BQ21" s="2" t="s">
        <v>63</v>
      </c>
      <c r="BR21" s="2" t="s">
        <v>63</v>
      </c>
      <c r="BS21" s="2" t="s">
        <v>63</v>
      </c>
      <c r="BT21" s="2"/>
      <c r="BU21" s="12"/>
      <c r="BW21" s="12"/>
    </row>
    <row r="22" spans="1:75" ht="26.4" customHeight="1" x14ac:dyDescent="0.45">
      <c r="A22" s="136"/>
      <c r="B22" s="138"/>
      <c r="C22" s="130"/>
      <c r="D22" s="140"/>
      <c r="E22" s="130"/>
      <c r="F22" s="130"/>
      <c r="G22" s="130"/>
      <c r="H22" s="130"/>
      <c r="I22" s="132"/>
      <c r="J22" s="134"/>
      <c r="K22" s="127"/>
      <c r="L22" s="127"/>
      <c r="M22" s="10" t="s">
        <v>234</v>
      </c>
      <c r="N22" s="4" t="s">
        <v>235</v>
      </c>
      <c r="O22" s="69" t="s">
        <v>234</v>
      </c>
      <c r="P22" s="116">
        <v>2</v>
      </c>
      <c r="Q22" s="69" t="s">
        <v>234</v>
      </c>
      <c r="R22" s="65" t="s">
        <v>58</v>
      </c>
      <c r="S22" s="66">
        <v>2000000</v>
      </c>
      <c r="T22" s="69">
        <v>1</v>
      </c>
      <c r="U22" s="65" t="s">
        <v>59</v>
      </c>
      <c r="V22" s="65"/>
      <c r="W22" s="65" t="s">
        <v>60</v>
      </c>
      <c r="X22" s="65" t="s">
        <v>241</v>
      </c>
      <c r="Y22" s="65" t="s">
        <v>107</v>
      </c>
      <c r="Z22" s="119">
        <v>2000000</v>
      </c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 t="s">
        <v>77</v>
      </c>
      <c r="BD22" s="65" t="s">
        <v>60</v>
      </c>
      <c r="BE22" s="65" t="s">
        <v>60</v>
      </c>
      <c r="BF22" s="65" t="s">
        <v>60</v>
      </c>
      <c r="BG22" s="69"/>
      <c r="BH22" s="69"/>
      <c r="BI22" s="69"/>
      <c r="BJ22" s="65" t="s">
        <v>63</v>
      </c>
      <c r="BK22" s="65" t="s">
        <v>63</v>
      </c>
      <c r="BL22" s="65" t="s">
        <v>63</v>
      </c>
      <c r="BM22" s="65" t="s">
        <v>63</v>
      </c>
      <c r="BN22" s="65" t="s">
        <v>63</v>
      </c>
      <c r="BO22" s="65" t="s">
        <v>63</v>
      </c>
      <c r="BP22" s="65" t="s">
        <v>63</v>
      </c>
      <c r="BQ22" s="65" t="s">
        <v>63</v>
      </c>
      <c r="BR22" s="65" t="s">
        <v>63</v>
      </c>
      <c r="BS22" s="65" t="s">
        <v>63</v>
      </c>
      <c r="BT22" s="65"/>
      <c r="BU22" s="12"/>
      <c r="BW22" s="12"/>
    </row>
    <row r="23" spans="1:75" ht="26.4" customHeight="1" x14ac:dyDescent="0.45">
      <c r="A23" s="137"/>
      <c r="B23" s="139"/>
      <c r="C23" s="131"/>
      <c r="D23" s="141"/>
      <c r="E23" s="131"/>
      <c r="F23" s="131"/>
      <c r="G23" s="131"/>
      <c r="H23" s="131"/>
      <c r="I23" s="133"/>
      <c r="J23" s="135"/>
      <c r="K23" s="128"/>
      <c r="L23" s="128"/>
      <c r="M23" s="10" t="s">
        <v>234</v>
      </c>
      <c r="N23" s="4" t="s">
        <v>235</v>
      </c>
      <c r="O23" s="69" t="s">
        <v>234</v>
      </c>
      <c r="P23" s="116">
        <v>2</v>
      </c>
      <c r="Q23" s="69" t="s">
        <v>234</v>
      </c>
      <c r="R23" s="65" t="s">
        <v>58</v>
      </c>
      <c r="S23" s="66">
        <v>2000000</v>
      </c>
      <c r="T23" s="69">
        <v>1</v>
      </c>
      <c r="U23" s="65" t="s">
        <v>59</v>
      </c>
      <c r="V23" s="65"/>
      <c r="W23" s="65" t="s">
        <v>60</v>
      </c>
      <c r="X23" s="65" t="s">
        <v>241</v>
      </c>
      <c r="Y23" s="65" t="s">
        <v>88</v>
      </c>
      <c r="Z23" s="119">
        <v>2000000</v>
      </c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 t="s">
        <v>92</v>
      </c>
      <c r="BD23" s="65" t="s">
        <v>186</v>
      </c>
      <c r="BE23" s="65" t="s">
        <v>193</v>
      </c>
      <c r="BF23" s="65" t="s">
        <v>193</v>
      </c>
      <c r="BG23" s="69"/>
      <c r="BH23" s="69"/>
      <c r="BI23" s="69"/>
      <c r="BJ23" s="65" t="s">
        <v>63</v>
      </c>
      <c r="BK23" s="65" t="s">
        <v>63</v>
      </c>
      <c r="BL23" s="65" t="s">
        <v>63</v>
      </c>
      <c r="BM23" s="65" t="s">
        <v>63</v>
      </c>
      <c r="BN23" s="65" t="s">
        <v>64</v>
      </c>
      <c r="BO23" s="65" t="s">
        <v>63</v>
      </c>
      <c r="BP23" s="65" t="s">
        <v>63</v>
      </c>
      <c r="BQ23" s="65" t="s">
        <v>63</v>
      </c>
      <c r="BR23" s="65" t="s">
        <v>63</v>
      </c>
      <c r="BS23" s="65" t="s">
        <v>63</v>
      </c>
      <c r="BT23" s="65"/>
      <c r="BU23" s="12"/>
      <c r="BW23" s="12"/>
    </row>
    <row r="24" spans="1:75" ht="26.4" customHeight="1" x14ac:dyDescent="0.45">
      <c r="A24" s="62"/>
      <c r="B24" s="64"/>
      <c r="C24" s="74"/>
      <c r="D24" s="74"/>
      <c r="E24" s="82"/>
      <c r="F24" s="82"/>
      <c r="G24" s="74"/>
      <c r="H24" s="44"/>
      <c r="I24" s="75"/>
      <c r="J24" s="43"/>
      <c r="K24" s="46"/>
      <c r="L24" s="9"/>
      <c r="M24" s="10" t="s">
        <v>234</v>
      </c>
      <c r="N24" s="4" t="s">
        <v>235</v>
      </c>
      <c r="O24" s="1" t="s">
        <v>234</v>
      </c>
      <c r="P24" s="113">
        <v>1</v>
      </c>
      <c r="Q24" s="1" t="s">
        <v>234</v>
      </c>
      <c r="R24" s="2" t="s">
        <v>58</v>
      </c>
      <c r="S24" s="3">
        <v>200000</v>
      </c>
      <c r="T24" s="1">
        <v>1</v>
      </c>
      <c r="U24" s="2" t="s">
        <v>59</v>
      </c>
      <c r="V24" s="2"/>
      <c r="W24" s="2" t="s">
        <v>60</v>
      </c>
      <c r="X24" s="2" t="s">
        <v>224</v>
      </c>
      <c r="Y24" s="2" t="s">
        <v>119</v>
      </c>
      <c r="Z24" s="119">
        <v>200000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 t="s">
        <v>201</v>
      </c>
      <c r="BD24" s="2" t="s">
        <v>195</v>
      </c>
      <c r="BE24" s="2" t="s">
        <v>195</v>
      </c>
      <c r="BF24" s="2" t="s">
        <v>195</v>
      </c>
      <c r="BG24" s="1"/>
      <c r="BH24" s="1"/>
      <c r="BI24" s="1"/>
      <c r="BJ24" s="2" t="s">
        <v>63</v>
      </c>
      <c r="BK24" s="2" t="s">
        <v>63</v>
      </c>
      <c r="BL24" s="2" t="s">
        <v>63</v>
      </c>
      <c r="BM24" s="2" t="s">
        <v>63</v>
      </c>
      <c r="BN24" s="2" t="s">
        <v>63</v>
      </c>
      <c r="BO24" s="2" t="s">
        <v>63</v>
      </c>
      <c r="BP24" s="2" t="s">
        <v>63</v>
      </c>
      <c r="BQ24" s="2" t="s">
        <v>63</v>
      </c>
      <c r="BR24" s="2" t="s">
        <v>63</v>
      </c>
      <c r="BS24" s="2" t="s">
        <v>63</v>
      </c>
      <c r="BT24" s="2"/>
      <c r="BU24" s="12"/>
      <c r="BW24" s="12"/>
    </row>
    <row r="25" spans="1:75" ht="26.4" customHeight="1" x14ac:dyDescent="0.45">
      <c r="A25" s="136"/>
      <c r="B25" s="138"/>
      <c r="C25" s="130"/>
      <c r="D25" s="140"/>
      <c r="E25" s="142"/>
      <c r="F25" s="142"/>
      <c r="G25" s="130"/>
      <c r="H25" s="130"/>
      <c r="I25" s="132"/>
      <c r="J25" s="134"/>
      <c r="K25" s="127"/>
      <c r="L25" s="127"/>
      <c r="M25" s="10" t="s">
        <v>234</v>
      </c>
      <c r="N25" s="4" t="s">
        <v>235</v>
      </c>
      <c r="O25" s="70" t="s">
        <v>234</v>
      </c>
      <c r="P25" s="120">
        <v>2</v>
      </c>
      <c r="Q25" s="70" t="s">
        <v>234</v>
      </c>
      <c r="R25" s="67" t="s">
        <v>58</v>
      </c>
      <c r="S25" s="68">
        <v>200000</v>
      </c>
      <c r="T25" s="70">
        <v>1</v>
      </c>
      <c r="U25" s="67" t="s">
        <v>59</v>
      </c>
      <c r="V25" s="67"/>
      <c r="W25" s="67" t="s">
        <v>60</v>
      </c>
      <c r="X25" s="67" t="s">
        <v>242</v>
      </c>
      <c r="Y25" s="67" t="s">
        <v>96</v>
      </c>
      <c r="Z25" s="119">
        <v>200000</v>
      </c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 t="s">
        <v>87</v>
      </c>
      <c r="BD25" s="67" t="s">
        <v>60</v>
      </c>
      <c r="BE25" s="67" t="s">
        <v>60</v>
      </c>
      <c r="BF25" s="67" t="s">
        <v>60</v>
      </c>
      <c r="BG25" s="70"/>
      <c r="BH25" s="70"/>
      <c r="BI25" s="70"/>
      <c r="BJ25" s="67" t="s">
        <v>63</v>
      </c>
      <c r="BK25" s="67" t="s">
        <v>63</v>
      </c>
      <c r="BL25" s="67" t="s">
        <v>63</v>
      </c>
      <c r="BM25" s="67" t="s">
        <v>63</v>
      </c>
      <c r="BN25" s="67" t="s">
        <v>63</v>
      </c>
      <c r="BO25" s="67" t="s">
        <v>63</v>
      </c>
      <c r="BP25" s="67" t="s">
        <v>63</v>
      </c>
      <c r="BQ25" s="67" t="s">
        <v>63</v>
      </c>
      <c r="BR25" s="67" t="s">
        <v>63</v>
      </c>
      <c r="BS25" s="67" t="s">
        <v>63</v>
      </c>
      <c r="BT25" s="67"/>
      <c r="BU25" s="12"/>
      <c r="BW25" s="12"/>
    </row>
    <row r="26" spans="1:75" ht="26.4" customHeight="1" x14ac:dyDescent="0.45">
      <c r="A26" s="137"/>
      <c r="B26" s="139"/>
      <c r="C26" s="131"/>
      <c r="D26" s="141"/>
      <c r="E26" s="143"/>
      <c r="F26" s="143"/>
      <c r="G26" s="131"/>
      <c r="H26" s="131"/>
      <c r="I26" s="133"/>
      <c r="J26" s="135"/>
      <c r="K26" s="128"/>
      <c r="L26" s="128"/>
      <c r="M26" s="10" t="s">
        <v>234</v>
      </c>
      <c r="N26" s="4" t="s">
        <v>235</v>
      </c>
      <c r="O26" s="70" t="s">
        <v>234</v>
      </c>
      <c r="P26" s="120">
        <v>2</v>
      </c>
      <c r="Q26" s="70" t="s">
        <v>234</v>
      </c>
      <c r="R26" s="67" t="s">
        <v>58</v>
      </c>
      <c r="S26" s="68">
        <v>200000</v>
      </c>
      <c r="T26" s="70">
        <v>1</v>
      </c>
      <c r="U26" s="67" t="s">
        <v>59</v>
      </c>
      <c r="V26" s="67"/>
      <c r="W26" s="67" t="s">
        <v>60</v>
      </c>
      <c r="X26" s="67" t="s">
        <v>242</v>
      </c>
      <c r="Y26" s="67" t="s">
        <v>88</v>
      </c>
      <c r="Z26" s="119">
        <v>200000</v>
      </c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 t="s">
        <v>92</v>
      </c>
      <c r="BD26" s="67" t="s">
        <v>195</v>
      </c>
      <c r="BE26" s="67" t="s">
        <v>195</v>
      </c>
      <c r="BF26" s="67" t="s">
        <v>195</v>
      </c>
      <c r="BG26" s="70"/>
      <c r="BH26" s="70"/>
      <c r="BI26" s="70"/>
      <c r="BJ26" s="67" t="s">
        <v>63</v>
      </c>
      <c r="BK26" s="67" t="s">
        <v>63</v>
      </c>
      <c r="BL26" s="67" t="s">
        <v>63</v>
      </c>
      <c r="BM26" s="67" t="s">
        <v>63</v>
      </c>
      <c r="BN26" s="67" t="s">
        <v>64</v>
      </c>
      <c r="BO26" s="67" t="s">
        <v>63</v>
      </c>
      <c r="BP26" s="67" t="s">
        <v>63</v>
      </c>
      <c r="BQ26" s="67" t="s">
        <v>63</v>
      </c>
      <c r="BR26" s="67" t="s">
        <v>63</v>
      </c>
      <c r="BS26" s="67" t="s">
        <v>63</v>
      </c>
      <c r="BT26" s="67"/>
      <c r="BW26" s="12"/>
    </row>
    <row r="27" spans="1:75" ht="26.4" customHeight="1" thickBot="1" x14ac:dyDescent="0.5">
      <c r="A27" s="92"/>
      <c r="B27" s="103"/>
      <c r="C27" s="94"/>
      <c r="D27" s="94"/>
      <c r="E27" s="94"/>
      <c r="F27" s="94"/>
      <c r="G27" s="94"/>
      <c r="H27" s="110"/>
      <c r="I27" s="95"/>
      <c r="J27" s="96"/>
      <c r="K27" s="124"/>
      <c r="L27" s="124"/>
      <c r="M27" s="98" t="s">
        <v>234</v>
      </c>
      <c r="N27" s="99" t="s">
        <v>235</v>
      </c>
      <c r="O27" s="100" t="s">
        <v>234</v>
      </c>
      <c r="P27" s="114">
        <v>1</v>
      </c>
      <c r="Q27" s="100" t="s">
        <v>234</v>
      </c>
      <c r="R27" s="101" t="s">
        <v>58</v>
      </c>
      <c r="S27" s="102">
        <v>2000000</v>
      </c>
      <c r="T27" s="100">
        <v>1</v>
      </c>
      <c r="U27" s="101" t="s">
        <v>59</v>
      </c>
      <c r="V27" s="101"/>
      <c r="W27" s="101" t="s">
        <v>60</v>
      </c>
      <c r="X27" s="101" t="s">
        <v>224</v>
      </c>
      <c r="Y27" s="101" t="s">
        <v>119</v>
      </c>
      <c r="Z27" s="119">
        <v>2000000</v>
      </c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 t="s">
        <v>188</v>
      </c>
      <c r="BD27" s="101" t="s">
        <v>198</v>
      </c>
      <c r="BE27" s="101" t="s">
        <v>198</v>
      </c>
      <c r="BF27" s="101" t="s">
        <v>198</v>
      </c>
      <c r="BG27" s="100"/>
      <c r="BH27" s="100"/>
      <c r="BI27" s="100"/>
      <c r="BJ27" s="101" t="s">
        <v>63</v>
      </c>
      <c r="BK27" s="101" t="s">
        <v>63</v>
      </c>
      <c r="BL27" s="101" t="s">
        <v>63</v>
      </c>
      <c r="BM27" s="101" t="s">
        <v>63</v>
      </c>
      <c r="BN27" s="101" t="s">
        <v>63</v>
      </c>
      <c r="BO27" s="101" t="s">
        <v>63</v>
      </c>
      <c r="BP27" s="101" t="s">
        <v>63</v>
      </c>
      <c r="BQ27" s="101" t="s">
        <v>63</v>
      </c>
      <c r="BR27" s="101" t="s">
        <v>63</v>
      </c>
      <c r="BS27" s="101" t="s">
        <v>63</v>
      </c>
      <c r="BT27" s="101"/>
      <c r="BU27" s="12"/>
      <c r="BW27" s="12"/>
    </row>
    <row r="28" spans="1:75" ht="26.4" customHeight="1" thickTop="1" x14ac:dyDescent="0.45">
      <c r="A28" s="152"/>
      <c r="B28" s="154"/>
      <c r="C28" s="146"/>
      <c r="D28" s="156"/>
      <c r="E28" s="146"/>
      <c r="F28" s="146"/>
      <c r="G28" s="146"/>
      <c r="H28" s="146"/>
      <c r="I28" s="148"/>
      <c r="J28" s="150"/>
      <c r="K28" s="129"/>
      <c r="L28" s="129"/>
      <c r="M28" s="87" t="s">
        <v>234</v>
      </c>
      <c r="N28" s="88" t="s">
        <v>233</v>
      </c>
      <c r="O28" s="104" t="s">
        <v>234</v>
      </c>
      <c r="P28" s="117">
        <v>3</v>
      </c>
      <c r="Q28" s="104" t="s">
        <v>234</v>
      </c>
      <c r="R28" s="105" t="s">
        <v>58</v>
      </c>
      <c r="S28" s="106">
        <v>2000000</v>
      </c>
      <c r="T28" s="104">
        <v>1</v>
      </c>
      <c r="U28" s="105" t="s">
        <v>59</v>
      </c>
      <c r="V28" s="105"/>
      <c r="W28" s="105" t="s">
        <v>60</v>
      </c>
      <c r="X28" s="105" t="s">
        <v>243</v>
      </c>
      <c r="Y28" s="105" t="s">
        <v>105</v>
      </c>
      <c r="Z28" s="119">
        <v>2000000</v>
      </c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 t="s">
        <v>115</v>
      </c>
      <c r="BD28" s="105" t="s">
        <v>60</v>
      </c>
      <c r="BE28" s="105" t="s">
        <v>60</v>
      </c>
      <c r="BF28" s="105" t="s">
        <v>60</v>
      </c>
      <c r="BG28" s="104"/>
      <c r="BH28" s="104"/>
      <c r="BI28" s="104"/>
      <c r="BJ28" s="105" t="s">
        <v>63</v>
      </c>
      <c r="BK28" s="105" t="s">
        <v>63</v>
      </c>
      <c r="BL28" s="105" t="s">
        <v>63</v>
      </c>
      <c r="BM28" s="105" t="s">
        <v>63</v>
      </c>
      <c r="BN28" s="105" t="s">
        <v>63</v>
      </c>
      <c r="BO28" s="105" t="s">
        <v>63</v>
      </c>
      <c r="BP28" s="105" t="s">
        <v>63</v>
      </c>
      <c r="BQ28" s="105" t="s">
        <v>63</v>
      </c>
      <c r="BR28" s="105" t="s">
        <v>63</v>
      </c>
      <c r="BS28" s="105" t="s">
        <v>63</v>
      </c>
      <c r="BT28" s="105"/>
      <c r="BU28" s="12"/>
      <c r="BW28" s="12"/>
    </row>
    <row r="29" spans="1:75" ht="26.4" customHeight="1" x14ac:dyDescent="0.45">
      <c r="A29" s="153"/>
      <c r="B29" s="155"/>
      <c r="C29" s="147"/>
      <c r="D29" s="157"/>
      <c r="E29" s="147"/>
      <c r="F29" s="147"/>
      <c r="G29" s="147"/>
      <c r="H29" s="147"/>
      <c r="I29" s="149"/>
      <c r="J29" s="151"/>
      <c r="K29" s="129"/>
      <c r="L29" s="129"/>
      <c r="M29" s="10" t="s">
        <v>234</v>
      </c>
      <c r="N29" s="4" t="s">
        <v>232</v>
      </c>
      <c r="O29" s="69" t="s">
        <v>234</v>
      </c>
      <c r="P29" s="116">
        <v>3</v>
      </c>
      <c r="Q29" s="69" t="s">
        <v>234</v>
      </c>
      <c r="R29" s="65" t="s">
        <v>58</v>
      </c>
      <c r="S29" s="66">
        <v>2000000</v>
      </c>
      <c r="T29" s="69">
        <v>1</v>
      </c>
      <c r="U29" s="65" t="s">
        <v>59</v>
      </c>
      <c r="V29" s="65"/>
      <c r="W29" s="65" t="s">
        <v>60</v>
      </c>
      <c r="X29" s="65" t="s">
        <v>243</v>
      </c>
      <c r="Y29" s="65" t="s">
        <v>77</v>
      </c>
      <c r="Z29" s="119">
        <v>2000000</v>
      </c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 t="s">
        <v>77</v>
      </c>
      <c r="BD29" s="65" t="s">
        <v>60</v>
      </c>
      <c r="BE29" s="65" t="s">
        <v>60</v>
      </c>
      <c r="BF29" s="65" t="s">
        <v>60</v>
      </c>
      <c r="BG29" s="69"/>
      <c r="BH29" s="69"/>
      <c r="BI29" s="69"/>
      <c r="BJ29" s="65" t="s">
        <v>63</v>
      </c>
      <c r="BK29" s="65" t="s">
        <v>63</v>
      </c>
      <c r="BL29" s="65" t="s">
        <v>63</v>
      </c>
      <c r="BM29" s="65" t="s">
        <v>63</v>
      </c>
      <c r="BN29" s="65" t="s">
        <v>64</v>
      </c>
      <c r="BO29" s="65" t="s">
        <v>63</v>
      </c>
      <c r="BP29" s="65" t="s">
        <v>63</v>
      </c>
      <c r="BQ29" s="65" t="s">
        <v>63</v>
      </c>
      <c r="BR29" s="65" t="s">
        <v>63</v>
      </c>
      <c r="BS29" s="65" t="s">
        <v>63</v>
      </c>
      <c r="BT29" s="65"/>
      <c r="BU29" s="12"/>
      <c r="BW29" s="12"/>
    </row>
    <row r="30" spans="1:75" ht="26.4" customHeight="1" x14ac:dyDescent="0.45">
      <c r="A30" s="137"/>
      <c r="B30" s="139"/>
      <c r="C30" s="131"/>
      <c r="D30" s="141"/>
      <c r="E30" s="131"/>
      <c r="F30" s="131"/>
      <c r="G30" s="131"/>
      <c r="H30" s="131"/>
      <c r="I30" s="133"/>
      <c r="J30" s="135"/>
      <c r="K30" s="128"/>
      <c r="L30" s="128"/>
      <c r="M30" s="10" t="s">
        <v>234</v>
      </c>
      <c r="N30" s="4" t="s">
        <v>232</v>
      </c>
      <c r="O30" s="69" t="s">
        <v>234</v>
      </c>
      <c r="P30" s="116">
        <v>3</v>
      </c>
      <c r="Q30" s="69" t="s">
        <v>234</v>
      </c>
      <c r="R30" s="65" t="s">
        <v>58</v>
      </c>
      <c r="S30" s="66">
        <v>2000000</v>
      </c>
      <c r="T30" s="69">
        <v>1</v>
      </c>
      <c r="U30" s="65" t="s">
        <v>59</v>
      </c>
      <c r="V30" s="65"/>
      <c r="W30" s="65" t="s">
        <v>60</v>
      </c>
      <c r="X30" s="65" t="s">
        <v>243</v>
      </c>
      <c r="Y30" s="65" t="s">
        <v>82</v>
      </c>
      <c r="Z30" s="119">
        <v>2000000</v>
      </c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 t="s">
        <v>119</v>
      </c>
      <c r="BD30" s="65" t="s">
        <v>199</v>
      </c>
      <c r="BE30" s="65" t="s">
        <v>199</v>
      </c>
      <c r="BF30" s="65" t="s">
        <v>199</v>
      </c>
      <c r="BG30" s="69"/>
      <c r="BH30" s="69"/>
      <c r="BI30" s="69"/>
      <c r="BJ30" s="65" t="s">
        <v>63</v>
      </c>
      <c r="BK30" s="65" t="s">
        <v>63</v>
      </c>
      <c r="BL30" s="65" t="s">
        <v>63</v>
      </c>
      <c r="BM30" s="65" t="s">
        <v>63</v>
      </c>
      <c r="BN30" s="65" t="s">
        <v>64</v>
      </c>
      <c r="BO30" s="65" t="s">
        <v>63</v>
      </c>
      <c r="BP30" s="65" t="s">
        <v>63</v>
      </c>
      <c r="BQ30" s="65" t="s">
        <v>63</v>
      </c>
      <c r="BR30" s="65" t="s">
        <v>63</v>
      </c>
      <c r="BS30" s="65" t="s">
        <v>63</v>
      </c>
      <c r="BT30" s="65"/>
      <c r="BU30" s="12"/>
      <c r="BW30" s="12"/>
    </row>
    <row r="31" spans="1:75" ht="26.4" customHeight="1" x14ac:dyDescent="0.45">
      <c r="A31" s="136"/>
      <c r="B31" s="138"/>
      <c r="C31" s="130"/>
      <c r="D31" s="140"/>
      <c r="E31" s="142"/>
      <c r="F31" s="142"/>
      <c r="G31" s="130"/>
      <c r="H31" s="130"/>
      <c r="I31" s="132"/>
      <c r="J31" s="134"/>
      <c r="K31" s="127"/>
      <c r="L31" s="127"/>
      <c r="M31" s="10" t="s">
        <v>234</v>
      </c>
      <c r="N31" s="4" t="s">
        <v>232</v>
      </c>
      <c r="O31" s="5" t="s">
        <v>234</v>
      </c>
      <c r="P31" s="118">
        <v>2</v>
      </c>
      <c r="Q31" s="5" t="s">
        <v>234</v>
      </c>
      <c r="R31" s="6" t="s">
        <v>58</v>
      </c>
      <c r="S31" s="7">
        <v>200000</v>
      </c>
      <c r="T31" s="5">
        <v>1</v>
      </c>
      <c r="U31" s="6" t="s">
        <v>59</v>
      </c>
      <c r="V31" s="6"/>
      <c r="W31" s="6" t="s">
        <v>60</v>
      </c>
      <c r="X31" s="6" t="s">
        <v>244</v>
      </c>
      <c r="Y31" s="6" t="s">
        <v>70</v>
      </c>
      <c r="Z31" s="119">
        <v>200000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 t="s">
        <v>61</v>
      </c>
      <c r="BD31" s="6" t="s">
        <v>60</v>
      </c>
      <c r="BE31" s="6" t="s">
        <v>60</v>
      </c>
      <c r="BF31" s="6" t="s">
        <v>60</v>
      </c>
      <c r="BG31" s="5"/>
      <c r="BH31" s="5"/>
      <c r="BI31" s="5"/>
      <c r="BJ31" s="6" t="s">
        <v>63</v>
      </c>
      <c r="BK31" s="6" t="s">
        <v>63</v>
      </c>
      <c r="BL31" s="6" t="s">
        <v>63</v>
      </c>
      <c r="BM31" s="6" t="s">
        <v>63</v>
      </c>
      <c r="BN31" s="6" t="s">
        <v>63</v>
      </c>
      <c r="BO31" s="6" t="s">
        <v>63</v>
      </c>
      <c r="BP31" s="6" t="s">
        <v>63</v>
      </c>
      <c r="BQ31" s="6" t="s">
        <v>63</v>
      </c>
      <c r="BR31" s="6" t="s">
        <v>63</v>
      </c>
      <c r="BS31" s="6" t="s">
        <v>63</v>
      </c>
      <c r="BT31" s="6"/>
      <c r="BW31" s="12"/>
    </row>
    <row r="32" spans="1:75" ht="26.4" customHeight="1" x14ac:dyDescent="0.45">
      <c r="A32" s="137"/>
      <c r="B32" s="139"/>
      <c r="C32" s="131"/>
      <c r="D32" s="141"/>
      <c r="E32" s="143"/>
      <c r="F32" s="143"/>
      <c r="G32" s="131"/>
      <c r="H32" s="131"/>
      <c r="I32" s="133"/>
      <c r="J32" s="135"/>
      <c r="K32" s="128"/>
      <c r="L32" s="128"/>
      <c r="M32" s="10" t="s">
        <v>234</v>
      </c>
      <c r="N32" s="4" t="s">
        <v>232</v>
      </c>
      <c r="O32" s="5" t="s">
        <v>234</v>
      </c>
      <c r="P32" s="118">
        <v>2</v>
      </c>
      <c r="Q32" s="5" t="s">
        <v>234</v>
      </c>
      <c r="R32" s="6" t="s">
        <v>58</v>
      </c>
      <c r="S32" s="7">
        <v>200000</v>
      </c>
      <c r="T32" s="5">
        <v>1</v>
      </c>
      <c r="U32" s="5" t="s">
        <v>59</v>
      </c>
      <c r="V32" s="5"/>
      <c r="W32" s="5" t="s">
        <v>60</v>
      </c>
      <c r="X32" s="6" t="s">
        <v>244</v>
      </c>
      <c r="Y32" s="5" t="s">
        <v>82</v>
      </c>
      <c r="Z32" s="119">
        <v>200000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 t="s">
        <v>119</v>
      </c>
      <c r="BD32" s="5" t="s">
        <v>199</v>
      </c>
      <c r="BE32" s="5" t="s">
        <v>199</v>
      </c>
      <c r="BF32" s="5" t="s">
        <v>199</v>
      </c>
      <c r="BG32" s="5"/>
      <c r="BH32" s="5"/>
      <c r="BI32" s="5"/>
      <c r="BJ32" s="6" t="s">
        <v>63</v>
      </c>
      <c r="BK32" s="6" t="s">
        <v>63</v>
      </c>
      <c r="BL32" s="6" t="s">
        <v>63</v>
      </c>
      <c r="BM32" s="6" t="s">
        <v>63</v>
      </c>
      <c r="BN32" s="6" t="s">
        <v>64</v>
      </c>
      <c r="BO32" s="6" t="s">
        <v>63</v>
      </c>
      <c r="BP32" s="6" t="s">
        <v>63</v>
      </c>
      <c r="BQ32" s="6" t="s">
        <v>63</v>
      </c>
      <c r="BR32" s="6" t="s">
        <v>63</v>
      </c>
      <c r="BS32" s="6" t="s">
        <v>63</v>
      </c>
      <c r="BT32" s="6"/>
      <c r="BW32" s="12"/>
    </row>
    <row r="33" spans="1:75" ht="26.4" customHeight="1" x14ac:dyDescent="0.45">
      <c r="A33" s="47"/>
      <c r="B33" s="61"/>
      <c r="C33" s="44"/>
      <c r="D33" s="15"/>
      <c r="E33" s="44"/>
      <c r="F33" s="44"/>
      <c r="G33" s="44"/>
      <c r="H33" s="44"/>
      <c r="I33" s="45"/>
      <c r="J33" s="43"/>
      <c r="K33" s="46"/>
      <c r="L33" s="46"/>
      <c r="M33" s="10" t="s">
        <v>234</v>
      </c>
      <c r="N33" s="4" t="s">
        <v>232</v>
      </c>
      <c r="O33" s="1" t="s">
        <v>234</v>
      </c>
      <c r="P33" s="113">
        <v>1</v>
      </c>
      <c r="Q33" s="1" t="s">
        <v>234</v>
      </c>
      <c r="R33" s="2" t="s">
        <v>58</v>
      </c>
      <c r="S33" s="3">
        <v>2000000</v>
      </c>
      <c r="T33" s="1">
        <v>1</v>
      </c>
      <c r="U33" s="2" t="s">
        <v>59</v>
      </c>
      <c r="V33" s="2"/>
      <c r="W33" s="2" t="s">
        <v>60</v>
      </c>
      <c r="X33" s="2" t="s">
        <v>224</v>
      </c>
      <c r="Y33" s="2" t="s">
        <v>102</v>
      </c>
      <c r="Z33" s="119">
        <v>2000000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 t="s">
        <v>97</v>
      </c>
      <c r="BD33" s="2" t="s">
        <v>200</v>
      </c>
      <c r="BE33" s="2" t="s">
        <v>200</v>
      </c>
      <c r="BF33" s="2" t="s">
        <v>200</v>
      </c>
      <c r="BG33" s="1"/>
      <c r="BH33" s="1"/>
      <c r="BI33" s="1"/>
      <c r="BJ33" s="2" t="s">
        <v>63</v>
      </c>
      <c r="BK33" s="2" t="s">
        <v>63</v>
      </c>
      <c r="BL33" s="2" t="s">
        <v>63</v>
      </c>
      <c r="BM33" s="2" t="s">
        <v>63</v>
      </c>
      <c r="BN33" s="2" t="s">
        <v>63</v>
      </c>
      <c r="BO33" s="2" t="s">
        <v>63</v>
      </c>
      <c r="BP33" s="2" t="s">
        <v>63</v>
      </c>
      <c r="BQ33" s="2" t="s">
        <v>63</v>
      </c>
      <c r="BR33" s="2" t="s">
        <v>63</v>
      </c>
      <c r="BS33" s="2" t="s">
        <v>63</v>
      </c>
      <c r="BT33" s="2"/>
      <c r="BU33" s="12"/>
      <c r="BW33" s="12"/>
    </row>
    <row r="34" spans="1:75" ht="26.4" customHeight="1" x14ac:dyDescent="0.45">
      <c r="A34" s="136"/>
      <c r="B34" s="138"/>
      <c r="C34" s="130"/>
      <c r="D34" s="140"/>
      <c r="E34" s="142"/>
      <c r="F34" s="142"/>
      <c r="G34" s="130"/>
      <c r="H34" s="130"/>
      <c r="I34" s="132"/>
      <c r="J34" s="134"/>
      <c r="K34" s="127"/>
      <c r="L34" s="127"/>
      <c r="M34" s="10" t="s">
        <v>234</v>
      </c>
      <c r="N34" s="4" t="s">
        <v>232</v>
      </c>
      <c r="O34" s="70" t="s">
        <v>234</v>
      </c>
      <c r="P34" s="120">
        <v>2</v>
      </c>
      <c r="Q34" s="70" t="s">
        <v>234</v>
      </c>
      <c r="R34" s="67" t="s">
        <v>58</v>
      </c>
      <c r="S34" s="68">
        <v>200000</v>
      </c>
      <c r="T34" s="70">
        <v>1</v>
      </c>
      <c r="U34" s="67" t="s">
        <v>59</v>
      </c>
      <c r="V34" s="67"/>
      <c r="W34" s="67" t="s">
        <v>60</v>
      </c>
      <c r="X34" s="67" t="s">
        <v>245</v>
      </c>
      <c r="Y34" s="67" t="s">
        <v>76</v>
      </c>
      <c r="Z34" s="119">
        <v>200000</v>
      </c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 t="s">
        <v>79</v>
      </c>
      <c r="BD34" s="67" t="s">
        <v>60</v>
      </c>
      <c r="BE34" s="67" t="s">
        <v>60</v>
      </c>
      <c r="BF34" s="67" t="s">
        <v>60</v>
      </c>
      <c r="BG34" s="70"/>
      <c r="BH34" s="70"/>
      <c r="BI34" s="70"/>
      <c r="BJ34" s="67" t="s">
        <v>63</v>
      </c>
      <c r="BK34" s="67" t="s">
        <v>63</v>
      </c>
      <c r="BL34" s="67" t="s">
        <v>63</v>
      </c>
      <c r="BM34" s="67" t="s">
        <v>63</v>
      </c>
      <c r="BN34" s="67" t="s">
        <v>63</v>
      </c>
      <c r="BO34" s="67" t="s">
        <v>63</v>
      </c>
      <c r="BP34" s="67" t="s">
        <v>63</v>
      </c>
      <c r="BQ34" s="67" t="s">
        <v>63</v>
      </c>
      <c r="BR34" s="67" t="s">
        <v>63</v>
      </c>
      <c r="BS34" s="67" t="s">
        <v>63</v>
      </c>
      <c r="BT34" s="67"/>
      <c r="BU34" s="12"/>
      <c r="BW34" s="12"/>
    </row>
    <row r="35" spans="1:75" ht="26.4" customHeight="1" x14ac:dyDescent="0.45">
      <c r="A35" s="137"/>
      <c r="B35" s="139"/>
      <c r="C35" s="131"/>
      <c r="D35" s="141"/>
      <c r="E35" s="143"/>
      <c r="F35" s="143"/>
      <c r="G35" s="131"/>
      <c r="H35" s="131"/>
      <c r="I35" s="133"/>
      <c r="J35" s="135"/>
      <c r="K35" s="128"/>
      <c r="L35" s="128"/>
      <c r="M35" s="10" t="s">
        <v>234</v>
      </c>
      <c r="N35" s="4" t="s">
        <v>232</v>
      </c>
      <c r="O35" s="70" t="s">
        <v>234</v>
      </c>
      <c r="P35" s="120">
        <v>2</v>
      </c>
      <c r="Q35" s="70" t="s">
        <v>234</v>
      </c>
      <c r="R35" s="67" t="s">
        <v>58</v>
      </c>
      <c r="S35" s="68">
        <v>200000</v>
      </c>
      <c r="T35" s="70">
        <v>1</v>
      </c>
      <c r="U35" s="67" t="s">
        <v>59</v>
      </c>
      <c r="V35" s="67"/>
      <c r="W35" s="67" t="s">
        <v>60</v>
      </c>
      <c r="X35" s="67" t="s">
        <v>245</v>
      </c>
      <c r="Y35" s="67" t="s">
        <v>82</v>
      </c>
      <c r="Z35" s="119">
        <v>200000</v>
      </c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 t="s">
        <v>119</v>
      </c>
      <c r="BD35" s="67" t="s">
        <v>200</v>
      </c>
      <c r="BE35" s="67" t="s">
        <v>200</v>
      </c>
      <c r="BF35" s="67" t="s">
        <v>200</v>
      </c>
      <c r="BG35" s="70"/>
      <c r="BH35" s="70"/>
      <c r="BI35" s="70"/>
      <c r="BJ35" s="67" t="s">
        <v>63</v>
      </c>
      <c r="BK35" s="67" t="s">
        <v>63</v>
      </c>
      <c r="BL35" s="67" t="s">
        <v>63</v>
      </c>
      <c r="BM35" s="67" t="s">
        <v>63</v>
      </c>
      <c r="BN35" s="67" t="s">
        <v>64</v>
      </c>
      <c r="BO35" s="67" t="s">
        <v>63</v>
      </c>
      <c r="BP35" s="67" t="s">
        <v>63</v>
      </c>
      <c r="BQ35" s="67" t="s">
        <v>63</v>
      </c>
      <c r="BR35" s="67" t="s">
        <v>63</v>
      </c>
      <c r="BS35" s="67" t="s">
        <v>63</v>
      </c>
      <c r="BT35" s="67"/>
      <c r="BU35" s="12"/>
      <c r="BW35" s="12"/>
    </row>
    <row r="36" spans="1:75" ht="26.4" customHeight="1" x14ac:dyDescent="0.45">
      <c r="A36" s="62"/>
      <c r="B36" s="63"/>
      <c r="C36" s="74"/>
      <c r="D36" s="15"/>
      <c r="E36" s="82"/>
      <c r="F36" s="82"/>
      <c r="G36" s="74"/>
      <c r="H36" s="44"/>
      <c r="I36" s="75"/>
      <c r="J36" s="43"/>
      <c r="K36" s="46"/>
      <c r="L36" s="9"/>
      <c r="M36" s="10" t="s">
        <v>234</v>
      </c>
      <c r="N36" s="4" t="s">
        <v>232</v>
      </c>
      <c r="O36" s="1" t="s">
        <v>234</v>
      </c>
      <c r="P36" s="113">
        <v>1</v>
      </c>
      <c r="Q36" s="1" t="s">
        <v>234</v>
      </c>
      <c r="R36" s="2" t="s">
        <v>58</v>
      </c>
      <c r="S36" s="3">
        <v>200000</v>
      </c>
      <c r="T36" s="1">
        <v>1</v>
      </c>
      <c r="U36" s="2" t="s">
        <v>59</v>
      </c>
      <c r="V36" s="2"/>
      <c r="W36" s="2" t="s">
        <v>60</v>
      </c>
      <c r="X36" s="2" t="s">
        <v>224</v>
      </c>
      <c r="Y36" s="2" t="s">
        <v>75</v>
      </c>
      <c r="Z36" s="119">
        <v>200000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 t="s">
        <v>200</v>
      </c>
      <c r="BD36" s="2" t="s">
        <v>201</v>
      </c>
      <c r="BE36" s="2" t="s">
        <v>201</v>
      </c>
      <c r="BF36" s="2" t="s">
        <v>201</v>
      </c>
      <c r="BG36" s="1"/>
      <c r="BH36" s="1"/>
      <c r="BI36" s="1"/>
      <c r="BJ36" s="2" t="s">
        <v>63</v>
      </c>
      <c r="BK36" s="2" t="s">
        <v>63</v>
      </c>
      <c r="BL36" s="2" t="s">
        <v>63</v>
      </c>
      <c r="BM36" s="2" t="s">
        <v>63</v>
      </c>
      <c r="BN36" s="2" t="s">
        <v>63</v>
      </c>
      <c r="BO36" s="2" t="s">
        <v>63</v>
      </c>
      <c r="BP36" s="2" t="s">
        <v>63</v>
      </c>
      <c r="BQ36" s="2" t="s">
        <v>63</v>
      </c>
      <c r="BR36" s="2" t="s">
        <v>63</v>
      </c>
      <c r="BS36" s="2" t="s">
        <v>63</v>
      </c>
      <c r="BT36" s="2"/>
      <c r="BU36" s="12"/>
      <c r="BW36" s="12"/>
    </row>
    <row r="37" spans="1:75" ht="26.4" customHeight="1" x14ac:dyDescent="0.45">
      <c r="A37" s="62"/>
      <c r="B37" s="63"/>
      <c r="C37" s="74"/>
      <c r="D37" s="15"/>
      <c r="E37" s="82"/>
      <c r="F37" s="82"/>
      <c r="G37" s="74"/>
      <c r="H37" s="44"/>
      <c r="I37" s="75"/>
      <c r="J37" s="43"/>
      <c r="K37" s="46"/>
      <c r="L37" s="9"/>
      <c r="M37" s="10" t="s">
        <v>234</v>
      </c>
      <c r="N37" s="4" t="s">
        <v>232</v>
      </c>
      <c r="O37" s="1" t="s">
        <v>234</v>
      </c>
      <c r="P37" s="113">
        <v>1</v>
      </c>
      <c r="Q37" s="1" t="s">
        <v>234</v>
      </c>
      <c r="R37" s="2" t="s">
        <v>58</v>
      </c>
      <c r="S37" s="3">
        <v>200000</v>
      </c>
      <c r="T37" s="1">
        <v>1</v>
      </c>
      <c r="U37" s="2" t="s">
        <v>59</v>
      </c>
      <c r="V37" s="2"/>
      <c r="W37" s="2" t="s">
        <v>60</v>
      </c>
      <c r="X37" s="2" t="s">
        <v>224</v>
      </c>
      <c r="Y37" s="2" t="s">
        <v>65</v>
      </c>
      <c r="Z37" s="119">
        <v>200000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 t="s">
        <v>73</v>
      </c>
      <c r="BD37" s="2" t="s">
        <v>185</v>
      </c>
      <c r="BE37" s="2" t="s">
        <v>185</v>
      </c>
      <c r="BF37" s="2" t="s">
        <v>185</v>
      </c>
      <c r="BG37" s="1"/>
      <c r="BH37" s="1"/>
      <c r="BI37" s="1"/>
      <c r="BJ37" s="2" t="s">
        <v>63</v>
      </c>
      <c r="BK37" s="2" t="s">
        <v>63</v>
      </c>
      <c r="BL37" s="2" t="s">
        <v>63</v>
      </c>
      <c r="BM37" s="2" t="s">
        <v>63</v>
      </c>
      <c r="BN37" s="2" t="s">
        <v>63</v>
      </c>
      <c r="BO37" s="2" t="s">
        <v>63</v>
      </c>
      <c r="BP37" s="2" t="s">
        <v>63</v>
      </c>
      <c r="BQ37" s="2" t="s">
        <v>63</v>
      </c>
      <c r="BR37" s="2" t="s">
        <v>63</v>
      </c>
      <c r="BS37" s="2" t="s">
        <v>63</v>
      </c>
      <c r="BT37" s="2"/>
      <c r="BU37" s="12"/>
      <c r="BW37" s="12"/>
    </row>
    <row r="38" spans="1:75" ht="26.4" customHeight="1" x14ac:dyDescent="0.45">
      <c r="A38" s="62"/>
      <c r="B38" s="63"/>
      <c r="C38" s="74"/>
      <c r="D38" s="15"/>
      <c r="E38" s="74"/>
      <c r="F38" s="74"/>
      <c r="G38" s="74"/>
      <c r="H38" s="44"/>
      <c r="I38" s="75"/>
      <c r="J38" s="43"/>
      <c r="K38" s="46"/>
      <c r="L38" s="46"/>
      <c r="M38" s="10" t="s">
        <v>234</v>
      </c>
      <c r="N38" s="4" t="s">
        <v>232</v>
      </c>
      <c r="O38" s="1" t="s">
        <v>234</v>
      </c>
      <c r="P38" s="113">
        <v>1</v>
      </c>
      <c r="Q38" s="1" t="s">
        <v>234</v>
      </c>
      <c r="R38" s="2" t="s">
        <v>58</v>
      </c>
      <c r="S38" s="3">
        <v>2000000</v>
      </c>
      <c r="T38" s="1">
        <v>1</v>
      </c>
      <c r="U38" s="1" t="s">
        <v>59</v>
      </c>
      <c r="V38" s="1"/>
      <c r="W38" s="1" t="s">
        <v>60</v>
      </c>
      <c r="X38" s="1" t="s">
        <v>224</v>
      </c>
      <c r="Y38" s="1" t="s">
        <v>72</v>
      </c>
      <c r="Z38" s="119">
        <v>2000000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 t="s">
        <v>107</v>
      </c>
      <c r="BD38" s="1" t="s">
        <v>185</v>
      </c>
      <c r="BE38" s="1" t="s">
        <v>185</v>
      </c>
      <c r="BF38" s="1" t="s">
        <v>185</v>
      </c>
      <c r="BG38" s="1"/>
      <c r="BH38" s="1"/>
      <c r="BI38" s="1"/>
      <c r="BJ38" s="2" t="s">
        <v>63</v>
      </c>
      <c r="BK38" s="2" t="s">
        <v>63</v>
      </c>
      <c r="BL38" s="2" t="s">
        <v>63</v>
      </c>
      <c r="BM38" s="2" t="s">
        <v>63</v>
      </c>
      <c r="BN38" s="2" t="s">
        <v>63</v>
      </c>
      <c r="BO38" s="2" t="s">
        <v>63</v>
      </c>
      <c r="BP38" s="2" t="s">
        <v>63</v>
      </c>
      <c r="BQ38" s="2" t="s">
        <v>63</v>
      </c>
      <c r="BR38" s="2" t="s">
        <v>63</v>
      </c>
      <c r="BS38" s="2" t="s">
        <v>63</v>
      </c>
      <c r="BT38" s="2"/>
      <c r="BU38" s="12"/>
      <c r="BW38" s="12"/>
    </row>
    <row r="39" spans="1:75" ht="26.4" customHeight="1" x14ac:dyDescent="0.45">
      <c r="A39" s="62"/>
      <c r="B39" s="63"/>
      <c r="C39" s="74"/>
      <c r="D39" s="15"/>
      <c r="E39" s="82"/>
      <c r="F39" s="82"/>
      <c r="G39" s="74"/>
      <c r="H39" s="44"/>
      <c r="I39" s="75"/>
      <c r="J39" s="43"/>
      <c r="K39" s="46"/>
      <c r="L39" s="9"/>
      <c r="M39" s="10" t="s">
        <v>234</v>
      </c>
      <c r="N39" s="4" t="s">
        <v>232</v>
      </c>
      <c r="O39" s="1" t="s">
        <v>234</v>
      </c>
      <c r="P39" s="113">
        <v>1</v>
      </c>
      <c r="Q39" s="1" t="s">
        <v>234</v>
      </c>
      <c r="R39" s="2" t="s">
        <v>58</v>
      </c>
      <c r="S39" s="3">
        <v>200000</v>
      </c>
      <c r="T39" s="1">
        <v>1</v>
      </c>
      <c r="U39" s="2" t="s">
        <v>59</v>
      </c>
      <c r="V39" s="2"/>
      <c r="W39" s="2" t="s">
        <v>60</v>
      </c>
      <c r="X39" s="2" t="s">
        <v>224</v>
      </c>
      <c r="Y39" s="2" t="s">
        <v>114</v>
      </c>
      <c r="Z39" s="119">
        <v>200000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 t="s">
        <v>94</v>
      </c>
      <c r="BD39" s="2" t="s">
        <v>185</v>
      </c>
      <c r="BE39" s="2" t="s">
        <v>185</v>
      </c>
      <c r="BF39" s="2" t="s">
        <v>185</v>
      </c>
      <c r="BG39" s="1"/>
      <c r="BH39" s="1"/>
      <c r="BI39" s="1"/>
      <c r="BJ39" s="2" t="s">
        <v>63</v>
      </c>
      <c r="BK39" s="2" t="s">
        <v>63</v>
      </c>
      <c r="BL39" s="2" t="s">
        <v>63</v>
      </c>
      <c r="BM39" s="2" t="s">
        <v>63</v>
      </c>
      <c r="BN39" s="2" t="s">
        <v>63</v>
      </c>
      <c r="BO39" s="2" t="s">
        <v>63</v>
      </c>
      <c r="BP39" s="2" t="s">
        <v>63</v>
      </c>
      <c r="BQ39" s="2" t="s">
        <v>63</v>
      </c>
      <c r="BR39" s="2" t="s">
        <v>63</v>
      </c>
      <c r="BS39" s="2" t="s">
        <v>63</v>
      </c>
      <c r="BT39" s="2"/>
      <c r="BU39" s="12"/>
      <c r="BW39" s="12"/>
    </row>
    <row r="40" spans="1:75" ht="26.4" customHeight="1" x14ac:dyDescent="0.45">
      <c r="A40" s="136"/>
      <c r="B40" s="138"/>
      <c r="C40" s="130"/>
      <c r="D40" s="140"/>
      <c r="E40" s="142"/>
      <c r="F40" s="142"/>
      <c r="G40" s="130"/>
      <c r="H40" s="130"/>
      <c r="I40" s="132"/>
      <c r="J40" s="134"/>
      <c r="K40" s="127"/>
      <c r="L40" s="127"/>
      <c r="M40" s="10" t="s">
        <v>234</v>
      </c>
      <c r="N40" s="4" t="s">
        <v>232</v>
      </c>
      <c r="O40" s="71" t="s">
        <v>234</v>
      </c>
      <c r="P40" s="121">
        <v>2</v>
      </c>
      <c r="Q40" s="71" t="s">
        <v>234</v>
      </c>
      <c r="R40" s="72" t="s">
        <v>58</v>
      </c>
      <c r="S40" s="73">
        <v>200000</v>
      </c>
      <c r="T40" s="71">
        <v>1</v>
      </c>
      <c r="U40" s="72" t="s">
        <v>59</v>
      </c>
      <c r="V40" s="72"/>
      <c r="W40" s="72" t="s">
        <v>60</v>
      </c>
      <c r="X40" s="72" t="s">
        <v>246</v>
      </c>
      <c r="Y40" s="72" t="s">
        <v>101</v>
      </c>
      <c r="Z40" s="119">
        <v>200000</v>
      </c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 t="s">
        <v>72</v>
      </c>
      <c r="BD40" s="72" t="s">
        <v>60</v>
      </c>
      <c r="BE40" s="72" t="s">
        <v>60</v>
      </c>
      <c r="BF40" s="72" t="s">
        <v>60</v>
      </c>
      <c r="BG40" s="71"/>
      <c r="BH40" s="71"/>
      <c r="BI40" s="71"/>
      <c r="BJ40" s="72" t="s">
        <v>63</v>
      </c>
      <c r="BK40" s="72" t="s">
        <v>63</v>
      </c>
      <c r="BL40" s="72" t="s">
        <v>63</v>
      </c>
      <c r="BM40" s="72" t="s">
        <v>63</v>
      </c>
      <c r="BN40" s="72" t="s">
        <v>63</v>
      </c>
      <c r="BO40" s="72" t="s">
        <v>63</v>
      </c>
      <c r="BP40" s="72" t="s">
        <v>63</v>
      </c>
      <c r="BQ40" s="72" t="s">
        <v>63</v>
      </c>
      <c r="BR40" s="72" t="s">
        <v>63</v>
      </c>
      <c r="BS40" s="72" t="s">
        <v>63</v>
      </c>
      <c r="BT40" s="72"/>
      <c r="BU40" s="12"/>
      <c r="BW40" s="12"/>
    </row>
    <row r="41" spans="1:75" ht="26.4" customHeight="1" x14ac:dyDescent="0.45">
      <c r="A41" s="137"/>
      <c r="B41" s="139"/>
      <c r="C41" s="131"/>
      <c r="D41" s="141"/>
      <c r="E41" s="143"/>
      <c r="F41" s="143"/>
      <c r="G41" s="131"/>
      <c r="H41" s="131"/>
      <c r="I41" s="133"/>
      <c r="J41" s="135"/>
      <c r="K41" s="128"/>
      <c r="L41" s="128"/>
      <c r="M41" s="10" t="s">
        <v>234</v>
      </c>
      <c r="N41" s="4" t="s">
        <v>232</v>
      </c>
      <c r="O41" s="71" t="s">
        <v>234</v>
      </c>
      <c r="P41" s="121">
        <v>2</v>
      </c>
      <c r="Q41" s="71" t="s">
        <v>234</v>
      </c>
      <c r="R41" s="72" t="s">
        <v>58</v>
      </c>
      <c r="S41" s="73">
        <v>200000</v>
      </c>
      <c r="T41" s="71">
        <v>1</v>
      </c>
      <c r="U41" s="72" t="s">
        <v>59</v>
      </c>
      <c r="V41" s="72"/>
      <c r="W41" s="72" t="s">
        <v>60</v>
      </c>
      <c r="X41" s="72" t="s">
        <v>246</v>
      </c>
      <c r="Y41" s="72" t="s">
        <v>118</v>
      </c>
      <c r="Z41" s="119">
        <v>200000</v>
      </c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 t="s">
        <v>118</v>
      </c>
      <c r="BD41" s="72" t="s">
        <v>202</v>
      </c>
      <c r="BE41" s="72" t="s">
        <v>202</v>
      </c>
      <c r="BF41" s="72" t="s">
        <v>202</v>
      </c>
      <c r="BG41" s="71"/>
      <c r="BH41" s="71"/>
      <c r="BI41" s="71"/>
      <c r="BJ41" s="72" t="s">
        <v>63</v>
      </c>
      <c r="BK41" s="72" t="s">
        <v>63</v>
      </c>
      <c r="BL41" s="72" t="s">
        <v>63</v>
      </c>
      <c r="BM41" s="72" t="s">
        <v>63</v>
      </c>
      <c r="BN41" s="72" t="s">
        <v>64</v>
      </c>
      <c r="BO41" s="72" t="s">
        <v>63</v>
      </c>
      <c r="BP41" s="72" t="s">
        <v>63</v>
      </c>
      <c r="BQ41" s="72" t="s">
        <v>63</v>
      </c>
      <c r="BR41" s="72" t="s">
        <v>63</v>
      </c>
      <c r="BS41" s="72" t="s">
        <v>63</v>
      </c>
      <c r="BT41" s="72"/>
      <c r="BW41" s="12"/>
    </row>
    <row r="42" spans="1:75" ht="26.4" customHeight="1" x14ac:dyDescent="0.45">
      <c r="A42" s="47"/>
      <c r="B42" s="61"/>
      <c r="C42" s="44"/>
      <c r="D42" s="15"/>
      <c r="E42" s="81"/>
      <c r="F42" s="81"/>
      <c r="G42" s="44"/>
      <c r="H42" s="44"/>
      <c r="I42" s="45"/>
      <c r="J42" s="43"/>
      <c r="K42" s="46"/>
      <c r="L42" s="9"/>
      <c r="M42" s="10" t="s">
        <v>234</v>
      </c>
      <c r="N42" s="4" t="s">
        <v>232</v>
      </c>
      <c r="O42" s="1" t="s">
        <v>234</v>
      </c>
      <c r="P42" s="113">
        <v>1</v>
      </c>
      <c r="Q42" s="1" t="s">
        <v>234</v>
      </c>
      <c r="R42" s="2" t="s">
        <v>58</v>
      </c>
      <c r="S42" s="3">
        <v>200000</v>
      </c>
      <c r="T42" s="1">
        <v>1</v>
      </c>
      <c r="U42" s="1" t="s">
        <v>59</v>
      </c>
      <c r="V42" s="1"/>
      <c r="W42" s="1" t="s">
        <v>60</v>
      </c>
      <c r="X42" s="1" t="s">
        <v>224</v>
      </c>
      <c r="Y42" s="1" t="s">
        <v>78</v>
      </c>
      <c r="Z42" s="119">
        <v>200000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 t="s">
        <v>104</v>
      </c>
      <c r="BD42" s="1" t="s">
        <v>202</v>
      </c>
      <c r="BE42" s="1" t="s">
        <v>202</v>
      </c>
      <c r="BF42" s="1" t="s">
        <v>202</v>
      </c>
      <c r="BG42" s="1"/>
      <c r="BH42" s="1"/>
      <c r="BI42" s="1"/>
      <c r="BJ42" s="2" t="s">
        <v>63</v>
      </c>
      <c r="BK42" s="2" t="s">
        <v>63</v>
      </c>
      <c r="BL42" s="2" t="s">
        <v>63</v>
      </c>
      <c r="BM42" s="2" t="s">
        <v>63</v>
      </c>
      <c r="BN42" s="2" t="s">
        <v>63</v>
      </c>
      <c r="BO42" s="2" t="s">
        <v>63</v>
      </c>
      <c r="BP42" s="2" t="s">
        <v>63</v>
      </c>
      <c r="BQ42" s="2" t="s">
        <v>63</v>
      </c>
      <c r="BR42" s="2" t="s">
        <v>63</v>
      </c>
      <c r="BS42" s="2" t="s">
        <v>63</v>
      </c>
      <c r="BT42" s="2"/>
      <c r="BW42" s="12"/>
    </row>
    <row r="43" spans="1:75" ht="26.4" customHeight="1" x14ac:dyDescent="0.45">
      <c r="A43" s="47"/>
      <c r="B43" s="61"/>
      <c r="C43" s="44"/>
      <c r="D43" s="15"/>
      <c r="E43" s="81"/>
      <c r="F43" s="81"/>
      <c r="G43" s="44"/>
      <c r="H43" s="44"/>
      <c r="I43" s="45"/>
      <c r="J43" s="43"/>
      <c r="K43" s="46"/>
      <c r="L43" s="9"/>
      <c r="M43" s="10" t="s">
        <v>234</v>
      </c>
      <c r="N43" s="4" t="s">
        <v>232</v>
      </c>
      <c r="O43" s="1" t="s">
        <v>234</v>
      </c>
      <c r="P43" s="113">
        <v>1</v>
      </c>
      <c r="Q43" s="1" t="s">
        <v>234</v>
      </c>
      <c r="R43" s="2" t="s">
        <v>58</v>
      </c>
      <c r="S43" s="3">
        <v>200000</v>
      </c>
      <c r="T43" s="1">
        <v>1</v>
      </c>
      <c r="U43" s="2" t="s">
        <v>59</v>
      </c>
      <c r="V43" s="2"/>
      <c r="W43" s="2" t="s">
        <v>60</v>
      </c>
      <c r="X43" s="2" t="s">
        <v>224</v>
      </c>
      <c r="Y43" s="2" t="s">
        <v>66</v>
      </c>
      <c r="Z43" s="119">
        <v>200000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 t="s">
        <v>110</v>
      </c>
      <c r="BD43" s="2" t="s">
        <v>203</v>
      </c>
      <c r="BE43" s="2" t="s">
        <v>203</v>
      </c>
      <c r="BF43" s="2" t="s">
        <v>203</v>
      </c>
      <c r="BG43" s="1"/>
      <c r="BH43" s="1"/>
      <c r="BI43" s="1"/>
      <c r="BJ43" s="2" t="s">
        <v>63</v>
      </c>
      <c r="BK43" s="2" t="s">
        <v>63</v>
      </c>
      <c r="BL43" s="2" t="s">
        <v>63</v>
      </c>
      <c r="BM43" s="2" t="s">
        <v>63</v>
      </c>
      <c r="BN43" s="2" t="s">
        <v>63</v>
      </c>
      <c r="BO43" s="2" t="s">
        <v>63</v>
      </c>
      <c r="BP43" s="2" t="s">
        <v>63</v>
      </c>
      <c r="BQ43" s="2" t="s">
        <v>63</v>
      </c>
      <c r="BR43" s="2" t="s">
        <v>63</v>
      </c>
      <c r="BS43" s="2" t="s">
        <v>63</v>
      </c>
      <c r="BT43" s="2"/>
      <c r="BW43" s="12"/>
    </row>
    <row r="44" spans="1:75" ht="26.4" customHeight="1" x14ac:dyDescent="0.45">
      <c r="A44" s="136"/>
      <c r="B44" s="138"/>
      <c r="C44" s="130"/>
      <c r="D44" s="140"/>
      <c r="E44" s="142"/>
      <c r="F44" s="142"/>
      <c r="G44" s="130"/>
      <c r="H44" s="130"/>
      <c r="I44" s="132"/>
      <c r="J44" s="134"/>
      <c r="K44" s="127"/>
      <c r="L44" s="127"/>
      <c r="M44" s="10" t="s">
        <v>234</v>
      </c>
      <c r="N44" s="4" t="s">
        <v>232</v>
      </c>
      <c r="O44" s="70" t="s">
        <v>234</v>
      </c>
      <c r="P44" s="120">
        <v>2</v>
      </c>
      <c r="Q44" s="70" t="s">
        <v>234</v>
      </c>
      <c r="R44" s="67" t="s">
        <v>58</v>
      </c>
      <c r="S44" s="68">
        <v>200000</v>
      </c>
      <c r="T44" s="70">
        <v>1</v>
      </c>
      <c r="U44" s="67" t="s">
        <v>59</v>
      </c>
      <c r="V44" s="67"/>
      <c r="W44" s="67" t="s">
        <v>60</v>
      </c>
      <c r="X44" s="67" t="s">
        <v>247</v>
      </c>
      <c r="Y44" s="67" t="s">
        <v>86</v>
      </c>
      <c r="Z44" s="119">
        <v>200000</v>
      </c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 t="s">
        <v>100</v>
      </c>
      <c r="BD44" s="67" t="s">
        <v>60</v>
      </c>
      <c r="BE44" s="67" t="s">
        <v>60</v>
      </c>
      <c r="BF44" s="67" t="s">
        <v>60</v>
      </c>
      <c r="BG44" s="70"/>
      <c r="BH44" s="70"/>
      <c r="BI44" s="70"/>
      <c r="BJ44" s="67" t="s">
        <v>63</v>
      </c>
      <c r="BK44" s="67" t="s">
        <v>63</v>
      </c>
      <c r="BL44" s="67" t="s">
        <v>63</v>
      </c>
      <c r="BM44" s="67" t="s">
        <v>63</v>
      </c>
      <c r="BN44" s="67" t="s">
        <v>63</v>
      </c>
      <c r="BO44" s="67" t="s">
        <v>63</v>
      </c>
      <c r="BP44" s="67" t="s">
        <v>63</v>
      </c>
      <c r="BQ44" s="67" t="s">
        <v>63</v>
      </c>
      <c r="BR44" s="67" t="s">
        <v>63</v>
      </c>
      <c r="BS44" s="67" t="s">
        <v>63</v>
      </c>
      <c r="BT44" s="67"/>
      <c r="BU44" s="12"/>
      <c r="BW44" s="12"/>
    </row>
    <row r="45" spans="1:75" ht="26.4" customHeight="1" x14ac:dyDescent="0.45">
      <c r="A45" s="137"/>
      <c r="B45" s="139"/>
      <c r="C45" s="131"/>
      <c r="D45" s="141"/>
      <c r="E45" s="143"/>
      <c r="F45" s="143"/>
      <c r="G45" s="131"/>
      <c r="H45" s="131"/>
      <c r="I45" s="133"/>
      <c r="J45" s="135"/>
      <c r="K45" s="128"/>
      <c r="L45" s="128"/>
      <c r="M45" s="10" t="s">
        <v>234</v>
      </c>
      <c r="N45" s="4" t="s">
        <v>232</v>
      </c>
      <c r="O45" s="70" t="s">
        <v>234</v>
      </c>
      <c r="P45" s="120">
        <v>2</v>
      </c>
      <c r="Q45" s="70" t="s">
        <v>234</v>
      </c>
      <c r="R45" s="67" t="s">
        <v>58</v>
      </c>
      <c r="S45" s="68">
        <v>200000</v>
      </c>
      <c r="T45" s="70">
        <v>1</v>
      </c>
      <c r="U45" s="67" t="s">
        <v>59</v>
      </c>
      <c r="V45" s="67"/>
      <c r="W45" s="67" t="s">
        <v>60</v>
      </c>
      <c r="X45" s="67" t="s">
        <v>247</v>
      </c>
      <c r="Y45" s="67" t="s">
        <v>75</v>
      </c>
      <c r="Z45" s="119">
        <v>200000</v>
      </c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 t="s">
        <v>80</v>
      </c>
      <c r="BD45" s="67" t="s">
        <v>203</v>
      </c>
      <c r="BE45" s="67" t="s">
        <v>203</v>
      </c>
      <c r="BF45" s="67" t="s">
        <v>203</v>
      </c>
      <c r="BG45" s="70"/>
      <c r="BH45" s="70"/>
      <c r="BI45" s="70"/>
      <c r="BJ45" s="67" t="s">
        <v>63</v>
      </c>
      <c r="BK45" s="67" t="s">
        <v>63</v>
      </c>
      <c r="BL45" s="67" t="s">
        <v>63</v>
      </c>
      <c r="BM45" s="67" t="s">
        <v>63</v>
      </c>
      <c r="BN45" s="67" t="s">
        <v>64</v>
      </c>
      <c r="BO45" s="67" t="s">
        <v>63</v>
      </c>
      <c r="BP45" s="67" t="s">
        <v>63</v>
      </c>
      <c r="BQ45" s="67" t="s">
        <v>63</v>
      </c>
      <c r="BR45" s="67" t="s">
        <v>63</v>
      </c>
      <c r="BS45" s="67" t="s">
        <v>63</v>
      </c>
      <c r="BT45" s="67"/>
      <c r="BW45" s="12"/>
    </row>
    <row r="46" spans="1:75" ht="26.4" customHeight="1" x14ac:dyDescent="0.45">
      <c r="A46" s="47"/>
      <c r="B46" s="61"/>
      <c r="C46" s="44"/>
      <c r="D46" s="15"/>
      <c r="E46" s="81"/>
      <c r="F46" s="81"/>
      <c r="G46" s="44"/>
      <c r="H46" s="44"/>
      <c r="I46" s="45"/>
      <c r="J46" s="43"/>
      <c r="K46" s="46"/>
      <c r="L46" s="9"/>
      <c r="M46" s="10" t="s">
        <v>234</v>
      </c>
      <c r="N46" s="4" t="s">
        <v>232</v>
      </c>
      <c r="O46" s="1" t="s">
        <v>234</v>
      </c>
      <c r="P46" s="113">
        <v>1</v>
      </c>
      <c r="Q46" s="1" t="s">
        <v>234</v>
      </c>
      <c r="R46" s="2" t="s">
        <v>58</v>
      </c>
      <c r="S46" s="3">
        <v>200000</v>
      </c>
      <c r="T46" s="1">
        <v>1</v>
      </c>
      <c r="U46" s="2" t="s">
        <v>59</v>
      </c>
      <c r="V46" s="2"/>
      <c r="W46" s="2" t="s">
        <v>60</v>
      </c>
      <c r="X46" s="2" t="s">
        <v>224</v>
      </c>
      <c r="Y46" s="2" t="s">
        <v>114</v>
      </c>
      <c r="Z46" s="119">
        <v>200000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 t="s">
        <v>94</v>
      </c>
      <c r="BD46" s="2" t="s">
        <v>203</v>
      </c>
      <c r="BE46" s="2" t="s">
        <v>203</v>
      </c>
      <c r="BF46" s="2" t="s">
        <v>203</v>
      </c>
      <c r="BG46" s="1"/>
      <c r="BH46" s="1"/>
      <c r="BI46" s="1"/>
      <c r="BJ46" s="2" t="s">
        <v>63</v>
      </c>
      <c r="BK46" s="2" t="s">
        <v>63</v>
      </c>
      <c r="BL46" s="2" t="s">
        <v>63</v>
      </c>
      <c r="BM46" s="2" t="s">
        <v>63</v>
      </c>
      <c r="BN46" s="2" t="s">
        <v>63</v>
      </c>
      <c r="BO46" s="2" t="s">
        <v>63</v>
      </c>
      <c r="BP46" s="2" t="s">
        <v>63</v>
      </c>
      <c r="BQ46" s="2" t="s">
        <v>63</v>
      </c>
      <c r="BR46" s="2" t="s">
        <v>63</v>
      </c>
      <c r="BS46" s="2" t="s">
        <v>63</v>
      </c>
      <c r="BT46" s="2"/>
      <c r="BW46" s="12"/>
    </row>
    <row r="47" spans="1:75" ht="26.4" customHeight="1" x14ac:dyDescent="0.45">
      <c r="A47" s="47"/>
      <c r="B47" s="61"/>
      <c r="C47" s="44"/>
      <c r="D47" s="15"/>
      <c r="E47" s="81"/>
      <c r="F47" s="81"/>
      <c r="G47" s="44"/>
      <c r="H47" s="44"/>
      <c r="I47" s="45"/>
      <c r="J47" s="43"/>
      <c r="K47" s="46"/>
      <c r="L47" s="9"/>
      <c r="M47" s="10" t="s">
        <v>234</v>
      </c>
      <c r="N47" s="4" t="s">
        <v>232</v>
      </c>
      <c r="O47" s="1" t="s">
        <v>234</v>
      </c>
      <c r="P47" s="113">
        <v>1</v>
      </c>
      <c r="Q47" s="1" t="s">
        <v>234</v>
      </c>
      <c r="R47" s="2" t="s">
        <v>58</v>
      </c>
      <c r="S47" s="3">
        <v>200000</v>
      </c>
      <c r="T47" s="1">
        <v>1</v>
      </c>
      <c r="U47" s="2" t="s">
        <v>59</v>
      </c>
      <c r="V47" s="2"/>
      <c r="W47" s="2" t="s">
        <v>60</v>
      </c>
      <c r="X47" s="2" t="s">
        <v>224</v>
      </c>
      <c r="Y47" s="2" t="s">
        <v>65</v>
      </c>
      <c r="Z47" s="119">
        <v>200000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 t="s">
        <v>73</v>
      </c>
      <c r="BD47" s="2" t="s">
        <v>204</v>
      </c>
      <c r="BE47" s="2" t="s">
        <v>204</v>
      </c>
      <c r="BF47" s="2" t="s">
        <v>204</v>
      </c>
      <c r="BG47" s="1"/>
      <c r="BH47" s="1"/>
      <c r="BI47" s="1"/>
      <c r="BJ47" s="2" t="s">
        <v>63</v>
      </c>
      <c r="BK47" s="2" t="s">
        <v>63</v>
      </c>
      <c r="BL47" s="2" t="s">
        <v>63</v>
      </c>
      <c r="BM47" s="2" t="s">
        <v>63</v>
      </c>
      <c r="BN47" s="2" t="s">
        <v>63</v>
      </c>
      <c r="BO47" s="2" t="s">
        <v>63</v>
      </c>
      <c r="BP47" s="2" t="s">
        <v>63</v>
      </c>
      <c r="BQ47" s="2" t="s">
        <v>63</v>
      </c>
      <c r="BR47" s="2" t="s">
        <v>63</v>
      </c>
      <c r="BS47" s="2" t="s">
        <v>63</v>
      </c>
      <c r="BT47" s="2"/>
      <c r="BW47" s="12"/>
    </row>
    <row r="48" spans="1:75" ht="26.4" customHeight="1" x14ac:dyDescent="0.45">
      <c r="A48" s="62"/>
      <c r="B48" s="63"/>
      <c r="C48" s="74"/>
      <c r="D48" s="74"/>
      <c r="E48" s="74"/>
      <c r="F48" s="74"/>
      <c r="G48" s="74"/>
      <c r="H48" s="44"/>
      <c r="I48" s="75"/>
      <c r="J48" s="43"/>
      <c r="K48" s="46"/>
      <c r="L48" s="46"/>
      <c r="M48" s="10" t="s">
        <v>234</v>
      </c>
      <c r="N48" s="4" t="s">
        <v>232</v>
      </c>
      <c r="O48" s="1" t="s">
        <v>234</v>
      </c>
      <c r="P48" s="113">
        <v>1</v>
      </c>
      <c r="Q48" s="1" t="s">
        <v>234</v>
      </c>
      <c r="R48" s="2" t="s">
        <v>58</v>
      </c>
      <c r="S48" s="3">
        <v>2000000</v>
      </c>
      <c r="T48" s="1">
        <v>1</v>
      </c>
      <c r="U48" s="2" t="s">
        <v>59</v>
      </c>
      <c r="V48" s="2"/>
      <c r="W48" s="2" t="s">
        <v>60</v>
      </c>
      <c r="X48" s="2" t="s">
        <v>224</v>
      </c>
      <c r="Y48" s="2" t="s">
        <v>113</v>
      </c>
      <c r="Z48" s="119">
        <v>2000000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 t="s">
        <v>80</v>
      </c>
      <c r="BD48" s="2" t="s">
        <v>200</v>
      </c>
      <c r="BE48" s="2" t="s">
        <v>204</v>
      </c>
      <c r="BF48" s="2" t="s">
        <v>204</v>
      </c>
      <c r="BG48" s="1"/>
      <c r="BH48" s="1"/>
      <c r="BI48" s="1"/>
      <c r="BJ48" s="2" t="s">
        <v>63</v>
      </c>
      <c r="BK48" s="2" t="s">
        <v>63</v>
      </c>
      <c r="BL48" s="2" t="s">
        <v>63</v>
      </c>
      <c r="BM48" s="2" t="s">
        <v>63</v>
      </c>
      <c r="BN48" s="2" t="s">
        <v>63</v>
      </c>
      <c r="BO48" s="2" t="s">
        <v>63</v>
      </c>
      <c r="BP48" s="2" t="s">
        <v>63</v>
      </c>
      <c r="BQ48" s="2" t="s">
        <v>63</v>
      </c>
      <c r="BR48" s="2" t="s">
        <v>63</v>
      </c>
      <c r="BS48" s="2" t="s">
        <v>63</v>
      </c>
      <c r="BT48" s="2"/>
      <c r="BU48" s="12"/>
      <c r="BW48" s="12"/>
    </row>
    <row r="49" spans="1:75" ht="26.4" customHeight="1" x14ac:dyDescent="0.45">
      <c r="A49" s="62"/>
      <c r="B49" s="63"/>
      <c r="C49" s="74"/>
      <c r="D49" s="74"/>
      <c r="E49" s="74"/>
      <c r="F49" s="74"/>
      <c r="G49" s="74"/>
      <c r="H49" s="44"/>
      <c r="I49" s="75"/>
      <c r="J49" s="43"/>
      <c r="K49" s="46"/>
      <c r="L49" s="46"/>
      <c r="M49" s="10" t="s">
        <v>234</v>
      </c>
      <c r="N49" s="4" t="s">
        <v>232</v>
      </c>
      <c r="O49" s="1" t="s">
        <v>234</v>
      </c>
      <c r="P49" s="113">
        <v>1</v>
      </c>
      <c r="Q49" s="1" t="s">
        <v>234</v>
      </c>
      <c r="R49" s="2" t="s">
        <v>58</v>
      </c>
      <c r="S49" s="3">
        <v>2000000</v>
      </c>
      <c r="T49" s="1">
        <v>1</v>
      </c>
      <c r="U49" s="1" t="s">
        <v>59</v>
      </c>
      <c r="V49" s="1"/>
      <c r="W49" s="1" t="s">
        <v>60</v>
      </c>
      <c r="X49" s="1" t="s">
        <v>224</v>
      </c>
      <c r="Y49" s="1" t="s">
        <v>113</v>
      </c>
      <c r="Z49" s="119">
        <v>2000000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 t="s">
        <v>119</v>
      </c>
      <c r="BD49" s="1" t="s">
        <v>204</v>
      </c>
      <c r="BE49" s="1" t="s">
        <v>204</v>
      </c>
      <c r="BF49" s="1" t="s">
        <v>204</v>
      </c>
      <c r="BG49" s="1"/>
      <c r="BH49" s="1"/>
      <c r="BI49" s="1"/>
      <c r="BJ49" s="2" t="s">
        <v>63</v>
      </c>
      <c r="BK49" s="2" t="s">
        <v>63</v>
      </c>
      <c r="BL49" s="2" t="s">
        <v>63</v>
      </c>
      <c r="BM49" s="2" t="s">
        <v>63</v>
      </c>
      <c r="BN49" s="2" t="s">
        <v>63</v>
      </c>
      <c r="BO49" s="2" t="s">
        <v>63</v>
      </c>
      <c r="BP49" s="2" t="s">
        <v>63</v>
      </c>
      <c r="BQ49" s="2" t="s">
        <v>63</v>
      </c>
      <c r="BR49" s="2" t="s">
        <v>63</v>
      </c>
      <c r="BS49" s="2" t="s">
        <v>63</v>
      </c>
      <c r="BT49" s="2"/>
      <c r="BU49" s="12"/>
      <c r="BW49" s="12"/>
    </row>
    <row r="50" spans="1:75" ht="26.4" customHeight="1" x14ac:dyDescent="0.45">
      <c r="A50" s="136"/>
      <c r="B50" s="138"/>
      <c r="C50" s="130"/>
      <c r="D50" s="140"/>
      <c r="E50" s="142"/>
      <c r="F50" s="142"/>
      <c r="G50" s="130"/>
      <c r="H50" s="130"/>
      <c r="I50" s="132"/>
      <c r="J50" s="134"/>
      <c r="K50" s="127"/>
      <c r="L50" s="127"/>
      <c r="M50" s="10" t="s">
        <v>234</v>
      </c>
      <c r="N50" s="4" t="s">
        <v>232</v>
      </c>
      <c r="O50" s="69" t="s">
        <v>234</v>
      </c>
      <c r="P50" s="116">
        <v>2</v>
      </c>
      <c r="Q50" s="69" t="s">
        <v>234</v>
      </c>
      <c r="R50" s="69" t="s">
        <v>58</v>
      </c>
      <c r="S50" s="66">
        <v>200000</v>
      </c>
      <c r="T50" s="69">
        <v>1</v>
      </c>
      <c r="U50" s="69" t="s">
        <v>59</v>
      </c>
      <c r="V50" s="69"/>
      <c r="W50" s="69" t="s">
        <v>60</v>
      </c>
      <c r="X50" s="69" t="s">
        <v>248</v>
      </c>
      <c r="Y50" s="69" t="s">
        <v>96</v>
      </c>
      <c r="Z50" s="119">
        <v>200000</v>
      </c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 t="s">
        <v>87</v>
      </c>
      <c r="BD50" s="69" t="s">
        <v>60</v>
      </c>
      <c r="BE50" s="69" t="s">
        <v>60</v>
      </c>
      <c r="BF50" s="69" t="s">
        <v>60</v>
      </c>
      <c r="BG50" s="69"/>
      <c r="BH50" s="69"/>
      <c r="BI50" s="69"/>
      <c r="BJ50" s="65" t="s">
        <v>63</v>
      </c>
      <c r="BK50" s="65" t="s">
        <v>63</v>
      </c>
      <c r="BL50" s="65" t="s">
        <v>63</v>
      </c>
      <c r="BM50" s="65" t="s">
        <v>63</v>
      </c>
      <c r="BN50" s="65" t="s">
        <v>63</v>
      </c>
      <c r="BO50" s="65" t="s">
        <v>63</v>
      </c>
      <c r="BP50" s="65" t="s">
        <v>63</v>
      </c>
      <c r="BQ50" s="65" t="s">
        <v>63</v>
      </c>
      <c r="BR50" s="65" t="s">
        <v>63</v>
      </c>
      <c r="BS50" s="65" t="s">
        <v>63</v>
      </c>
      <c r="BT50" s="65"/>
      <c r="BW50" s="12"/>
    </row>
    <row r="51" spans="1:75" ht="26.4" customHeight="1" x14ac:dyDescent="0.45">
      <c r="A51" s="137"/>
      <c r="B51" s="139"/>
      <c r="C51" s="131"/>
      <c r="D51" s="141"/>
      <c r="E51" s="143"/>
      <c r="F51" s="143"/>
      <c r="G51" s="131"/>
      <c r="H51" s="131"/>
      <c r="I51" s="133"/>
      <c r="J51" s="135"/>
      <c r="K51" s="128"/>
      <c r="L51" s="128"/>
      <c r="M51" s="10" t="s">
        <v>234</v>
      </c>
      <c r="N51" s="4" t="s">
        <v>232</v>
      </c>
      <c r="O51" s="69" t="s">
        <v>234</v>
      </c>
      <c r="P51" s="116">
        <v>2</v>
      </c>
      <c r="Q51" s="69" t="s">
        <v>234</v>
      </c>
      <c r="R51" s="65" t="s">
        <v>58</v>
      </c>
      <c r="S51" s="66">
        <v>200000</v>
      </c>
      <c r="T51" s="69">
        <v>1</v>
      </c>
      <c r="U51" s="65" t="s">
        <v>59</v>
      </c>
      <c r="V51" s="65"/>
      <c r="W51" s="65" t="s">
        <v>60</v>
      </c>
      <c r="X51" s="69" t="s">
        <v>248</v>
      </c>
      <c r="Y51" s="65" t="s">
        <v>82</v>
      </c>
      <c r="Z51" s="119">
        <v>200000</v>
      </c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 t="s">
        <v>119</v>
      </c>
      <c r="BD51" s="65" t="s">
        <v>187</v>
      </c>
      <c r="BE51" s="65" t="s">
        <v>187</v>
      </c>
      <c r="BF51" s="65" t="s">
        <v>187</v>
      </c>
      <c r="BG51" s="69"/>
      <c r="BH51" s="69"/>
      <c r="BI51" s="69"/>
      <c r="BJ51" s="65" t="s">
        <v>63</v>
      </c>
      <c r="BK51" s="65" t="s">
        <v>63</v>
      </c>
      <c r="BL51" s="65" t="s">
        <v>63</v>
      </c>
      <c r="BM51" s="65" t="s">
        <v>63</v>
      </c>
      <c r="BN51" s="65" t="s">
        <v>64</v>
      </c>
      <c r="BO51" s="65" t="s">
        <v>63</v>
      </c>
      <c r="BP51" s="65" t="s">
        <v>63</v>
      </c>
      <c r="BQ51" s="65" t="s">
        <v>63</v>
      </c>
      <c r="BR51" s="65" t="s">
        <v>63</v>
      </c>
      <c r="BS51" s="65" t="s">
        <v>63</v>
      </c>
      <c r="BT51" s="65"/>
      <c r="BW51" s="12"/>
    </row>
    <row r="52" spans="1:75" ht="26.4" customHeight="1" x14ac:dyDescent="0.45">
      <c r="A52" s="47"/>
      <c r="B52" s="61"/>
      <c r="C52" s="44"/>
      <c r="D52" s="15"/>
      <c r="E52" s="81"/>
      <c r="F52" s="81"/>
      <c r="G52" s="44"/>
      <c r="H52" s="44"/>
      <c r="I52" s="45"/>
      <c r="J52" s="43"/>
      <c r="K52" s="46"/>
      <c r="L52" s="9"/>
      <c r="M52" s="10" t="s">
        <v>234</v>
      </c>
      <c r="N52" s="4" t="s">
        <v>232</v>
      </c>
      <c r="O52" s="1" t="s">
        <v>234</v>
      </c>
      <c r="P52" s="113">
        <v>1</v>
      </c>
      <c r="Q52" s="1" t="s">
        <v>234</v>
      </c>
      <c r="R52" s="2" t="s">
        <v>58</v>
      </c>
      <c r="S52" s="3">
        <v>200000</v>
      </c>
      <c r="T52" s="1">
        <v>1</v>
      </c>
      <c r="U52" s="2" t="s">
        <v>59</v>
      </c>
      <c r="V52" s="2"/>
      <c r="W52" s="2" t="s">
        <v>60</v>
      </c>
      <c r="X52" s="2" t="s">
        <v>224</v>
      </c>
      <c r="Y52" s="2" t="s">
        <v>119</v>
      </c>
      <c r="Z52" s="119">
        <v>200000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 t="s">
        <v>201</v>
      </c>
      <c r="BD52" s="2" t="s">
        <v>187</v>
      </c>
      <c r="BE52" s="2" t="s">
        <v>187</v>
      </c>
      <c r="BF52" s="2" t="s">
        <v>187</v>
      </c>
      <c r="BG52" s="1"/>
      <c r="BH52" s="1"/>
      <c r="BI52" s="1"/>
      <c r="BJ52" s="2" t="s">
        <v>63</v>
      </c>
      <c r="BK52" s="2" t="s">
        <v>63</v>
      </c>
      <c r="BL52" s="2" t="s">
        <v>63</v>
      </c>
      <c r="BM52" s="2" t="s">
        <v>63</v>
      </c>
      <c r="BN52" s="2" t="s">
        <v>63</v>
      </c>
      <c r="BO52" s="2" t="s">
        <v>63</v>
      </c>
      <c r="BP52" s="2" t="s">
        <v>63</v>
      </c>
      <c r="BQ52" s="2" t="s">
        <v>63</v>
      </c>
      <c r="BR52" s="2" t="s">
        <v>63</v>
      </c>
      <c r="BS52" s="2" t="s">
        <v>63</v>
      </c>
      <c r="BT52" s="2"/>
      <c r="BW52" s="12"/>
    </row>
    <row r="53" spans="1:75" ht="26.4" customHeight="1" x14ac:dyDescent="0.45">
      <c r="A53" s="47"/>
      <c r="B53" s="61"/>
      <c r="C53" s="44"/>
      <c r="D53" s="15"/>
      <c r="E53" s="81"/>
      <c r="F53" s="81"/>
      <c r="G53" s="44"/>
      <c r="H53" s="44"/>
      <c r="I53" s="45"/>
      <c r="J53" s="43"/>
      <c r="K53" s="46"/>
      <c r="L53" s="9"/>
      <c r="M53" s="10" t="s">
        <v>234</v>
      </c>
      <c r="N53" s="4" t="s">
        <v>232</v>
      </c>
      <c r="O53" s="1" t="s">
        <v>234</v>
      </c>
      <c r="P53" s="113">
        <v>1</v>
      </c>
      <c r="Q53" s="1" t="s">
        <v>234</v>
      </c>
      <c r="R53" s="2" t="s">
        <v>58</v>
      </c>
      <c r="S53" s="3">
        <v>200000</v>
      </c>
      <c r="T53" s="1">
        <v>1</v>
      </c>
      <c r="U53" s="2" t="s">
        <v>59</v>
      </c>
      <c r="V53" s="2"/>
      <c r="W53" s="2" t="s">
        <v>60</v>
      </c>
      <c r="X53" s="2" t="s">
        <v>224</v>
      </c>
      <c r="Y53" s="2" t="s">
        <v>113</v>
      </c>
      <c r="Z53" s="119">
        <v>200000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 t="s">
        <v>80</v>
      </c>
      <c r="BD53" s="2" t="s">
        <v>187</v>
      </c>
      <c r="BE53" s="2" t="s">
        <v>187</v>
      </c>
      <c r="BF53" s="2" t="s">
        <v>187</v>
      </c>
      <c r="BG53" s="1"/>
      <c r="BH53" s="1"/>
      <c r="BI53" s="1"/>
      <c r="BJ53" s="2" t="s">
        <v>63</v>
      </c>
      <c r="BK53" s="2" t="s">
        <v>63</v>
      </c>
      <c r="BL53" s="2" t="s">
        <v>63</v>
      </c>
      <c r="BM53" s="2" t="s">
        <v>63</v>
      </c>
      <c r="BN53" s="2" t="s">
        <v>63</v>
      </c>
      <c r="BO53" s="2" t="s">
        <v>63</v>
      </c>
      <c r="BP53" s="2" t="s">
        <v>63</v>
      </c>
      <c r="BQ53" s="2" t="s">
        <v>63</v>
      </c>
      <c r="BR53" s="2" t="s">
        <v>63</v>
      </c>
      <c r="BS53" s="2" t="s">
        <v>63</v>
      </c>
      <c r="BT53" s="2"/>
      <c r="BW53" s="12"/>
    </row>
    <row r="54" spans="1:75" ht="26.4" customHeight="1" x14ac:dyDescent="0.45">
      <c r="A54" s="62"/>
      <c r="B54" s="63"/>
      <c r="C54" s="74"/>
      <c r="D54" s="74"/>
      <c r="E54" s="82"/>
      <c r="F54" s="82"/>
      <c r="G54" s="74"/>
      <c r="H54" s="44"/>
      <c r="I54" s="75"/>
      <c r="J54" s="43"/>
      <c r="K54" s="46"/>
      <c r="L54" s="9"/>
      <c r="M54" s="10" t="s">
        <v>234</v>
      </c>
      <c r="N54" s="4" t="s">
        <v>232</v>
      </c>
      <c r="O54" s="1" t="s">
        <v>234</v>
      </c>
      <c r="P54" s="113">
        <v>1</v>
      </c>
      <c r="Q54" s="1" t="s">
        <v>234</v>
      </c>
      <c r="R54" s="2" t="s">
        <v>58</v>
      </c>
      <c r="S54" s="3">
        <v>200000</v>
      </c>
      <c r="T54" s="1">
        <v>1</v>
      </c>
      <c r="U54" s="1" t="s">
        <v>59</v>
      </c>
      <c r="V54" s="1"/>
      <c r="W54" s="1" t="s">
        <v>60</v>
      </c>
      <c r="X54" s="1" t="s">
        <v>224</v>
      </c>
      <c r="Y54" s="1" t="s">
        <v>116</v>
      </c>
      <c r="Z54" s="119">
        <v>200000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 t="s">
        <v>119</v>
      </c>
      <c r="BD54" s="1" t="s">
        <v>202</v>
      </c>
      <c r="BE54" s="1" t="s">
        <v>187</v>
      </c>
      <c r="BF54" s="1" t="s">
        <v>187</v>
      </c>
      <c r="BG54" s="1"/>
      <c r="BH54" s="1"/>
      <c r="BI54" s="1"/>
      <c r="BJ54" s="2" t="s">
        <v>63</v>
      </c>
      <c r="BK54" s="2" t="s">
        <v>63</v>
      </c>
      <c r="BL54" s="2" t="s">
        <v>63</v>
      </c>
      <c r="BM54" s="2" t="s">
        <v>63</v>
      </c>
      <c r="BN54" s="2" t="s">
        <v>63</v>
      </c>
      <c r="BO54" s="2" t="s">
        <v>63</v>
      </c>
      <c r="BP54" s="2" t="s">
        <v>63</v>
      </c>
      <c r="BQ54" s="2" t="s">
        <v>63</v>
      </c>
      <c r="BR54" s="2" t="s">
        <v>63</v>
      </c>
      <c r="BS54" s="2" t="s">
        <v>63</v>
      </c>
      <c r="BT54" s="2"/>
      <c r="BW54" s="12"/>
    </row>
    <row r="55" spans="1:75" ht="26.4" customHeight="1" x14ac:dyDescent="0.45">
      <c r="A55" s="62"/>
      <c r="B55" s="63"/>
      <c r="C55" s="74"/>
      <c r="D55" s="74"/>
      <c r="E55" s="82"/>
      <c r="F55" s="82"/>
      <c r="G55" s="74"/>
      <c r="H55" s="44"/>
      <c r="I55" s="75"/>
      <c r="J55" s="43"/>
      <c r="K55" s="46"/>
      <c r="L55" s="9"/>
      <c r="M55" s="10" t="s">
        <v>234</v>
      </c>
      <c r="N55" s="4" t="s">
        <v>232</v>
      </c>
      <c r="O55" s="1" t="s">
        <v>234</v>
      </c>
      <c r="P55" s="113">
        <v>1</v>
      </c>
      <c r="Q55" s="1" t="s">
        <v>234</v>
      </c>
      <c r="R55" s="2" t="s">
        <v>58</v>
      </c>
      <c r="S55" s="3">
        <v>200000</v>
      </c>
      <c r="T55" s="1">
        <v>1</v>
      </c>
      <c r="U55" s="2" t="s">
        <v>59</v>
      </c>
      <c r="V55" s="2"/>
      <c r="W55" s="2" t="s">
        <v>60</v>
      </c>
      <c r="X55" s="2" t="s">
        <v>224</v>
      </c>
      <c r="Y55" s="2" t="s">
        <v>80</v>
      </c>
      <c r="Z55" s="119">
        <v>200000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 t="s">
        <v>200</v>
      </c>
      <c r="BD55" s="2" t="s">
        <v>187</v>
      </c>
      <c r="BE55" s="2" t="s">
        <v>187</v>
      </c>
      <c r="BF55" s="2" t="s">
        <v>187</v>
      </c>
      <c r="BG55" s="1"/>
      <c r="BH55" s="1"/>
      <c r="BI55" s="1"/>
      <c r="BJ55" s="2" t="s">
        <v>63</v>
      </c>
      <c r="BK55" s="2" t="s">
        <v>63</v>
      </c>
      <c r="BL55" s="2" t="s">
        <v>63</v>
      </c>
      <c r="BM55" s="2" t="s">
        <v>63</v>
      </c>
      <c r="BN55" s="2" t="s">
        <v>63</v>
      </c>
      <c r="BO55" s="2" t="s">
        <v>63</v>
      </c>
      <c r="BP55" s="2" t="s">
        <v>63</v>
      </c>
      <c r="BQ55" s="2" t="s">
        <v>63</v>
      </c>
      <c r="BR55" s="2" t="s">
        <v>63</v>
      </c>
      <c r="BS55" s="2" t="s">
        <v>63</v>
      </c>
      <c r="BT55" s="2"/>
      <c r="BW55" s="12"/>
    </row>
    <row r="56" spans="1:75" ht="26.4" customHeight="1" x14ac:dyDescent="0.45">
      <c r="A56" s="62"/>
      <c r="B56" s="63"/>
      <c r="C56" s="74"/>
      <c r="D56" s="74"/>
      <c r="E56" s="74"/>
      <c r="F56" s="74"/>
      <c r="G56" s="74"/>
      <c r="H56" s="44"/>
      <c r="I56" s="75"/>
      <c r="J56" s="43"/>
      <c r="K56" s="46"/>
      <c r="L56" s="46"/>
      <c r="M56" s="10" t="s">
        <v>234</v>
      </c>
      <c r="N56" s="4" t="s">
        <v>232</v>
      </c>
      <c r="O56" s="1" t="s">
        <v>234</v>
      </c>
      <c r="P56" s="113">
        <v>1</v>
      </c>
      <c r="Q56" s="1" t="s">
        <v>234</v>
      </c>
      <c r="R56" s="2" t="s">
        <v>58</v>
      </c>
      <c r="S56" s="3">
        <v>2000000</v>
      </c>
      <c r="T56" s="1">
        <v>1</v>
      </c>
      <c r="U56" s="2" t="s">
        <v>59</v>
      </c>
      <c r="V56" s="2"/>
      <c r="W56" s="2" t="s">
        <v>60</v>
      </c>
      <c r="X56" s="2" t="s">
        <v>224</v>
      </c>
      <c r="Y56" s="2" t="s">
        <v>113</v>
      </c>
      <c r="Z56" s="119">
        <v>2000000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 t="s">
        <v>199</v>
      </c>
      <c r="BD56" s="2" t="s">
        <v>187</v>
      </c>
      <c r="BE56" s="2" t="s">
        <v>187</v>
      </c>
      <c r="BF56" s="2" t="s">
        <v>187</v>
      </c>
      <c r="BG56" s="1"/>
      <c r="BH56" s="1"/>
      <c r="BI56" s="1"/>
      <c r="BJ56" s="2" t="s">
        <v>63</v>
      </c>
      <c r="BK56" s="2" t="s">
        <v>63</v>
      </c>
      <c r="BL56" s="2" t="s">
        <v>63</v>
      </c>
      <c r="BM56" s="2" t="s">
        <v>63</v>
      </c>
      <c r="BN56" s="2" t="s">
        <v>63</v>
      </c>
      <c r="BO56" s="2" t="s">
        <v>63</v>
      </c>
      <c r="BP56" s="2" t="s">
        <v>63</v>
      </c>
      <c r="BQ56" s="2" t="s">
        <v>63</v>
      </c>
      <c r="BR56" s="2" t="s">
        <v>63</v>
      </c>
      <c r="BS56" s="2" t="s">
        <v>63</v>
      </c>
      <c r="BT56" s="2"/>
      <c r="BU56" s="12"/>
      <c r="BW56" s="12"/>
    </row>
    <row r="57" spans="1:75" ht="26.4" customHeight="1" x14ac:dyDescent="0.45">
      <c r="A57" s="62"/>
      <c r="B57" s="63"/>
      <c r="C57" s="74"/>
      <c r="D57" s="74"/>
      <c r="E57" s="82"/>
      <c r="F57" s="82"/>
      <c r="G57" s="74"/>
      <c r="H57" s="44"/>
      <c r="I57" s="75"/>
      <c r="J57" s="43"/>
      <c r="K57" s="46"/>
      <c r="L57" s="9"/>
      <c r="M57" s="10" t="s">
        <v>234</v>
      </c>
      <c r="N57" s="4" t="s">
        <v>232</v>
      </c>
      <c r="O57" s="1" t="s">
        <v>234</v>
      </c>
      <c r="P57" s="113">
        <v>1</v>
      </c>
      <c r="Q57" s="1" t="s">
        <v>234</v>
      </c>
      <c r="R57" s="2" t="s">
        <v>58</v>
      </c>
      <c r="S57" s="3">
        <v>200000</v>
      </c>
      <c r="T57" s="1">
        <v>1</v>
      </c>
      <c r="U57" s="2" t="s">
        <v>59</v>
      </c>
      <c r="V57" s="2"/>
      <c r="W57" s="2" t="s">
        <v>60</v>
      </c>
      <c r="X57" s="2" t="s">
        <v>224</v>
      </c>
      <c r="Y57" s="2" t="s">
        <v>93</v>
      </c>
      <c r="Z57" s="119">
        <v>200000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 t="s">
        <v>69</v>
      </c>
      <c r="BD57" s="2" t="s">
        <v>205</v>
      </c>
      <c r="BE57" s="2" t="s">
        <v>205</v>
      </c>
      <c r="BF57" s="2" t="s">
        <v>205</v>
      </c>
      <c r="BG57" s="1"/>
      <c r="BH57" s="1"/>
      <c r="BI57" s="1"/>
      <c r="BJ57" s="2" t="s">
        <v>63</v>
      </c>
      <c r="BK57" s="2" t="s">
        <v>63</v>
      </c>
      <c r="BL57" s="2" t="s">
        <v>63</v>
      </c>
      <c r="BM57" s="2" t="s">
        <v>63</v>
      </c>
      <c r="BN57" s="2" t="s">
        <v>63</v>
      </c>
      <c r="BO57" s="2" t="s">
        <v>63</v>
      </c>
      <c r="BP57" s="2" t="s">
        <v>63</v>
      </c>
      <c r="BQ57" s="2" t="s">
        <v>63</v>
      </c>
      <c r="BR57" s="2" t="s">
        <v>63</v>
      </c>
      <c r="BS57" s="2" t="s">
        <v>63</v>
      </c>
      <c r="BT57" s="2"/>
      <c r="BW57" s="12"/>
    </row>
    <row r="58" spans="1:75" ht="26.4" customHeight="1" x14ac:dyDescent="0.45">
      <c r="A58" s="136"/>
      <c r="B58" s="138"/>
      <c r="C58" s="130"/>
      <c r="D58" s="140"/>
      <c r="E58" s="142"/>
      <c r="F58" s="142"/>
      <c r="G58" s="130"/>
      <c r="H58" s="130"/>
      <c r="I58" s="132"/>
      <c r="J58" s="134"/>
      <c r="K58" s="127"/>
      <c r="L58" s="127"/>
      <c r="M58" s="10" t="s">
        <v>234</v>
      </c>
      <c r="N58" s="4" t="s">
        <v>232</v>
      </c>
      <c r="O58" s="70" t="s">
        <v>234</v>
      </c>
      <c r="P58" s="120">
        <v>2</v>
      </c>
      <c r="Q58" s="70" t="s">
        <v>234</v>
      </c>
      <c r="R58" s="67" t="s">
        <v>58</v>
      </c>
      <c r="S58" s="68">
        <v>200000</v>
      </c>
      <c r="T58" s="70">
        <v>1</v>
      </c>
      <c r="U58" s="67" t="s">
        <v>59</v>
      </c>
      <c r="V58" s="67"/>
      <c r="W58" s="67" t="s">
        <v>60</v>
      </c>
      <c r="X58" s="67" t="s">
        <v>249</v>
      </c>
      <c r="Y58" s="67" t="s">
        <v>85</v>
      </c>
      <c r="Z58" s="119">
        <v>200000</v>
      </c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 t="s">
        <v>93</v>
      </c>
      <c r="BD58" s="67" t="s">
        <v>60</v>
      </c>
      <c r="BE58" s="67" t="s">
        <v>60</v>
      </c>
      <c r="BF58" s="67" t="s">
        <v>60</v>
      </c>
      <c r="BG58" s="70"/>
      <c r="BH58" s="70"/>
      <c r="BI58" s="70"/>
      <c r="BJ58" s="67" t="s">
        <v>63</v>
      </c>
      <c r="BK58" s="67" t="s">
        <v>63</v>
      </c>
      <c r="BL58" s="67" t="s">
        <v>63</v>
      </c>
      <c r="BM58" s="67" t="s">
        <v>63</v>
      </c>
      <c r="BN58" s="67" t="s">
        <v>63</v>
      </c>
      <c r="BO58" s="67" t="s">
        <v>63</v>
      </c>
      <c r="BP58" s="67" t="s">
        <v>63</v>
      </c>
      <c r="BQ58" s="67" t="s">
        <v>63</v>
      </c>
      <c r="BR58" s="67" t="s">
        <v>63</v>
      </c>
      <c r="BS58" s="67" t="s">
        <v>63</v>
      </c>
      <c r="BT58" s="67"/>
      <c r="BW58" s="12"/>
    </row>
    <row r="59" spans="1:75" ht="26.4" customHeight="1" x14ac:dyDescent="0.45">
      <c r="A59" s="137"/>
      <c r="B59" s="139"/>
      <c r="C59" s="131"/>
      <c r="D59" s="141"/>
      <c r="E59" s="143"/>
      <c r="F59" s="143"/>
      <c r="G59" s="131"/>
      <c r="H59" s="131"/>
      <c r="I59" s="133"/>
      <c r="J59" s="135"/>
      <c r="K59" s="128"/>
      <c r="L59" s="128"/>
      <c r="M59" s="10" t="s">
        <v>234</v>
      </c>
      <c r="N59" s="4" t="s">
        <v>232</v>
      </c>
      <c r="O59" s="70" t="s">
        <v>234</v>
      </c>
      <c r="P59" s="120">
        <v>2</v>
      </c>
      <c r="Q59" s="70" t="s">
        <v>234</v>
      </c>
      <c r="R59" s="67" t="s">
        <v>58</v>
      </c>
      <c r="S59" s="68">
        <v>200000</v>
      </c>
      <c r="T59" s="70">
        <v>1</v>
      </c>
      <c r="U59" s="67" t="s">
        <v>59</v>
      </c>
      <c r="V59" s="67"/>
      <c r="W59" s="67" t="s">
        <v>60</v>
      </c>
      <c r="X59" s="67" t="s">
        <v>249</v>
      </c>
      <c r="Y59" s="67" t="s">
        <v>113</v>
      </c>
      <c r="Z59" s="119">
        <v>200000</v>
      </c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 t="s">
        <v>113</v>
      </c>
      <c r="BD59" s="67" t="s">
        <v>205</v>
      </c>
      <c r="BE59" s="67" t="s">
        <v>205</v>
      </c>
      <c r="BF59" s="67" t="s">
        <v>205</v>
      </c>
      <c r="BG59" s="70"/>
      <c r="BH59" s="70"/>
      <c r="BI59" s="70"/>
      <c r="BJ59" s="67" t="s">
        <v>63</v>
      </c>
      <c r="BK59" s="67" t="s">
        <v>63</v>
      </c>
      <c r="BL59" s="67" t="s">
        <v>63</v>
      </c>
      <c r="BM59" s="67" t="s">
        <v>63</v>
      </c>
      <c r="BN59" s="67" t="s">
        <v>64</v>
      </c>
      <c r="BO59" s="67" t="s">
        <v>63</v>
      </c>
      <c r="BP59" s="67" t="s">
        <v>63</v>
      </c>
      <c r="BQ59" s="67" t="s">
        <v>63</v>
      </c>
      <c r="BR59" s="67" t="s">
        <v>63</v>
      </c>
      <c r="BS59" s="67" t="s">
        <v>63</v>
      </c>
      <c r="BT59" s="67"/>
      <c r="BW59" s="12"/>
    </row>
    <row r="60" spans="1:75" ht="26.4" customHeight="1" x14ac:dyDescent="0.45">
      <c r="A60" s="136"/>
      <c r="B60" s="138"/>
      <c r="C60" s="130"/>
      <c r="D60" s="140"/>
      <c r="E60" s="142"/>
      <c r="F60" s="142"/>
      <c r="G60" s="130"/>
      <c r="H60" s="130"/>
      <c r="I60" s="132"/>
      <c r="J60" s="134"/>
      <c r="K60" s="127"/>
      <c r="L60" s="127"/>
      <c r="M60" s="10" t="s">
        <v>234</v>
      </c>
      <c r="N60" s="4" t="s">
        <v>232</v>
      </c>
      <c r="O60" s="69" t="s">
        <v>234</v>
      </c>
      <c r="P60" s="116">
        <v>2</v>
      </c>
      <c r="Q60" s="69" t="s">
        <v>234</v>
      </c>
      <c r="R60" s="65" t="s">
        <v>58</v>
      </c>
      <c r="S60" s="66">
        <v>200000</v>
      </c>
      <c r="T60" s="69">
        <v>1</v>
      </c>
      <c r="U60" s="65" t="s">
        <v>59</v>
      </c>
      <c r="V60" s="65"/>
      <c r="W60" s="65" t="s">
        <v>60</v>
      </c>
      <c r="X60" s="65" t="s">
        <v>250</v>
      </c>
      <c r="Y60" s="65" t="s">
        <v>68</v>
      </c>
      <c r="Z60" s="119">
        <v>200000</v>
      </c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 t="s">
        <v>113</v>
      </c>
      <c r="BD60" s="65" t="s">
        <v>60</v>
      </c>
      <c r="BE60" s="65" t="s">
        <v>60</v>
      </c>
      <c r="BF60" s="65" t="s">
        <v>60</v>
      </c>
      <c r="BG60" s="69"/>
      <c r="BH60" s="69"/>
      <c r="BI60" s="69"/>
      <c r="BJ60" s="65" t="s">
        <v>63</v>
      </c>
      <c r="BK60" s="65" t="s">
        <v>63</v>
      </c>
      <c r="BL60" s="65" t="s">
        <v>63</v>
      </c>
      <c r="BM60" s="65" t="s">
        <v>63</v>
      </c>
      <c r="BN60" s="65" t="s">
        <v>63</v>
      </c>
      <c r="BO60" s="65" t="s">
        <v>63</v>
      </c>
      <c r="BP60" s="65" t="s">
        <v>63</v>
      </c>
      <c r="BQ60" s="65" t="s">
        <v>63</v>
      </c>
      <c r="BR60" s="65" t="s">
        <v>63</v>
      </c>
      <c r="BS60" s="65" t="s">
        <v>63</v>
      </c>
      <c r="BT60" s="65"/>
      <c r="BW60" s="12"/>
    </row>
    <row r="61" spans="1:75" ht="26.4" customHeight="1" x14ac:dyDescent="0.45">
      <c r="A61" s="137"/>
      <c r="B61" s="139"/>
      <c r="C61" s="131"/>
      <c r="D61" s="141"/>
      <c r="E61" s="143"/>
      <c r="F61" s="143"/>
      <c r="G61" s="131"/>
      <c r="H61" s="131"/>
      <c r="I61" s="133"/>
      <c r="J61" s="135"/>
      <c r="K61" s="128"/>
      <c r="L61" s="128"/>
      <c r="M61" s="10" t="s">
        <v>234</v>
      </c>
      <c r="N61" s="4" t="s">
        <v>232</v>
      </c>
      <c r="O61" s="69" t="s">
        <v>234</v>
      </c>
      <c r="P61" s="116">
        <v>2</v>
      </c>
      <c r="Q61" s="69" t="s">
        <v>234</v>
      </c>
      <c r="R61" s="65" t="s">
        <v>58</v>
      </c>
      <c r="S61" s="66">
        <v>200000</v>
      </c>
      <c r="T61" s="69">
        <v>1</v>
      </c>
      <c r="U61" s="65" t="s">
        <v>59</v>
      </c>
      <c r="V61" s="65"/>
      <c r="W61" s="65" t="s">
        <v>60</v>
      </c>
      <c r="X61" s="65" t="s">
        <v>250</v>
      </c>
      <c r="Y61" s="65" t="s">
        <v>82</v>
      </c>
      <c r="Z61" s="119">
        <v>200000</v>
      </c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 t="s">
        <v>82</v>
      </c>
      <c r="BD61" s="65" t="s">
        <v>205</v>
      </c>
      <c r="BE61" s="65" t="s">
        <v>205</v>
      </c>
      <c r="BF61" s="65" t="s">
        <v>205</v>
      </c>
      <c r="BG61" s="69"/>
      <c r="BH61" s="69"/>
      <c r="BI61" s="69"/>
      <c r="BJ61" s="65" t="s">
        <v>63</v>
      </c>
      <c r="BK61" s="65" t="s">
        <v>63</v>
      </c>
      <c r="BL61" s="65" t="s">
        <v>63</v>
      </c>
      <c r="BM61" s="65" t="s">
        <v>63</v>
      </c>
      <c r="BN61" s="65" t="s">
        <v>64</v>
      </c>
      <c r="BO61" s="65" t="s">
        <v>63</v>
      </c>
      <c r="BP61" s="65" t="s">
        <v>63</v>
      </c>
      <c r="BQ61" s="65" t="s">
        <v>63</v>
      </c>
      <c r="BR61" s="65" t="s">
        <v>63</v>
      </c>
      <c r="BS61" s="65" t="s">
        <v>63</v>
      </c>
      <c r="BT61" s="65"/>
      <c r="BW61" s="12"/>
    </row>
    <row r="62" spans="1:75" ht="26.4" customHeight="1" x14ac:dyDescent="0.45">
      <c r="A62" s="136"/>
      <c r="B62" s="144"/>
      <c r="C62" s="130"/>
      <c r="D62" s="140"/>
      <c r="E62" s="142"/>
      <c r="F62" s="142"/>
      <c r="G62" s="130"/>
      <c r="H62" s="130"/>
      <c r="I62" s="132"/>
      <c r="J62" s="134"/>
      <c r="K62" s="127"/>
      <c r="L62" s="127"/>
      <c r="M62" s="10" t="s">
        <v>234</v>
      </c>
      <c r="N62" s="4" t="s">
        <v>232</v>
      </c>
      <c r="O62" s="71" t="s">
        <v>234</v>
      </c>
      <c r="P62" s="121">
        <v>2</v>
      </c>
      <c r="Q62" s="71" t="s">
        <v>234</v>
      </c>
      <c r="R62" s="72" t="s">
        <v>58</v>
      </c>
      <c r="S62" s="73">
        <v>200000</v>
      </c>
      <c r="T62" s="71">
        <v>1</v>
      </c>
      <c r="U62" s="72" t="s">
        <v>59</v>
      </c>
      <c r="V62" s="72"/>
      <c r="W62" s="72" t="s">
        <v>60</v>
      </c>
      <c r="X62" s="72" t="s">
        <v>251</v>
      </c>
      <c r="Y62" s="72" t="s">
        <v>66</v>
      </c>
      <c r="Z62" s="119">
        <v>200000</v>
      </c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 t="s">
        <v>96</v>
      </c>
      <c r="BD62" s="72" t="s">
        <v>60</v>
      </c>
      <c r="BE62" s="72" t="s">
        <v>60</v>
      </c>
      <c r="BF62" s="72" t="s">
        <v>60</v>
      </c>
      <c r="BG62" s="71"/>
      <c r="BH62" s="71"/>
      <c r="BI62" s="71"/>
      <c r="BJ62" s="72" t="s">
        <v>63</v>
      </c>
      <c r="BK62" s="72" t="s">
        <v>63</v>
      </c>
      <c r="BL62" s="72" t="s">
        <v>63</v>
      </c>
      <c r="BM62" s="72" t="s">
        <v>63</v>
      </c>
      <c r="BN62" s="72" t="s">
        <v>63</v>
      </c>
      <c r="BO62" s="72" t="s">
        <v>63</v>
      </c>
      <c r="BP62" s="72" t="s">
        <v>63</v>
      </c>
      <c r="BQ62" s="72" t="s">
        <v>63</v>
      </c>
      <c r="BR62" s="72" t="s">
        <v>63</v>
      </c>
      <c r="BS62" s="72" t="s">
        <v>63</v>
      </c>
      <c r="BT62" s="72"/>
      <c r="BW62" s="12"/>
    </row>
    <row r="63" spans="1:75" ht="26.4" customHeight="1" x14ac:dyDescent="0.45">
      <c r="A63" s="137"/>
      <c r="B63" s="145"/>
      <c r="C63" s="131"/>
      <c r="D63" s="141"/>
      <c r="E63" s="143"/>
      <c r="F63" s="143"/>
      <c r="G63" s="131"/>
      <c r="H63" s="131"/>
      <c r="I63" s="133"/>
      <c r="J63" s="135"/>
      <c r="K63" s="128"/>
      <c r="L63" s="128"/>
      <c r="M63" s="10" t="s">
        <v>234</v>
      </c>
      <c r="N63" s="4" t="s">
        <v>232</v>
      </c>
      <c r="O63" s="71" t="s">
        <v>234</v>
      </c>
      <c r="P63" s="121">
        <v>2</v>
      </c>
      <c r="Q63" s="71" t="s">
        <v>234</v>
      </c>
      <c r="R63" s="72" t="s">
        <v>58</v>
      </c>
      <c r="S63" s="73">
        <v>200000</v>
      </c>
      <c r="T63" s="71">
        <v>1</v>
      </c>
      <c r="U63" s="72" t="s">
        <v>59</v>
      </c>
      <c r="V63" s="72"/>
      <c r="W63" s="72" t="s">
        <v>60</v>
      </c>
      <c r="X63" s="72" t="s">
        <v>251</v>
      </c>
      <c r="Y63" s="72" t="s">
        <v>92</v>
      </c>
      <c r="Z63" s="119">
        <v>200000</v>
      </c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 t="s">
        <v>92</v>
      </c>
      <c r="BD63" s="72" t="s">
        <v>206</v>
      </c>
      <c r="BE63" s="72" t="s">
        <v>206</v>
      </c>
      <c r="BF63" s="72" t="s">
        <v>206</v>
      </c>
      <c r="BG63" s="71"/>
      <c r="BH63" s="71"/>
      <c r="BI63" s="71"/>
      <c r="BJ63" s="72" t="s">
        <v>63</v>
      </c>
      <c r="BK63" s="72" t="s">
        <v>63</v>
      </c>
      <c r="BL63" s="72" t="s">
        <v>63</v>
      </c>
      <c r="BM63" s="72" t="s">
        <v>63</v>
      </c>
      <c r="BN63" s="72" t="s">
        <v>64</v>
      </c>
      <c r="BO63" s="72" t="s">
        <v>63</v>
      </c>
      <c r="BP63" s="72" t="s">
        <v>63</v>
      </c>
      <c r="BQ63" s="72" t="s">
        <v>63</v>
      </c>
      <c r="BR63" s="72" t="s">
        <v>63</v>
      </c>
      <c r="BS63" s="72" t="s">
        <v>63</v>
      </c>
      <c r="BT63" s="72"/>
      <c r="BW63" s="12"/>
    </row>
    <row r="64" spans="1:75" ht="26.4" customHeight="1" x14ac:dyDescent="0.45">
      <c r="A64" s="62"/>
      <c r="B64" s="63"/>
      <c r="C64" s="74"/>
      <c r="D64" s="74"/>
      <c r="E64" s="74"/>
      <c r="F64" s="74"/>
      <c r="G64" s="74"/>
      <c r="H64" s="44"/>
      <c r="I64" s="75"/>
      <c r="J64" s="43"/>
      <c r="K64" s="46"/>
      <c r="L64" s="46"/>
      <c r="M64" s="10" t="s">
        <v>234</v>
      </c>
      <c r="N64" s="4" t="s">
        <v>232</v>
      </c>
      <c r="O64" s="1" t="s">
        <v>234</v>
      </c>
      <c r="P64" s="113">
        <v>1</v>
      </c>
      <c r="Q64" s="1" t="s">
        <v>234</v>
      </c>
      <c r="R64" s="2" t="s">
        <v>58</v>
      </c>
      <c r="S64" s="3">
        <v>2000000</v>
      </c>
      <c r="T64" s="1">
        <v>1</v>
      </c>
      <c r="U64" s="2" t="s">
        <v>59</v>
      </c>
      <c r="V64" s="2"/>
      <c r="W64" s="2" t="s">
        <v>60</v>
      </c>
      <c r="X64" s="2" t="s">
        <v>224</v>
      </c>
      <c r="Y64" s="2" t="s">
        <v>110</v>
      </c>
      <c r="Z64" s="119">
        <v>2000000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 t="s">
        <v>62</v>
      </c>
      <c r="BD64" s="2" t="s">
        <v>186</v>
      </c>
      <c r="BE64" s="2" t="s">
        <v>186</v>
      </c>
      <c r="BF64" s="2" t="s">
        <v>186</v>
      </c>
      <c r="BG64" s="1"/>
      <c r="BH64" s="1"/>
      <c r="BI64" s="1"/>
      <c r="BJ64" s="2" t="s">
        <v>63</v>
      </c>
      <c r="BK64" s="2" t="s">
        <v>63</v>
      </c>
      <c r="BL64" s="2" t="s">
        <v>63</v>
      </c>
      <c r="BM64" s="2" t="s">
        <v>63</v>
      </c>
      <c r="BN64" s="2" t="s">
        <v>63</v>
      </c>
      <c r="BO64" s="2" t="s">
        <v>63</v>
      </c>
      <c r="BP64" s="2" t="s">
        <v>63</v>
      </c>
      <c r="BQ64" s="2" t="s">
        <v>63</v>
      </c>
      <c r="BR64" s="2" t="s">
        <v>63</v>
      </c>
      <c r="BS64" s="2" t="s">
        <v>63</v>
      </c>
      <c r="BT64" s="2"/>
      <c r="BU64" s="12"/>
      <c r="BW64" s="12"/>
    </row>
    <row r="65" spans="1:75" ht="26.4" customHeight="1" x14ac:dyDescent="0.45">
      <c r="A65" s="62"/>
      <c r="B65" s="63"/>
      <c r="C65" s="74"/>
      <c r="D65" s="74"/>
      <c r="E65" s="82"/>
      <c r="F65" s="82"/>
      <c r="G65" s="74"/>
      <c r="H65" s="44"/>
      <c r="I65" s="75"/>
      <c r="J65" s="43"/>
      <c r="K65" s="46"/>
      <c r="L65" s="9"/>
      <c r="M65" s="10" t="s">
        <v>234</v>
      </c>
      <c r="N65" s="4" t="s">
        <v>232</v>
      </c>
      <c r="O65" s="1" t="s">
        <v>234</v>
      </c>
      <c r="P65" s="113">
        <v>1</v>
      </c>
      <c r="Q65" s="1" t="s">
        <v>234</v>
      </c>
      <c r="R65" s="2" t="s">
        <v>58</v>
      </c>
      <c r="S65" s="3">
        <v>200000</v>
      </c>
      <c r="T65" s="1">
        <v>1</v>
      </c>
      <c r="U65" s="2" t="s">
        <v>59</v>
      </c>
      <c r="V65" s="2"/>
      <c r="W65" s="2" t="s">
        <v>60</v>
      </c>
      <c r="X65" s="2" t="s">
        <v>224</v>
      </c>
      <c r="Y65" s="2" t="s">
        <v>93</v>
      </c>
      <c r="Z65" s="119">
        <v>200000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 t="s">
        <v>109</v>
      </c>
      <c r="BD65" s="2" t="s">
        <v>186</v>
      </c>
      <c r="BE65" s="2" t="s">
        <v>186</v>
      </c>
      <c r="BF65" s="2" t="s">
        <v>186</v>
      </c>
      <c r="BG65" s="1"/>
      <c r="BH65" s="1"/>
      <c r="BI65" s="1"/>
      <c r="BJ65" s="2" t="s">
        <v>63</v>
      </c>
      <c r="BK65" s="2" t="s">
        <v>63</v>
      </c>
      <c r="BL65" s="2" t="s">
        <v>63</v>
      </c>
      <c r="BM65" s="2" t="s">
        <v>63</v>
      </c>
      <c r="BN65" s="2" t="s">
        <v>63</v>
      </c>
      <c r="BO65" s="2" t="s">
        <v>63</v>
      </c>
      <c r="BP65" s="2" t="s">
        <v>63</v>
      </c>
      <c r="BQ65" s="2" t="s">
        <v>63</v>
      </c>
      <c r="BR65" s="2" t="s">
        <v>63</v>
      </c>
      <c r="BS65" s="2" t="s">
        <v>63</v>
      </c>
      <c r="BT65" s="2"/>
      <c r="BW65" s="12"/>
    </row>
    <row r="66" spans="1:75" ht="26.4" customHeight="1" x14ac:dyDescent="0.45">
      <c r="A66" s="62"/>
      <c r="B66" s="63"/>
      <c r="C66" s="74"/>
      <c r="D66" s="74"/>
      <c r="E66" s="82"/>
      <c r="F66" s="82"/>
      <c r="G66" s="74"/>
      <c r="H66" s="44"/>
      <c r="I66" s="75"/>
      <c r="J66" s="43"/>
      <c r="K66" s="46"/>
      <c r="L66" s="9"/>
      <c r="M66" s="10" t="s">
        <v>234</v>
      </c>
      <c r="N66" s="4" t="s">
        <v>232</v>
      </c>
      <c r="O66" s="1" t="s">
        <v>234</v>
      </c>
      <c r="P66" s="113">
        <v>1</v>
      </c>
      <c r="Q66" s="1" t="s">
        <v>234</v>
      </c>
      <c r="R66" s="2" t="s">
        <v>58</v>
      </c>
      <c r="S66" s="3">
        <v>200000</v>
      </c>
      <c r="T66" s="1">
        <v>1</v>
      </c>
      <c r="U66" s="2" t="s">
        <v>59</v>
      </c>
      <c r="V66" s="2"/>
      <c r="W66" s="2" t="s">
        <v>60</v>
      </c>
      <c r="X66" s="2" t="s">
        <v>224</v>
      </c>
      <c r="Y66" s="2" t="s">
        <v>103</v>
      </c>
      <c r="Z66" s="119">
        <v>200000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 t="s">
        <v>96</v>
      </c>
      <c r="BD66" s="2" t="s">
        <v>186</v>
      </c>
      <c r="BE66" s="2" t="s">
        <v>186</v>
      </c>
      <c r="BF66" s="2" t="s">
        <v>186</v>
      </c>
      <c r="BG66" s="1"/>
      <c r="BH66" s="1"/>
      <c r="BI66" s="1"/>
      <c r="BJ66" s="2" t="s">
        <v>63</v>
      </c>
      <c r="BK66" s="2" t="s">
        <v>63</v>
      </c>
      <c r="BL66" s="2" t="s">
        <v>63</v>
      </c>
      <c r="BM66" s="2" t="s">
        <v>63</v>
      </c>
      <c r="BN66" s="2" t="s">
        <v>63</v>
      </c>
      <c r="BO66" s="2" t="s">
        <v>63</v>
      </c>
      <c r="BP66" s="2" t="s">
        <v>63</v>
      </c>
      <c r="BQ66" s="2" t="s">
        <v>63</v>
      </c>
      <c r="BR66" s="2" t="s">
        <v>63</v>
      </c>
      <c r="BS66" s="2" t="s">
        <v>63</v>
      </c>
      <c r="BT66" s="2"/>
      <c r="BW66" s="12"/>
    </row>
    <row r="67" spans="1:75" ht="26.4" customHeight="1" x14ac:dyDescent="0.45">
      <c r="A67" s="62"/>
      <c r="B67" s="64"/>
      <c r="C67" s="74"/>
      <c r="D67" s="74"/>
      <c r="E67" s="74"/>
      <c r="F67" s="74"/>
      <c r="G67" s="74"/>
      <c r="H67" s="44"/>
      <c r="I67" s="75"/>
      <c r="J67" s="43"/>
      <c r="K67" s="46"/>
      <c r="L67" s="46"/>
      <c r="M67" s="10" t="s">
        <v>234</v>
      </c>
      <c r="N67" s="4" t="s">
        <v>232</v>
      </c>
      <c r="O67" s="1" t="s">
        <v>234</v>
      </c>
      <c r="P67" s="113">
        <v>1</v>
      </c>
      <c r="Q67" s="1" t="s">
        <v>234</v>
      </c>
      <c r="R67" s="2" t="s">
        <v>58</v>
      </c>
      <c r="S67" s="3">
        <v>2000000</v>
      </c>
      <c r="T67" s="1">
        <v>1</v>
      </c>
      <c r="U67" s="1" t="s">
        <v>59</v>
      </c>
      <c r="V67" s="1"/>
      <c r="W67" s="1" t="s">
        <v>60</v>
      </c>
      <c r="X67" s="1" t="s">
        <v>224</v>
      </c>
      <c r="Y67" s="1" t="s">
        <v>61</v>
      </c>
      <c r="Z67" s="119">
        <v>2000000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 t="s">
        <v>67</v>
      </c>
      <c r="BD67" s="1" t="s">
        <v>186</v>
      </c>
      <c r="BE67" s="1" t="s">
        <v>186</v>
      </c>
      <c r="BF67" s="1" t="s">
        <v>186</v>
      </c>
      <c r="BG67" s="1"/>
      <c r="BH67" s="1"/>
      <c r="BI67" s="1"/>
      <c r="BJ67" s="2" t="s">
        <v>63</v>
      </c>
      <c r="BK67" s="2" t="s">
        <v>63</v>
      </c>
      <c r="BL67" s="2" t="s">
        <v>63</v>
      </c>
      <c r="BM67" s="2" t="s">
        <v>63</v>
      </c>
      <c r="BN67" s="2" t="s">
        <v>63</v>
      </c>
      <c r="BO67" s="2" t="s">
        <v>63</v>
      </c>
      <c r="BP67" s="2" t="s">
        <v>63</v>
      </c>
      <c r="BQ67" s="2" t="s">
        <v>63</v>
      </c>
      <c r="BR67" s="2" t="s">
        <v>63</v>
      </c>
      <c r="BS67" s="2" t="s">
        <v>63</v>
      </c>
      <c r="BT67" s="2"/>
      <c r="BU67" s="12"/>
      <c r="BW67" s="12"/>
    </row>
    <row r="68" spans="1:75" ht="26.4" customHeight="1" x14ac:dyDescent="0.45">
      <c r="A68" s="62"/>
      <c r="B68" s="64"/>
      <c r="C68" s="74"/>
      <c r="D68" s="74"/>
      <c r="E68" s="82"/>
      <c r="F68" s="82"/>
      <c r="G68" s="74"/>
      <c r="H68" s="44"/>
      <c r="I68" s="75"/>
      <c r="J68" s="43"/>
      <c r="K68" s="46"/>
      <c r="L68" s="9"/>
      <c r="M68" s="10" t="s">
        <v>234</v>
      </c>
      <c r="N68" s="4" t="s">
        <v>232</v>
      </c>
      <c r="O68" s="1" t="s">
        <v>234</v>
      </c>
      <c r="P68" s="113">
        <v>1</v>
      </c>
      <c r="Q68" s="1" t="s">
        <v>234</v>
      </c>
      <c r="R68" s="2" t="s">
        <v>58</v>
      </c>
      <c r="S68" s="3">
        <v>200000</v>
      </c>
      <c r="T68" s="1">
        <v>1</v>
      </c>
      <c r="U68" s="2" t="s">
        <v>59</v>
      </c>
      <c r="V68" s="2"/>
      <c r="W68" s="2" t="s">
        <v>60</v>
      </c>
      <c r="X68" s="2" t="s">
        <v>224</v>
      </c>
      <c r="Y68" s="2" t="s">
        <v>67</v>
      </c>
      <c r="Z68" s="119">
        <v>200000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 t="s">
        <v>77</v>
      </c>
      <c r="BD68" s="2" t="s">
        <v>206</v>
      </c>
      <c r="BE68" s="2" t="s">
        <v>186</v>
      </c>
      <c r="BF68" s="2" t="s">
        <v>186</v>
      </c>
      <c r="BG68" s="1"/>
      <c r="BH68" s="1"/>
      <c r="BI68" s="1"/>
      <c r="BJ68" s="2" t="s">
        <v>63</v>
      </c>
      <c r="BK68" s="2" t="s">
        <v>63</v>
      </c>
      <c r="BL68" s="2" t="s">
        <v>63</v>
      </c>
      <c r="BM68" s="2" t="s">
        <v>63</v>
      </c>
      <c r="BN68" s="2" t="s">
        <v>63</v>
      </c>
      <c r="BO68" s="2" t="s">
        <v>63</v>
      </c>
      <c r="BP68" s="2" t="s">
        <v>63</v>
      </c>
      <c r="BQ68" s="2" t="s">
        <v>63</v>
      </c>
      <c r="BR68" s="2" t="s">
        <v>63</v>
      </c>
      <c r="BS68" s="2" t="s">
        <v>63</v>
      </c>
      <c r="BT68" s="2"/>
      <c r="BW68" s="12"/>
    </row>
    <row r="69" spans="1:75" ht="26.4" customHeight="1" x14ac:dyDescent="0.45">
      <c r="A69" s="47"/>
      <c r="B69" s="61"/>
      <c r="C69" s="44"/>
      <c r="D69" s="15"/>
      <c r="E69" s="81"/>
      <c r="F69" s="81"/>
      <c r="G69" s="44"/>
      <c r="H69" s="44"/>
      <c r="I69" s="45"/>
      <c r="J69" s="43"/>
      <c r="K69" s="46"/>
      <c r="L69" s="9"/>
      <c r="M69" s="10" t="s">
        <v>234</v>
      </c>
      <c r="N69" s="4" t="s">
        <v>232</v>
      </c>
      <c r="O69" s="1" t="s">
        <v>234</v>
      </c>
      <c r="P69" s="113">
        <v>1</v>
      </c>
      <c r="Q69" s="1" t="s">
        <v>234</v>
      </c>
      <c r="R69" s="2" t="s">
        <v>58</v>
      </c>
      <c r="S69" s="3">
        <v>200000</v>
      </c>
      <c r="T69" s="1">
        <v>1</v>
      </c>
      <c r="U69" s="2" t="s">
        <v>59</v>
      </c>
      <c r="V69" s="2"/>
      <c r="W69" s="2" t="s">
        <v>60</v>
      </c>
      <c r="X69" s="2" t="s">
        <v>224</v>
      </c>
      <c r="Y69" s="2" t="s">
        <v>67</v>
      </c>
      <c r="Z69" s="119">
        <v>200000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 t="s">
        <v>77</v>
      </c>
      <c r="BD69" s="2" t="s">
        <v>188</v>
      </c>
      <c r="BE69" s="2" t="s">
        <v>188</v>
      </c>
      <c r="BF69" s="2" t="s">
        <v>188</v>
      </c>
      <c r="BG69" s="1"/>
      <c r="BH69" s="1"/>
      <c r="BI69" s="1"/>
      <c r="BJ69" s="2" t="s">
        <v>63</v>
      </c>
      <c r="BK69" s="2" t="s">
        <v>63</v>
      </c>
      <c r="BL69" s="2" t="s">
        <v>63</v>
      </c>
      <c r="BM69" s="2" t="s">
        <v>63</v>
      </c>
      <c r="BN69" s="2" t="s">
        <v>63</v>
      </c>
      <c r="BO69" s="2" t="s">
        <v>63</v>
      </c>
      <c r="BP69" s="2" t="s">
        <v>63</v>
      </c>
      <c r="BQ69" s="2" t="s">
        <v>63</v>
      </c>
      <c r="BR69" s="2" t="s">
        <v>63</v>
      </c>
      <c r="BS69" s="2" t="s">
        <v>63</v>
      </c>
      <c r="BT69" s="2"/>
      <c r="BW69" s="12"/>
    </row>
    <row r="70" spans="1:75" ht="26.4" customHeight="1" x14ac:dyDescent="0.45">
      <c r="A70" s="47"/>
      <c r="B70" s="61"/>
      <c r="C70" s="44"/>
      <c r="D70" s="15"/>
      <c r="E70" s="81"/>
      <c r="F70" s="81"/>
      <c r="G70" s="44"/>
      <c r="H70" s="44"/>
      <c r="I70" s="45"/>
      <c r="J70" s="43"/>
      <c r="K70" s="46"/>
      <c r="L70" s="9"/>
      <c r="M70" s="10" t="s">
        <v>234</v>
      </c>
      <c r="N70" s="4" t="s">
        <v>232</v>
      </c>
      <c r="O70" s="1" t="s">
        <v>234</v>
      </c>
      <c r="P70" s="113">
        <v>1</v>
      </c>
      <c r="Q70" s="1" t="s">
        <v>234</v>
      </c>
      <c r="R70" s="2" t="s">
        <v>58</v>
      </c>
      <c r="S70" s="3">
        <v>200000</v>
      </c>
      <c r="T70" s="1">
        <v>1</v>
      </c>
      <c r="U70" s="2" t="s">
        <v>59</v>
      </c>
      <c r="V70" s="2"/>
      <c r="W70" s="2" t="s">
        <v>60</v>
      </c>
      <c r="X70" s="2" t="s">
        <v>224</v>
      </c>
      <c r="Y70" s="2" t="s">
        <v>71</v>
      </c>
      <c r="Z70" s="119">
        <v>200000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 t="s">
        <v>116</v>
      </c>
      <c r="BD70" s="2" t="s">
        <v>188</v>
      </c>
      <c r="BE70" s="2" t="s">
        <v>188</v>
      </c>
      <c r="BF70" s="2" t="s">
        <v>188</v>
      </c>
      <c r="BG70" s="1"/>
      <c r="BH70" s="1"/>
      <c r="BI70" s="1"/>
      <c r="BJ70" s="2" t="s">
        <v>63</v>
      </c>
      <c r="BK70" s="2" t="s">
        <v>63</v>
      </c>
      <c r="BL70" s="2" t="s">
        <v>63</v>
      </c>
      <c r="BM70" s="2" t="s">
        <v>63</v>
      </c>
      <c r="BN70" s="2" t="s">
        <v>63</v>
      </c>
      <c r="BO70" s="2" t="s">
        <v>63</v>
      </c>
      <c r="BP70" s="2" t="s">
        <v>63</v>
      </c>
      <c r="BQ70" s="2" t="s">
        <v>63</v>
      </c>
      <c r="BR70" s="2" t="s">
        <v>63</v>
      </c>
      <c r="BS70" s="2" t="s">
        <v>63</v>
      </c>
      <c r="BT70" s="2"/>
      <c r="BW70" s="12"/>
    </row>
    <row r="71" spans="1:75" ht="26.4" customHeight="1" x14ac:dyDescent="0.45">
      <c r="A71" s="47"/>
      <c r="B71" s="61"/>
      <c r="C71" s="44"/>
      <c r="D71" s="15"/>
      <c r="E71" s="81"/>
      <c r="F71" s="81"/>
      <c r="G71" s="44"/>
      <c r="H71" s="44"/>
      <c r="I71" s="45"/>
      <c r="J71" s="43"/>
      <c r="K71" s="46"/>
      <c r="L71" s="9"/>
      <c r="M71" s="10" t="s">
        <v>234</v>
      </c>
      <c r="N71" s="4" t="s">
        <v>232</v>
      </c>
      <c r="O71" s="1" t="s">
        <v>234</v>
      </c>
      <c r="P71" s="113">
        <v>1</v>
      </c>
      <c r="Q71" s="1" t="s">
        <v>234</v>
      </c>
      <c r="R71" s="2" t="s">
        <v>58</v>
      </c>
      <c r="S71" s="3">
        <v>200000</v>
      </c>
      <c r="T71" s="1">
        <v>1</v>
      </c>
      <c r="U71" s="2" t="s">
        <v>59</v>
      </c>
      <c r="V71" s="2"/>
      <c r="W71" s="2" t="s">
        <v>60</v>
      </c>
      <c r="X71" s="2" t="s">
        <v>224</v>
      </c>
      <c r="Y71" s="2" t="s">
        <v>84</v>
      </c>
      <c r="Z71" s="119">
        <v>200000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 t="s">
        <v>100</v>
      </c>
      <c r="BD71" s="2" t="s">
        <v>188</v>
      </c>
      <c r="BE71" s="2" t="s">
        <v>188</v>
      </c>
      <c r="BF71" s="2" t="s">
        <v>188</v>
      </c>
      <c r="BG71" s="1"/>
      <c r="BH71" s="1"/>
      <c r="BI71" s="1"/>
      <c r="BJ71" s="2" t="s">
        <v>63</v>
      </c>
      <c r="BK71" s="2" t="s">
        <v>63</v>
      </c>
      <c r="BL71" s="2" t="s">
        <v>63</v>
      </c>
      <c r="BM71" s="2" t="s">
        <v>63</v>
      </c>
      <c r="BN71" s="2" t="s">
        <v>63</v>
      </c>
      <c r="BO71" s="2" t="s">
        <v>63</v>
      </c>
      <c r="BP71" s="2" t="s">
        <v>63</v>
      </c>
      <c r="BQ71" s="2" t="s">
        <v>63</v>
      </c>
      <c r="BR71" s="2" t="s">
        <v>63</v>
      </c>
      <c r="BS71" s="2" t="s">
        <v>63</v>
      </c>
      <c r="BT71" s="2"/>
      <c r="BW71" s="12"/>
    </row>
    <row r="72" spans="1:75" ht="26.4" customHeight="1" x14ac:dyDescent="0.45">
      <c r="A72" s="136"/>
      <c r="B72" s="138"/>
      <c r="C72" s="130"/>
      <c r="D72" s="140"/>
      <c r="E72" s="130"/>
      <c r="F72" s="130"/>
      <c r="G72" s="130"/>
      <c r="H72" s="130"/>
      <c r="I72" s="132"/>
      <c r="J72" s="134"/>
      <c r="K72" s="127"/>
      <c r="L72" s="127"/>
      <c r="M72" s="10" t="s">
        <v>234</v>
      </c>
      <c r="N72" s="4" t="s">
        <v>232</v>
      </c>
      <c r="O72" s="69" t="s">
        <v>234</v>
      </c>
      <c r="P72" s="116">
        <v>2</v>
      </c>
      <c r="Q72" s="69" t="s">
        <v>234</v>
      </c>
      <c r="R72" s="65" t="s">
        <v>58</v>
      </c>
      <c r="S72" s="66">
        <v>2000000</v>
      </c>
      <c r="T72" s="69">
        <v>1</v>
      </c>
      <c r="U72" s="65" t="s">
        <v>59</v>
      </c>
      <c r="V72" s="65"/>
      <c r="W72" s="65" t="s">
        <v>60</v>
      </c>
      <c r="X72" s="65" t="s">
        <v>252</v>
      </c>
      <c r="Y72" s="65" t="s">
        <v>97</v>
      </c>
      <c r="Z72" s="119">
        <v>2000000</v>
      </c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 t="s">
        <v>109</v>
      </c>
      <c r="BD72" s="65" t="s">
        <v>60</v>
      </c>
      <c r="BE72" s="65" t="s">
        <v>60</v>
      </c>
      <c r="BF72" s="65" t="s">
        <v>60</v>
      </c>
      <c r="BG72" s="69"/>
      <c r="BH72" s="69"/>
      <c r="BI72" s="69"/>
      <c r="BJ72" s="65" t="s">
        <v>63</v>
      </c>
      <c r="BK72" s="65" t="s">
        <v>63</v>
      </c>
      <c r="BL72" s="65" t="s">
        <v>63</v>
      </c>
      <c r="BM72" s="65" t="s">
        <v>63</v>
      </c>
      <c r="BN72" s="65" t="s">
        <v>63</v>
      </c>
      <c r="BO72" s="65" t="s">
        <v>63</v>
      </c>
      <c r="BP72" s="65" t="s">
        <v>63</v>
      </c>
      <c r="BQ72" s="65" t="s">
        <v>63</v>
      </c>
      <c r="BR72" s="65" t="s">
        <v>63</v>
      </c>
      <c r="BS72" s="65" t="s">
        <v>63</v>
      </c>
      <c r="BT72" s="65"/>
      <c r="BU72" s="12"/>
      <c r="BW72" s="12"/>
    </row>
    <row r="73" spans="1:75" ht="26.4" customHeight="1" x14ac:dyDescent="0.45">
      <c r="A73" s="137"/>
      <c r="B73" s="139"/>
      <c r="C73" s="131"/>
      <c r="D73" s="141"/>
      <c r="E73" s="131"/>
      <c r="F73" s="131"/>
      <c r="G73" s="131"/>
      <c r="H73" s="131"/>
      <c r="I73" s="133"/>
      <c r="J73" s="135"/>
      <c r="K73" s="128"/>
      <c r="L73" s="128"/>
      <c r="M73" s="10" t="s">
        <v>234</v>
      </c>
      <c r="N73" s="4" t="s">
        <v>232</v>
      </c>
      <c r="O73" s="69" t="s">
        <v>234</v>
      </c>
      <c r="P73" s="116">
        <v>2</v>
      </c>
      <c r="Q73" s="69" t="s">
        <v>234</v>
      </c>
      <c r="R73" s="65" t="s">
        <v>58</v>
      </c>
      <c r="S73" s="66">
        <v>2000000</v>
      </c>
      <c r="T73" s="69">
        <v>1</v>
      </c>
      <c r="U73" s="69" t="s">
        <v>59</v>
      </c>
      <c r="V73" s="69"/>
      <c r="W73" s="69" t="s">
        <v>60</v>
      </c>
      <c r="X73" s="65" t="s">
        <v>252</v>
      </c>
      <c r="Y73" s="69" t="s">
        <v>71</v>
      </c>
      <c r="Z73" s="119">
        <v>2000000</v>
      </c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 t="s">
        <v>73</v>
      </c>
      <c r="BD73" s="69" t="s">
        <v>188</v>
      </c>
      <c r="BE73" s="69" t="s">
        <v>188</v>
      </c>
      <c r="BF73" s="69" t="s">
        <v>188</v>
      </c>
      <c r="BG73" s="69"/>
      <c r="BH73" s="69"/>
      <c r="BI73" s="69"/>
      <c r="BJ73" s="65" t="s">
        <v>63</v>
      </c>
      <c r="BK73" s="65" t="s">
        <v>63</v>
      </c>
      <c r="BL73" s="65" t="s">
        <v>63</v>
      </c>
      <c r="BM73" s="65" t="s">
        <v>63</v>
      </c>
      <c r="BN73" s="65" t="s">
        <v>64</v>
      </c>
      <c r="BO73" s="65" t="s">
        <v>63</v>
      </c>
      <c r="BP73" s="65" t="s">
        <v>63</v>
      </c>
      <c r="BQ73" s="65" t="s">
        <v>63</v>
      </c>
      <c r="BR73" s="65" t="s">
        <v>63</v>
      </c>
      <c r="BS73" s="65" t="s">
        <v>63</v>
      </c>
      <c r="BT73" s="65"/>
      <c r="BU73" s="12"/>
      <c r="BW73" s="12"/>
    </row>
    <row r="74" spans="1:75" ht="26.4" customHeight="1" x14ac:dyDescent="0.45">
      <c r="A74" s="47"/>
      <c r="B74" s="61"/>
      <c r="C74" s="44"/>
      <c r="D74" s="15"/>
      <c r="E74" s="81"/>
      <c r="F74" s="81"/>
      <c r="G74" s="44"/>
      <c r="H74" s="44"/>
      <c r="I74" s="45"/>
      <c r="J74" s="43"/>
      <c r="K74" s="46"/>
      <c r="L74" s="9"/>
      <c r="M74" s="10" t="s">
        <v>234</v>
      </c>
      <c r="N74" s="4" t="s">
        <v>232</v>
      </c>
      <c r="O74" s="1" t="s">
        <v>234</v>
      </c>
      <c r="P74" s="113">
        <v>1</v>
      </c>
      <c r="Q74" s="1" t="s">
        <v>234</v>
      </c>
      <c r="R74" s="2" t="s">
        <v>58</v>
      </c>
      <c r="S74" s="3">
        <v>200000</v>
      </c>
      <c r="T74" s="1">
        <v>1</v>
      </c>
      <c r="U74" s="2" t="s">
        <v>59</v>
      </c>
      <c r="V74" s="2"/>
      <c r="W74" s="2" t="s">
        <v>60</v>
      </c>
      <c r="X74" s="2" t="s">
        <v>224</v>
      </c>
      <c r="Y74" s="2" t="s">
        <v>113</v>
      </c>
      <c r="Z74" s="119">
        <v>200000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 t="s">
        <v>75</v>
      </c>
      <c r="BD74" s="2" t="s">
        <v>207</v>
      </c>
      <c r="BE74" s="2" t="s">
        <v>207</v>
      </c>
      <c r="BF74" s="2" t="s">
        <v>207</v>
      </c>
      <c r="BG74" s="1"/>
      <c r="BH74" s="1"/>
      <c r="BI74" s="1"/>
      <c r="BJ74" s="2" t="s">
        <v>63</v>
      </c>
      <c r="BK74" s="2" t="s">
        <v>63</v>
      </c>
      <c r="BL74" s="2" t="s">
        <v>63</v>
      </c>
      <c r="BM74" s="2" t="s">
        <v>63</v>
      </c>
      <c r="BN74" s="2" t="s">
        <v>63</v>
      </c>
      <c r="BO74" s="2" t="s">
        <v>63</v>
      </c>
      <c r="BP74" s="2" t="s">
        <v>63</v>
      </c>
      <c r="BQ74" s="2" t="s">
        <v>63</v>
      </c>
      <c r="BR74" s="2" t="s">
        <v>63</v>
      </c>
      <c r="BS74" s="2" t="s">
        <v>63</v>
      </c>
      <c r="BT74" s="2"/>
      <c r="BU74" s="12"/>
      <c r="BW74" s="12"/>
    </row>
    <row r="75" spans="1:75" ht="26.4" customHeight="1" x14ac:dyDescent="0.45">
      <c r="A75" s="62"/>
      <c r="B75" s="63"/>
      <c r="C75" s="74"/>
      <c r="D75" s="74"/>
      <c r="E75" s="82"/>
      <c r="F75" s="82"/>
      <c r="G75" s="74"/>
      <c r="H75" s="44"/>
      <c r="I75" s="75"/>
      <c r="J75" s="43"/>
      <c r="K75" s="46"/>
      <c r="L75" s="9"/>
      <c r="M75" s="10" t="s">
        <v>234</v>
      </c>
      <c r="N75" s="4" t="s">
        <v>232</v>
      </c>
      <c r="O75" s="1" t="s">
        <v>234</v>
      </c>
      <c r="P75" s="113">
        <v>1</v>
      </c>
      <c r="Q75" s="1" t="s">
        <v>234</v>
      </c>
      <c r="R75" s="2" t="s">
        <v>58</v>
      </c>
      <c r="S75" s="3">
        <v>200000</v>
      </c>
      <c r="T75" s="1">
        <v>1</v>
      </c>
      <c r="U75" s="2" t="s">
        <v>59</v>
      </c>
      <c r="V75" s="2"/>
      <c r="W75" s="2" t="s">
        <v>60</v>
      </c>
      <c r="X75" s="2" t="s">
        <v>224</v>
      </c>
      <c r="Y75" s="2" t="s">
        <v>111</v>
      </c>
      <c r="Z75" s="119">
        <v>200000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 t="s">
        <v>75</v>
      </c>
      <c r="BD75" s="2" t="s">
        <v>207</v>
      </c>
      <c r="BE75" s="2" t="s">
        <v>207</v>
      </c>
      <c r="BF75" s="2" t="s">
        <v>207</v>
      </c>
      <c r="BG75" s="1"/>
      <c r="BH75" s="1"/>
      <c r="BI75" s="1"/>
      <c r="BJ75" s="2" t="s">
        <v>63</v>
      </c>
      <c r="BK75" s="2" t="s">
        <v>63</v>
      </c>
      <c r="BL75" s="2" t="s">
        <v>63</v>
      </c>
      <c r="BM75" s="2" t="s">
        <v>63</v>
      </c>
      <c r="BN75" s="2" t="s">
        <v>63</v>
      </c>
      <c r="BO75" s="2" t="s">
        <v>63</v>
      </c>
      <c r="BP75" s="2" t="s">
        <v>63</v>
      </c>
      <c r="BQ75" s="2" t="s">
        <v>63</v>
      </c>
      <c r="BR75" s="2" t="s">
        <v>63</v>
      </c>
      <c r="BS75" s="2" t="s">
        <v>63</v>
      </c>
      <c r="BT75" s="2"/>
      <c r="BW75" s="12"/>
    </row>
    <row r="76" spans="1:75" ht="26.4" customHeight="1" x14ac:dyDescent="0.45">
      <c r="A76" s="62"/>
      <c r="B76" s="63"/>
      <c r="C76" s="74"/>
      <c r="D76" s="74"/>
      <c r="E76" s="82"/>
      <c r="F76" s="82"/>
      <c r="G76" s="74"/>
      <c r="H76" s="44"/>
      <c r="I76" s="75"/>
      <c r="J76" s="43"/>
      <c r="K76" s="46"/>
      <c r="L76" s="9"/>
      <c r="M76" s="10" t="s">
        <v>234</v>
      </c>
      <c r="N76" s="4" t="s">
        <v>232</v>
      </c>
      <c r="O76" s="1" t="s">
        <v>234</v>
      </c>
      <c r="P76" s="113">
        <v>1</v>
      </c>
      <c r="Q76" s="1" t="s">
        <v>234</v>
      </c>
      <c r="R76" s="2" t="s">
        <v>58</v>
      </c>
      <c r="S76" s="3">
        <v>200000</v>
      </c>
      <c r="T76" s="1">
        <v>1</v>
      </c>
      <c r="U76" s="2" t="s">
        <v>59</v>
      </c>
      <c r="V76" s="2"/>
      <c r="W76" s="2" t="s">
        <v>60</v>
      </c>
      <c r="X76" s="2" t="s">
        <v>225</v>
      </c>
      <c r="Y76" s="2" t="s">
        <v>90</v>
      </c>
      <c r="Z76" s="119">
        <v>200000</v>
      </c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 t="s">
        <v>100</v>
      </c>
      <c r="BD76" s="2" t="s">
        <v>207</v>
      </c>
      <c r="BE76" s="2" t="s">
        <v>207</v>
      </c>
      <c r="BF76" s="2" t="s">
        <v>207</v>
      </c>
      <c r="BG76" s="1"/>
      <c r="BH76" s="1"/>
      <c r="BI76" s="1"/>
      <c r="BJ76" s="2" t="s">
        <v>63</v>
      </c>
      <c r="BK76" s="2" t="s">
        <v>63</v>
      </c>
      <c r="BL76" s="2" t="s">
        <v>63</v>
      </c>
      <c r="BM76" s="2" t="s">
        <v>63</v>
      </c>
      <c r="BN76" s="2" t="s">
        <v>63</v>
      </c>
      <c r="BO76" s="2" t="s">
        <v>63</v>
      </c>
      <c r="BP76" s="2" t="s">
        <v>63</v>
      </c>
      <c r="BQ76" s="2" t="s">
        <v>63</v>
      </c>
      <c r="BR76" s="2" t="s">
        <v>63</v>
      </c>
      <c r="BS76" s="2" t="s">
        <v>63</v>
      </c>
      <c r="BT76" s="2"/>
      <c r="BW76" s="12"/>
    </row>
    <row r="77" spans="1:75" ht="26.4" customHeight="1" x14ac:dyDescent="0.45">
      <c r="A77" s="62"/>
      <c r="B77" s="63"/>
      <c r="C77" s="74"/>
      <c r="D77" s="15"/>
      <c r="E77" s="82"/>
      <c r="F77" s="82"/>
      <c r="G77" s="74"/>
      <c r="H77" s="44"/>
      <c r="I77" s="75"/>
      <c r="J77" s="43"/>
      <c r="K77" s="46"/>
      <c r="L77" s="9"/>
      <c r="M77" s="10" t="s">
        <v>234</v>
      </c>
      <c r="N77" s="4" t="s">
        <v>232</v>
      </c>
      <c r="O77" s="1" t="s">
        <v>234</v>
      </c>
      <c r="P77" s="113">
        <v>1</v>
      </c>
      <c r="Q77" s="1" t="s">
        <v>234</v>
      </c>
      <c r="R77" s="2" t="s">
        <v>58</v>
      </c>
      <c r="S77" s="3">
        <v>200000</v>
      </c>
      <c r="T77" s="1">
        <v>1</v>
      </c>
      <c r="U77" s="1" t="s">
        <v>59</v>
      </c>
      <c r="V77" s="1"/>
      <c r="W77" s="1" t="s">
        <v>60</v>
      </c>
      <c r="X77" s="1" t="s">
        <v>226</v>
      </c>
      <c r="Y77" s="1">
        <v>20251017</v>
      </c>
      <c r="Z77" s="119">
        <v>200000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 t="s">
        <v>67</v>
      </c>
      <c r="BD77" s="1" t="s">
        <v>207</v>
      </c>
      <c r="BE77" s="1">
        <v>20251217</v>
      </c>
      <c r="BF77" s="1" t="s">
        <v>207</v>
      </c>
      <c r="BG77" s="1"/>
      <c r="BH77" s="1"/>
      <c r="BI77" s="1"/>
      <c r="BJ77" s="2" t="s">
        <v>63</v>
      </c>
      <c r="BK77" s="2" t="s">
        <v>63</v>
      </c>
      <c r="BL77" s="2" t="s">
        <v>63</v>
      </c>
      <c r="BM77" s="2" t="s">
        <v>63</v>
      </c>
      <c r="BN77" s="2" t="s">
        <v>63</v>
      </c>
      <c r="BO77" s="2" t="s">
        <v>63</v>
      </c>
      <c r="BP77" s="2" t="s">
        <v>63</v>
      </c>
      <c r="BQ77" s="2" t="s">
        <v>63</v>
      </c>
      <c r="BR77" s="2" t="s">
        <v>63</v>
      </c>
      <c r="BS77" s="2" t="s">
        <v>63</v>
      </c>
      <c r="BT77" s="2"/>
      <c r="BU77" s="12"/>
      <c r="BW77" s="12"/>
    </row>
    <row r="78" spans="1:75" ht="26.4" customHeight="1" x14ac:dyDescent="0.45">
      <c r="A78" s="62"/>
      <c r="B78" s="63"/>
      <c r="C78" s="74"/>
      <c r="D78" s="15"/>
      <c r="E78" s="82"/>
      <c r="F78" s="82"/>
      <c r="G78" s="74"/>
      <c r="H78" s="44"/>
      <c r="I78" s="75"/>
      <c r="J78" s="43"/>
      <c r="K78" s="46"/>
      <c r="L78" s="9"/>
      <c r="M78" s="10" t="s">
        <v>234</v>
      </c>
      <c r="N78" s="4" t="s">
        <v>232</v>
      </c>
      <c r="O78" s="1" t="s">
        <v>234</v>
      </c>
      <c r="P78" s="113">
        <v>1</v>
      </c>
      <c r="Q78" s="1" t="s">
        <v>234</v>
      </c>
      <c r="R78" s="2" t="s">
        <v>58</v>
      </c>
      <c r="S78" s="3">
        <v>200000</v>
      </c>
      <c r="T78" s="1">
        <v>1</v>
      </c>
      <c r="U78" s="2" t="s">
        <v>59</v>
      </c>
      <c r="V78" s="2"/>
      <c r="W78" s="2" t="s">
        <v>60</v>
      </c>
      <c r="X78" s="2" t="s">
        <v>228</v>
      </c>
      <c r="Y78" s="2" t="s">
        <v>111</v>
      </c>
      <c r="Z78" s="119">
        <v>200000</v>
      </c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 t="s">
        <v>116</v>
      </c>
      <c r="BD78" s="2" t="s">
        <v>207</v>
      </c>
      <c r="BE78" s="2" t="s">
        <v>207</v>
      </c>
      <c r="BF78" s="2" t="s">
        <v>207</v>
      </c>
      <c r="BG78" s="1"/>
      <c r="BH78" s="1"/>
      <c r="BI78" s="1"/>
      <c r="BJ78" s="2" t="s">
        <v>63</v>
      </c>
      <c r="BK78" s="2" t="s">
        <v>63</v>
      </c>
      <c r="BL78" s="2" t="s">
        <v>63</v>
      </c>
      <c r="BM78" s="2" t="s">
        <v>63</v>
      </c>
      <c r="BN78" s="2" t="s">
        <v>63</v>
      </c>
      <c r="BO78" s="2" t="s">
        <v>63</v>
      </c>
      <c r="BP78" s="2" t="s">
        <v>63</v>
      </c>
      <c r="BQ78" s="2" t="s">
        <v>63</v>
      </c>
      <c r="BR78" s="2" t="s">
        <v>63</v>
      </c>
      <c r="BS78" s="2" t="s">
        <v>63</v>
      </c>
      <c r="BT78" s="2"/>
      <c r="BU78" s="12"/>
      <c r="BW78" s="12"/>
    </row>
    <row r="79" spans="1:75" ht="26.4" customHeight="1" x14ac:dyDescent="0.45">
      <c r="A79" s="136"/>
      <c r="B79" s="138"/>
      <c r="C79" s="130"/>
      <c r="D79" s="140"/>
      <c r="E79" s="142"/>
      <c r="F79" s="142"/>
      <c r="G79" s="130"/>
      <c r="H79" s="130"/>
      <c r="I79" s="132"/>
      <c r="J79" s="134"/>
      <c r="K79" s="127"/>
      <c r="L79" s="127"/>
      <c r="M79" s="10" t="s">
        <v>234</v>
      </c>
      <c r="N79" s="4" t="s">
        <v>232</v>
      </c>
      <c r="O79" s="71" t="s">
        <v>234</v>
      </c>
      <c r="P79" s="121">
        <v>2</v>
      </c>
      <c r="Q79" s="71" t="s">
        <v>234</v>
      </c>
      <c r="R79" s="72" t="s">
        <v>58</v>
      </c>
      <c r="S79" s="73">
        <v>200000</v>
      </c>
      <c r="T79" s="71">
        <v>1</v>
      </c>
      <c r="U79" s="72" t="s">
        <v>59</v>
      </c>
      <c r="V79" s="72"/>
      <c r="W79" s="72" t="s">
        <v>60</v>
      </c>
      <c r="X79" s="72" t="s">
        <v>253</v>
      </c>
      <c r="Y79" s="72" t="s">
        <v>108</v>
      </c>
      <c r="Z79" s="119">
        <v>200000</v>
      </c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 t="s">
        <v>81</v>
      </c>
      <c r="BD79" s="72" t="s">
        <v>60</v>
      </c>
      <c r="BE79" s="72" t="s">
        <v>60</v>
      </c>
      <c r="BF79" s="72" t="s">
        <v>60</v>
      </c>
      <c r="BG79" s="71"/>
      <c r="BH79" s="71"/>
      <c r="BI79" s="71"/>
      <c r="BJ79" s="72" t="s">
        <v>63</v>
      </c>
      <c r="BK79" s="72" t="s">
        <v>63</v>
      </c>
      <c r="BL79" s="72" t="s">
        <v>63</v>
      </c>
      <c r="BM79" s="72" t="s">
        <v>63</v>
      </c>
      <c r="BN79" s="72" t="s">
        <v>63</v>
      </c>
      <c r="BO79" s="72" t="s">
        <v>63</v>
      </c>
      <c r="BP79" s="72" t="s">
        <v>63</v>
      </c>
      <c r="BQ79" s="72" t="s">
        <v>63</v>
      </c>
      <c r="BR79" s="72" t="s">
        <v>63</v>
      </c>
      <c r="BS79" s="72" t="s">
        <v>63</v>
      </c>
      <c r="BT79" s="72"/>
      <c r="BW79" s="12"/>
    </row>
    <row r="80" spans="1:75" ht="26.4" customHeight="1" x14ac:dyDescent="0.45">
      <c r="A80" s="137"/>
      <c r="B80" s="139"/>
      <c r="C80" s="131"/>
      <c r="D80" s="141"/>
      <c r="E80" s="143"/>
      <c r="F80" s="143"/>
      <c r="G80" s="131"/>
      <c r="H80" s="131"/>
      <c r="I80" s="133"/>
      <c r="J80" s="135"/>
      <c r="K80" s="128"/>
      <c r="L80" s="128"/>
      <c r="M80" s="10" t="s">
        <v>234</v>
      </c>
      <c r="N80" s="4" t="s">
        <v>232</v>
      </c>
      <c r="O80" s="71" t="s">
        <v>234</v>
      </c>
      <c r="P80" s="121">
        <v>2</v>
      </c>
      <c r="Q80" s="71" t="s">
        <v>234</v>
      </c>
      <c r="R80" s="72" t="s">
        <v>58</v>
      </c>
      <c r="S80" s="73">
        <v>200000</v>
      </c>
      <c r="T80" s="71">
        <v>1</v>
      </c>
      <c r="U80" s="72" t="s">
        <v>59</v>
      </c>
      <c r="V80" s="72"/>
      <c r="W80" s="72" t="s">
        <v>60</v>
      </c>
      <c r="X80" s="72" t="s">
        <v>253</v>
      </c>
      <c r="Y80" s="72" t="s">
        <v>96</v>
      </c>
      <c r="Z80" s="119">
        <v>200000</v>
      </c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 t="s">
        <v>110</v>
      </c>
      <c r="BD80" s="72" t="s">
        <v>207</v>
      </c>
      <c r="BE80" s="72" t="s">
        <v>207</v>
      </c>
      <c r="BF80" s="72" t="s">
        <v>207</v>
      </c>
      <c r="BG80" s="71"/>
      <c r="BH80" s="71"/>
      <c r="BI80" s="71"/>
      <c r="BJ80" s="72" t="s">
        <v>63</v>
      </c>
      <c r="BK80" s="72" t="s">
        <v>63</v>
      </c>
      <c r="BL80" s="72" t="s">
        <v>63</v>
      </c>
      <c r="BM80" s="72" t="s">
        <v>63</v>
      </c>
      <c r="BN80" s="72" t="s">
        <v>64</v>
      </c>
      <c r="BO80" s="72" t="s">
        <v>63</v>
      </c>
      <c r="BP80" s="72" t="s">
        <v>63</v>
      </c>
      <c r="BQ80" s="72" t="s">
        <v>63</v>
      </c>
      <c r="BR80" s="72" t="s">
        <v>63</v>
      </c>
      <c r="BS80" s="72" t="s">
        <v>63</v>
      </c>
      <c r="BT80" s="72"/>
      <c r="BW80" s="12"/>
    </row>
    <row r="81" spans="1:75" ht="26.4" customHeight="1" x14ac:dyDescent="0.45">
      <c r="A81" s="136"/>
      <c r="B81" s="138"/>
      <c r="C81" s="130"/>
      <c r="D81" s="140"/>
      <c r="E81" s="142"/>
      <c r="F81" s="142"/>
      <c r="G81" s="130"/>
      <c r="H81" s="130"/>
      <c r="I81" s="132"/>
      <c r="J81" s="134"/>
      <c r="K81" s="127"/>
      <c r="L81" s="127"/>
      <c r="M81" s="10" t="s">
        <v>234</v>
      </c>
      <c r="N81" s="4" t="s">
        <v>232</v>
      </c>
      <c r="O81" s="5" t="s">
        <v>234</v>
      </c>
      <c r="P81" s="118">
        <v>2</v>
      </c>
      <c r="Q81" s="5" t="s">
        <v>234</v>
      </c>
      <c r="R81" s="6" t="s">
        <v>58</v>
      </c>
      <c r="S81" s="7">
        <v>200000</v>
      </c>
      <c r="T81" s="5">
        <v>1</v>
      </c>
      <c r="U81" s="6" t="s">
        <v>59</v>
      </c>
      <c r="V81" s="6"/>
      <c r="W81" s="6" t="s">
        <v>60</v>
      </c>
      <c r="X81" s="6" t="s">
        <v>254</v>
      </c>
      <c r="Y81" s="6" t="s">
        <v>108</v>
      </c>
      <c r="Z81" s="119">
        <v>200000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 t="s">
        <v>81</v>
      </c>
      <c r="BD81" s="6" t="s">
        <v>60</v>
      </c>
      <c r="BE81" s="6" t="s">
        <v>60</v>
      </c>
      <c r="BF81" s="6" t="s">
        <v>60</v>
      </c>
      <c r="BG81" s="5"/>
      <c r="BH81" s="5"/>
      <c r="BI81" s="5"/>
      <c r="BJ81" s="6" t="s">
        <v>63</v>
      </c>
      <c r="BK81" s="6" t="s">
        <v>63</v>
      </c>
      <c r="BL81" s="6" t="s">
        <v>63</v>
      </c>
      <c r="BM81" s="6" t="s">
        <v>63</v>
      </c>
      <c r="BN81" s="6" t="s">
        <v>63</v>
      </c>
      <c r="BO81" s="6" t="s">
        <v>63</v>
      </c>
      <c r="BP81" s="6" t="s">
        <v>63</v>
      </c>
      <c r="BQ81" s="6" t="s">
        <v>63</v>
      </c>
      <c r="BR81" s="6" t="s">
        <v>63</v>
      </c>
      <c r="BS81" s="6" t="s">
        <v>63</v>
      </c>
      <c r="BT81" s="6"/>
      <c r="BW81" s="12"/>
    </row>
    <row r="82" spans="1:75" ht="26.4" customHeight="1" x14ac:dyDescent="0.45">
      <c r="A82" s="137"/>
      <c r="B82" s="139"/>
      <c r="C82" s="131"/>
      <c r="D82" s="141"/>
      <c r="E82" s="143"/>
      <c r="F82" s="143"/>
      <c r="G82" s="131"/>
      <c r="H82" s="131"/>
      <c r="I82" s="133"/>
      <c r="J82" s="135"/>
      <c r="K82" s="128"/>
      <c r="L82" s="128"/>
      <c r="M82" s="10" t="s">
        <v>234</v>
      </c>
      <c r="N82" s="4" t="s">
        <v>232</v>
      </c>
      <c r="O82" s="5" t="s">
        <v>234</v>
      </c>
      <c r="P82" s="118">
        <v>2</v>
      </c>
      <c r="Q82" s="5" t="s">
        <v>234</v>
      </c>
      <c r="R82" s="6" t="s">
        <v>58</v>
      </c>
      <c r="S82" s="7">
        <v>200000</v>
      </c>
      <c r="T82" s="5">
        <v>1</v>
      </c>
      <c r="U82" s="6" t="s">
        <v>59</v>
      </c>
      <c r="V82" s="6"/>
      <c r="W82" s="6" t="s">
        <v>60</v>
      </c>
      <c r="X82" s="6" t="s">
        <v>254</v>
      </c>
      <c r="Y82" s="6" t="s">
        <v>96</v>
      </c>
      <c r="Z82" s="119">
        <v>200000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 t="s">
        <v>110</v>
      </c>
      <c r="BD82" s="6" t="s">
        <v>207</v>
      </c>
      <c r="BE82" s="6" t="s">
        <v>207</v>
      </c>
      <c r="BF82" s="6" t="s">
        <v>207</v>
      </c>
      <c r="BG82" s="5"/>
      <c r="BH82" s="5"/>
      <c r="BI82" s="5"/>
      <c r="BJ82" s="6" t="s">
        <v>63</v>
      </c>
      <c r="BK82" s="6" t="s">
        <v>63</v>
      </c>
      <c r="BL82" s="6" t="s">
        <v>63</v>
      </c>
      <c r="BM82" s="6" t="s">
        <v>63</v>
      </c>
      <c r="BN82" s="6" t="s">
        <v>64</v>
      </c>
      <c r="BO82" s="6" t="s">
        <v>63</v>
      </c>
      <c r="BP82" s="6" t="s">
        <v>63</v>
      </c>
      <c r="BQ82" s="6" t="s">
        <v>63</v>
      </c>
      <c r="BR82" s="6" t="s">
        <v>63</v>
      </c>
      <c r="BS82" s="6" t="s">
        <v>63</v>
      </c>
      <c r="BT82" s="6"/>
      <c r="BW82" s="12"/>
    </row>
    <row r="83" spans="1:75" ht="26.4" customHeight="1" x14ac:dyDescent="0.45">
      <c r="A83" s="47"/>
      <c r="B83" s="61"/>
      <c r="C83" s="44"/>
      <c r="D83" s="15"/>
      <c r="E83" s="81"/>
      <c r="F83" s="81"/>
      <c r="G83" s="44"/>
      <c r="H83" s="44"/>
      <c r="I83" s="45"/>
      <c r="J83" s="43"/>
      <c r="K83" s="46"/>
      <c r="L83" s="9"/>
      <c r="M83" s="10" t="s">
        <v>234</v>
      </c>
      <c r="N83" s="4" t="s">
        <v>232</v>
      </c>
      <c r="O83" s="1" t="s">
        <v>234</v>
      </c>
      <c r="P83" s="113">
        <v>1</v>
      </c>
      <c r="Q83" s="1" t="s">
        <v>234</v>
      </c>
      <c r="R83" s="2" t="s">
        <v>58</v>
      </c>
      <c r="S83" s="3">
        <v>200000</v>
      </c>
      <c r="T83" s="1">
        <v>1</v>
      </c>
      <c r="U83" s="2" t="s">
        <v>59</v>
      </c>
      <c r="V83" s="2"/>
      <c r="W83" s="2" t="s">
        <v>60</v>
      </c>
      <c r="X83" s="2" t="s">
        <v>227</v>
      </c>
      <c r="Y83" s="2" t="s">
        <v>80</v>
      </c>
      <c r="Z83" s="119">
        <v>200000</v>
      </c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 t="s">
        <v>200</v>
      </c>
      <c r="BD83" s="2" t="s">
        <v>207</v>
      </c>
      <c r="BE83" s="2" t="s">
        <v>207</v>
      </c>
      <c r="BF83" s="2" t="s">
        <v>207</v>
      </c>
      <c r="BG83" s="1"/>
      <c r="BH83" s="1"/>
      <c r="BI83" s="1"/>
      <c r="BJ83" s="2" t="s">
        <v>63</v>
      </c>
      <c r="BK83" s="2" t="s">
        <v>63</v>
      </c>
      <c r="BL83" s="2" t="s">
        <v>63</v>
      </c>
      <c r="BM83" s="2" t="s">
        <v>63</v>
      </c>
      <c r="BN83" s="2" t="s">
        <v>63</v>
      </c>
      <c r="BO83" s="2" t="s">
        <v>63</v>
      </c>
      <c r="BP83" s="2" t="s">
        <v>63</v>
      </c>
      <c r="BQ83" s="2" t="s">
        <v>63</v>
      </c>
      <c r="BR83" s="2" t="s">
        <v>63</v>
      </c>
      <c r="BS83" s="2" t="s">
        <v>63</v>
      </c>
      <c r="BT83" s="2"/>
      <c r="BW83" s="12"/>
    </row>
    <row r="84" spans="1:75" ht="26.4" customHeight="1" x14ac:dyDescent="0.45">
      <c r="A84" s="47"/>
      <c r="B84" s="61"/>
      <c r="C84" s="44"/>
      <c r="D84" s="15"/>
      <c r="E84" s="81"/>
      <c r="F84" s="81"/>
      <c r="G84" s="44"/>
      <c r="H84" s="44"/>
      <c r="I84" s="45"/>
      <c r="J84" s="43"/>
      <c r="K84" s="46"/>
      <c r="L84" s="9"/>
      <c r="M84" s="10" t="s">
        <v>234</v>
      </c>
      <c r="N84" s="4" t="s">
        <v>232</v>
      </c>
      <c r="O84" s="1" t="s">
        <v>234</v>
      </c>
      <c r="P84" s="113">
        <v>1</v>
      </c>
      <c r="Q84" s="1" t="s">
        <v>234</v>
      </c>
      <c r="R84" s="2" t="s">
        <v>58</v>
      </c>
      <c r="S84" s="3">
        <v>200000</v>
      </c>
      <c r="T84" s="1">
        <v>1</v>
      </c>
      <c r="U84" s="2" t="s">
        <v>59</v>
      </c>
      <c r="V84" s="2"/>
      <c r="W84" s="2" t="s">
        <v>60</v>
      </c>
      <c r="X84" s="2" t="s">
        <v>229</v>
      </c>
      <c r="Y84" s="2" t="s">
        <v>71</v>
      </c>
      <c r="Z84" s="119">
        <v>200000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 t="s">
        <v>116</v>
      </c>
      <c r="BD84" s="2" t="s">
        <v>190</v>
      </c>
      <c r="BE84" s="2" t="s">
        <v>190</v>
      </c>
      <c r="BF84" s="2" t="s">
        <v>190</v>
      </c>
      <c r="BG84" s="1"/>
      <c r="BH84" s="1"/>
      <c r="BI84" s="1"/>
      <c r="BJ84" s="2" t="s">
        <v>63</v>
      </c>
      <c r="BK84" s="2" t="s">
        <v>63</v>
      </c>
      <c r="BL84" s="2" t="s">
        <v>63</v>
      </c>
      <c r="BM84" s="2" t="s">
        <v>63</v>
      </c>
      <c r="BN84" s="2" t="s">
        <v>63</v>
      </c>
      <c r="BO84" s="2" t="s">
        <v>63</v>
      </c>
      <c r="BP84" s="2" t="s">
        <v>63</v>
      </c>
      <c r="BQ84" s="2" t="s">
        <v>63</v>
      </c>
      <c r="BR84" s="2" t="s">
        <v>63</v>
      </c>
      <c r="BS84" s="2" t="s">
        <v>63</v>
      </c>
      <c r="BT84" s="2"/>
      <c r="BW84" s="12"/>
    </row>
    <row r="85" spans="1:75" ht="26.4" customHeight="1" x14ac:dyDescent="0.45">
      <c r="A85" s="136"/>
      <c r="B85" s="138"/>
      <c r="C85" s="130"/>
      <c r="D85" s="140"/>
      <c r="E85" s="142"/>
      <c r="F85" s="142"/>
      <c r="G85" s="130"/>
      <c r="H85" s="130"/>
      <c r="I85" s="132"/>
      <c r="J85" s="134"/>
      <c r="K85" s="127"/>
      <c r="L85" s="127"/>
      <c r="M85" s="10" t="s">
        <v>234</v>
      </c>
      <c r="N85" s="4" t="s">
        <v>232</v>
      </c>
      <c r="O85" s="70" t="s">
        <v>234</v>
      </c>
      <c r="P85" s="120">
        <v>2</v>
      </c>
      <c r="Q85" s="70" t="s">
        <v>234</v>
      </c>
      <c r="R85" s="67" t="s">
        <v>58</v>
      </c>
      <c r="S85" s="68">
        <v>200000</v>
      </c>
      <c r="T85" s="70">
        <v>1</v>
      </c>
      <c r="U85" s="67" t="s">
        <v>59</v>
      </c>
      <c r="V85" s="67"/>
      <c r="W85" s="67" t="s">
        <v>60</v>
      </c>
      <c r="X85" s="67" t="s">
        <v>255</v>
      </c>
      <c r="Y85" s="67" t="s">
        <v>69</v>
      </c>
      <c r="Z85" s="119">
        <v>200000</v>
      </c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 t="s">
        <v>61</v>
      </c>
      <c r="BD85" s="67" t="s">
        <v>60</v>
      </c>
      <c r="BE85" s="67" t="s">
        <v>60</v>
      </c>
      <c r="BF85" s="67" t="s">
        <v>60</v>
      </c>
      <c r="BG85" s="70"/>
      <c r="BH85" s="70"/>
      <c r="BI85" s="70"/>
      <c r="BJ85" s="67" t="s">
        <v>63</v>
      </c>
      <c r="BK85" s="67" t="s">
        <v>63</v>
      </c>
      <c r="BL85" s="67" t="s">
        <v>63</v>
      </c>
      <c r="BM85" s="67" t="s">
        <v>63</v>
      </c>
      <c r="BN85" s="67" t="s">
        <v>63</v>
      </c>
      <c r="BO85" s="67" t="s">
        <v>63</v>
      </c>
      <c r="BP85" s="67" t="s">
        <v>63</v>
      </c>
      <c r="BQ85" s="67" t="s">
        <v>63</v>
      </c>
      <c r="BR85" s="67" t="s">
        <v>63</v>
      </c>
      <c r="BS85" s="67" t="s">
        <v>63</v>
      </c>
      <c r="BT85" s="67"/>
      <c r="BW85" s="12"/>
    </row>
    <row r="86" spans="1:75" ht="26.4" customHeight="1" x14ac:dyDescent="0.45">
      <c r="A86" s="137"/>
      <c r="B86" s="139"/>
      <c r="C86" s="131"/>
      <c r="D86" s="141"/>
      <c r="E86" s="143"/>
      <c r="F86" s="143"/>
      <c r="G86" s="131"/>
      <c r="H86" s="131"/>
      <c r="I86" s="133"/>
      <c r="J86" s="135"/>
      <c r="K86" s="128"/>
      <c r="L86" s="128"/>
      <c r="M86" s="10" t="s">
        <v>234</v>
      </c>
      <c r="N86" s="4" t="s">
        <v>232</v>
      </c>
      <c r="O86" s="70" t="s">
        <v>234</v>
      </c>
      <c r="P86" s="120">
        <v>2</v>
      </c>
      <c r="Q86" s="70" t="s">
        <v>234</v>
      </c>
      <c r="R86" s="67" t="s">
        <v>58</v>
      </c>
      <c r="S86" s="68">
        <v>200000</v>
      </c>
      <c r="T86" s="70">
        <v>1</v>
      </c>
      <c r="U86" s="67" t="s">
        <v>59</v>
      </c>
      <c r="V86" s="67"/>
      <c r="W86" s="67" t="s">
        <v>60</v>
      </c>
      <c r="X86" s="67" t="s">
        <v>255</v>
      </c>
      <c r="Y86" s="67" t="s">
        <v>119</v>
      </c>
      <c r="Z86" s="119">
        <v>200000</v>
      </c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 t="s">
        <v>88</v>
      </c>
      <c r="BD86" s="67" t="s">
        <v>190</v>
      </c>
      <c r="BE86" s="67" t="s">
        <v>190</v>
      </c>
      <c r="BF86" s="67" t="s">
        <v>190</v>
      </c>
      <c r="BG86" s="70"/>
      <c r="BH86" s="70"/>
      <c r="BI86" s="70"/>
      <c r="BJ86" s="67" t="s">
        <v>63</v>
      </c>
      <c r="BK86" s="67" t="s">
        <v>63</v>
      </c>
      <c r="BL86" s="67" t="s">
        <v>63</v>
      </c>
      <c r="BM86" s="67" t="s">
        <v>63</v>
      </c>
      <c r="BN86" s="67" t="s">
        <v>64</v>
      </c>
      <c r="BO86" s="67" t="s">
        <v>63</v>
      </c>
      <c r="BP86" s="67" t="s">
        <v>63</v>
      </c>
      <c r="BQ86" s="67" t="s">
        <v>63</v>
      </c>
      <c r="BR86" s="67" t="s">
        <v>63</v>
      </c>
      <c r="BS86" s="67" t="s">
        <v>63</v>
      </c>
      <c r="BT86" s="67"/>
      <c r="BW86" s="12"/>
    </row>
    <row r="87" spans="1:75" ht="26.4" customHeight="1" x14ac:dyDescent="0.45">
      <c r="A87" s="47"/>
      <c r="B87" s="61"/>
      <c r="C87" s="44"/>
      <c r="D87" s="15"/>
      <c r="E87" s="81"/>
      <c r="F87" s="81"/>
      <c r="G87" s="44"/>
      <c r="H87" s="44"/>
      <c r="I87" s="45"/>
      <c r="J87" s="43"/>
      <c r="K87" s="46"/>
      <c r="L87" s="9"/>
      <c r="M87" s="10" t="s">
        <v>234</v>
      </c>
      <c r="N87" s="4" t="s">
        <v>232</v>
      </c>
      <c r="O87" s="1" t="s">
        <v>234</v>
      </c>
      <c r="P87" s="113">
        <v>1</v>
      </c>
      <c r="Q87" s="1" t="s">
        <v>234</v>
      </c>
      <c r="R87" s="2" t="s">
        <v>58</v>
      </c>
      <c r="S87" s="3">
        <v>200000</v>
      </c>
      <c r="T87" s="1">
        <v>1</v>
      </c>
      <c r="U87" s="2" t="s">
        <v>59</v>
      </c>
      <c r="V87" s="2"/>
      <c r="W87" s="2" t="s">
        <v>60</v>
      </c>
      <c r="X87" s="2" t="s">
        <v>229</v>
      </c>
      <c r="Y87" s="2" t="s">
        <v>111</v>
      </c>
      <c r="Z87" s="119">
        <v>200000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 t="s">
        <v>80</v>
      </c>
      <c r="BD87" s="2" t="s">
        <v>190</v>
      </c>
      <c r="BE87" s="2" t="s">
        <v>190</v>
      </c>
      <c r="BF87" s="2" t="s">
        <v>190</v>
      </c>
      <c r="BG87" s="1"/>
      <c r="BH87" s="1"/>
      <c r="BI87" s="1"/>
      <c r="BJ87" s="2" t="s">
        <v>63</v>
      </c>
      <c r="BK87" s="2" t="s">
        <v>63</v>
      </c>
      <c r="BL87" s="2" t="s">
        <v>63</v>
      </c>
      <c r="BM87" s="2" t="s">
        <v>63</v>
      </c>
      <c r="BN87" s="2" t="s">
        <v>63</v>
      </c>
      <c r="BO87" s="2" t="s">
        <v>63</v>
      </c>
      <c r="BP87" s="2" t="s">
        <v>63</v>
      </c>
      <c r="BQ87" s="2" t="s">
        <v>63</v>
      </c>
      <c r="BR87" s="2" t="s">
        <v>63</v>
      </c>
      <c r="BS87" s="2" t="s">
        <v>63</v>
      </c>
      <c r="BT87" s="2"/>
      <c r="BW87" s="12"/>
    </row>
    <row r="88" spans="1:75" ht="26.4" customHeight="1" x14ac:dyDescent="0.45">
      <c r="A88" s="47"/>
      <c r="B88" s="61"/>
      <c r="C88" s="44"/>
      <c r="D88" s="15"/>
      <c r="E88" s="44"/>
      <c r="F88" s="44"/>
      <c r="G88" s="44"/>
      <c r="H88" s="44"/>
      <c r="I88" s="45"/>
      <c r="J88" s="43"/>
      <c r="K88" s="46"/>
      <c r="L88" s="46"/>
      <c r="M88" s="10" t="s">
        <v>234</v>
      </c>
      <c r="N88" s="4" t="s">
        <v>232</v>
      </c>
      <c r="O88" s="1" t="s">
        <v>234</v>
      </c>
      <c r="P88" s="113">
        <v>1</v>
      </c>
      <c r="Q88" s="1" t="s">
        <v>234</v>
      </c>
      <c r="R88" s="2" t="s">
        <v>58</v>
      </c>
      <c r="S88" s="3">
        <v>2000000</v>
      </c>
      <c r="T88" s="1">
        <v>1</v>
      </c>
      <c r="U88" s="2" t="s">
        <v>59</v>
      </c>
      <c r="V88" s="2"/>
      <c r="W88" s="2" t="s">
        <v>60</v>
      </c>
      <c r="X88" s="2" t="s">
        <v>229</v>
      </c>
      <c r="Y88" s="2" t="s">
        <v>202</v>
      </c>
      <c r="Z88" s="119">
        <v>2000000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 t="s">
        <v>187</v>
      </c>
      <c r="BD88" s="2" t="s">
        <v>190</v>
      </c>
      <c r="BE88" s="2" t="s">
        <v>190</v>
      </c>
      <c r="BF88" s="2" t="s">
        <v>190</v>
      </c>
      <c r="BG88" s="1"/>
      <c r="BH88" s="1"/>
      <c r="BI88" s="1"/>
      <c r="BJ88" s="2" t="s">
        <v>63</v>
      </c>
      <c r="BK88" s="2" t="s">
        <v>63</v>
      </c>
      <c r="BL88" s="2" t="s">
        <v>63</v>
      </c>
      <c r="BM88" s="2" t="s">
        <v>63</v>
      </c>
      <c r="BN88" s="2" t="s">
        <v>63</v>
      </c>
      <c r="BO88" s="2" t="s">
        <v>63</v>
      </c>
      <c r="BP88" s="2" t="s">
        <v>63</v>
      </c>
      <c r="BQ88" s="2" t="s">
        <v>63</v>
      </c>
      <c r="BR88" s="2" t="s">
        <v>63</v>
      </c>
      <c r="BS88" s="2" t="s">
        <v>63</v>
      </c>
      <c r="BT88" s="2"/>
      <c r="BU88" s="12"/>
      <c r="BW88" s="12"/>
    </row>
    <row r="89" spans="1:75" ht="26.4" customHeight="1" x14ac:dyDescent="0.45">
      <c r="A89" s="47"/>
      <c r="B89" s="61"/>
      <c r="C89" s="44"/>
      <c r="D89" s="15"/>
      <c r="E89" s="44"/>
      <c r="F89" s="44"/>
      <c r="G89" s="44"/>
      <c r="H89" s="44"/>
      <c r="I89" s="45"/>
      <c r="J89" s="43"/>
      <c r="K89" s="46"/>
      <c r="L89" s="46"/>
      <c r="M89" s="10" t="s">
        <v>234</v>
      </c>
      <c r="N89" s="4" t="s">
        <v>232</v>
      </c>
      <c r="O89" s="1" t="s">
        <v>234</v>
      </c>
      <c r="P89" s="113">
        <v>1</v>
      </c>
      <c r="Q89" s="1" t="s">
        <v>234</v>
      </c>
      <c r="R89" s="2" t="s">
        <v>58</v>
      </c>
      <c r="S89" s="3">
        <v>2000000</v>
      </c>
      <c r="T89" s="1">
        <v>1</v>
      </c>
      <c r="U89" s="2" t="s">
        <v>59</v>
      </c>
      <c r="V89" s="2"/>
      <c r="W89" s="2" t="s">
        <v>60</v>
      </c>
      <c r="X89" s="2" t="s">
        <v>229</v>
      </c>
      <c r="Y89" s="2" t="s">
        <v>202</v>
      </c>
      <c r="Z89" s="119">
        <v>2000000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 t="s">
        <v>187</v>
      </c>
      <c r="BD89" s="2" t="s">
        <v>190</v>
      </c>
      <c r="BE89" s="2" t="s">
        <v>190</v>
      </c>
      <c r="BF89" s="2" t="s">
        <v>190</v>
      </c>
      <c r="BG89" s="1"/>
      <c r="BH89" s="1"/>
      <c r="BI89" s="1"/>
      <c r="BJ89" s="2" t="s">
        <v>63</v>
      </c>
      <c r="BK89" s="2" t="s">
        <v>63</v>
      </c>
      <c r="BL89" s="2" t="s">
        <v>63</v>
      </c>
      <c r="BM89" s="2" t="s">
        <v>63</v>
      </c>
      <c r="BN89" s="2" t="s">
        <v>63</v>
      </c>
      <c r="BO89" s="2" t="s">
        <v>63</v>
      </c>
      <c r="BP89" s="2" t="s">
        <v>63</v>
      </c>
      <c r="BQ89" s="2" t="s">
        <v>63</v>
      </c>
      <c r="BR89" s="2" t="s">
        <v>63</v>
      </c>
      <c r="BS89" s="2" t="s">
        <v>63</v>
      </c>
      <c r="BT89" s="2"/>
      <c r="BU89" s="12"/>
      <c r="BW89" s="12"/>
    </row>
    <row r="90" spans="1:75" ht="26.4" customHeight="1" x14ac:dyDescent="0.45">
      <c r="A90" s="47"/>
      <c r="B90" s="61"/>
      <c r="C90" s="44"/>
      <c r="D90" s="15"/>
      <c r="E90" s="44"/>
      <c r="F90" s="44"/>
      <c r="G90" s="44"/>
      <c r="H90" s="44"/>
      <c r="I90" s="45"/>
      <c r="J90" s="43"/>
      <c r="K90" s="46"/>
      <c r="L90" s="46"/>
      <c r="M90" s="10" t="s">
        <v>234</v>
      </c>
      <c r="N90" s="4" t="s">
        <v>232</v>
      </c>
      <c r="O90" s="1" t="s">
        <v>234</v>
      </c>
      <c r="P90" s="113">
        <v>1</v>
      </c>
      <c r="Q90" s="1" t="s">
        <v>234</v>
      </c>
      <c r="R90" s="2" t="s">
        <v>58</v>
      </c>
      <c r="S90" s="3">
        <v>2000000</v>
      </c>
      <c r="T90" s="1">
        <v>1</v>
      </c>
      <c r="U90" s="1" t="s">
        <v>59</v>
      </c>
      <c r="V90" s="1"/>
      <c r="W90" s="1" t="s">
        <v>60</v>
      </c>
      <c r="X90" s="1" t="s">
        <v>229</v>
      </c>
      <c r="Y90" s="1" t="s">
        <v>203</v>
      </c>
      <c r="Z90" s="119">
        <v>2000000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 t="s">
        <v>187</v>
      </c>
      <c r="BD90" s="1" t="s">
        <v>190</v>
      </c>
      <c r="BE90" s="1" t="s">
        <v>190</v>
      </c>
      <c r="BF90" s="1" t="s">
        <v>190</v>
      </c>
      <c r="BG90" s="1"/>
      <c r="BH90" s="1"/>
      <c r="BI90" s="1"/>
      <c r="BJ90" s="2" t="s">
        <v>63</v>
      </c>
      <c r="BK90" s="2" t="s">
        <v>63</v>
      </c>
      <c r="BL90" s="2" t="s">
        <v>63</v>
      </c>
      <c r="BM90" s="2" t="s">
        <v>63</v>
      </c>
      <c r="BN90" s="2" t="s">
        <v>63</v>
      </c>
      <c r="BO90" s="2" t="s">
        <v>63</v>
      </c>
      <c r="BP90" s="2" t="s">
        <v>63</v>
      </c>
      <c r="BQ90" s="2" t="s">
        <v>63</v>
      </c>
      <c r="BR90" s="2" t="s">
        <v>63</v>
      </c>
      <c r="BS90" s="2" t="s">
        <v>63</v>
      </c>
      <c r="BT90" s="2"/>
      <c r="BU90" s="12"/>
      <c r="BW90" s="12"/>
    </row>
    <row r="91" spans="1:75" ht="26.4" customHeight="1" x14ac:dyDescent="0.45">
      <c r="A91" s="47"/>
      <c r="B91" s="61"/>
      <c r="C91" s="44"/>
      <c r="D91" s="15"/>
      <c r="E91" s="44"/>
      <c r="F91" s="44"/>
      <c r="G91" s="44"/>
      <c r="H91" s="44"/>
      <c r="I91" s="45"/>
      <c r="J91" s="43"/>
      <c r="K91" s="46"/>
      <c r="L91" s="46"/>
      <c r="M91" s="10" t="s">
        <v>234</v>
      </c>
      <c r="N91" s="4" t="s">
        <v>232</v>
      </c>
      <c r="O91" s="1" t="s">
        <v>234</v>
      </c>
      <c r="P91" s="113">
        <v>1</v>
      </c>
      <c r="Q91" s="1" t="s">
        <v>234</v>
      </c>
      <c r="R91" s="2" t="s">
        <v>58</v>
      </c>
      <c r="S91" s="3">
        <v>2000000</v>
      </c>
      <c r="T91" s="1">
        <v>1</v>
      </c>
      <c r="U91" s="2" t="s">
        <v>59</v>
      </c>
      <c r="V91" s="2"/>
      <c r="W91" s="2" t="s">
        <v>60</v>
      </c>
      <c r="X91" s="2" t="s">
        <v>229</v>
      </c>
      <c r="Y91" s="2" t="s">
        <v>202</v>
      </c>
      <c r="Z91" s="119">
        <v>2000000</v>
      </c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 t="s">
        <v>187</v>
      </c>
      <c r="BD91" s="2" t="s">
        <v>190</v>
      </c>
      <c r="BE91" s="2" t="s">
        <v>190</v>
      </c>
      <c r="BF91" s="2" t="s">
        <v>190</v>
      </c>
      <c r="BG91" s="1"/>
      <c r="BH91" s="1"/>
      <c r="BI91" s="1"/>
      <c r="BJ91" s="2" t="s">
        <v>63</v>
      </c>
      <c r="BK91" s="2" t="s">
        <v>63</v>
      </c>
      <c r="BL91" s="2" t="s">
        <v>63</v>
      </c>
      <c r="BM91" s="2" t="s">
        <v>63</v>
      </c>
      <c r="BN91" s="2" t="s">
        <v>63</v>
      </c>
      <c r="BO91" s="2" t="s">
        <v>63</v>
      </c>
      <c r="BP91" s="2" t="s">
        <v>63</v>
      </c>
      <c r="BQ91" s="2" t="s">
        <v>63</v>
      </c>
      <c r="BR91" s="2" t="s">
        <v>63</v>
      </c>
      <c r="BS91" s="2" t="s">
        <v>63</v>
      </c>
      <c r="BT91" s="2"/>
      <c r="BU91" s="12"/>
      <c r="BW91" s="12"/>
    </row>
    <row r="92" spans="1:75" ht="26.4" customHeight="1" x14ac:dyDescent="0.45">
      <c r="A92" s="47"/>
      <c r="B92" s="61"/>
      <c r="C92" s="44"/>
      <c r="D92" s="15"/>
      <c r="E92" s="81"/>
      <c r="F92" s="81"/>
      <c r="G92" s="44"/>
      <c r="H92" s="44"/>
      <c r="I92" s="45"/>
      <c r="J92" s="43"/>
      <c r="K92" s="46"/>
      <c r="L92" s="9"/>
      <c r="M92" s="10" t="s">
        <v>234</v>
      </c>
      <c r="N92" s="4" t="s">
        <v>232</v>
      </c>
      <c r="O92" s="1" t="s">
        <v>234</v>
      </c>
      <c r="P92" s="113">
        <v>1</v>
      </c>
      <c r="Q92" s="1" t="s">
        <v>234</v>
      </c>
      <c r="R92" s="2" t="s">
        <v>58</v>
      </c>
      <c r="S92" s="3">
        <v>200000</v>
      </c>
      <c r="T92" s="1">
        <v>1</v>
      </c>
      <c r="U92" s="2" t="s">
        <v>59</v>
      </c>
      <c r="V92" s="2"/>
      <c r="W92" s="2" t="s">
        <v>60</v>
      </c>
      <c r="X92" s="2" t="s">
        <v>229</v>
      </c>
      <c r="Y92" s="2" t="s">
        <v>201</v>
      </c>
      <c r="Z92" s="119">
        <v>200000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 t="s">
        <v>205</v>
      </c>
      <c r="BD92" s="2" t="s">
        <v>190</v>
      </c>
      <c r="BE92" s="2" t="s">
        <v>190</v>
      </c>
      <c r="BF92" s="2" t="s">
        <v>190</v>
      </c>
      <c r="BG92" s="1"/>
      <c r="BH92" s="1"/>
      <c r="BI92" s="1"/>
      <c r="BJ92" s="2" t="s">
        <v>63</v>
      </c>
      <c r="BK92" s="2" t="s">
        <v>63</v>
      </c>
      <c r="BL92" s="2" t="s">
        <v>63</v>
      </c>
      <c r="BM92" s="2" t="s">
        <v>63</v>
      </c>
      <c r="BN92" s="2" t="s">
        <v>63</v>
      </c>
      <c r="BO92" s="2" t="s">
        <v>63</v>
      </c>
      <c r="BP92" s="2" t="s">
        <v>63</v>
      </c>
      <c r="BQ92" s="2" t="s">
        <v>63</v>
      </c>
      <c r="BR92" s="2" t="s">
        <v>63</v>
      </c>
      <c r="BS92" s="2" t="s">
        <v>63</v>
      </c>
      <c r="BT92" s="2"/>
      <c r="BW92" s="12"/>
    </row>
    <row r="93" spans="1:75" ht="26.4" customHeight="1" x14ac:dyDescent="0.45">
      <c r="A93" s="47"/>
      <c r="B93" s="61"/>
      <c r="C93" s="44"/>
      <c r="D93" s="15"/>
      <c r="E93" s="81"/>
      <c r="F93" s="81"/>
      <c r="G93" s="44"/>
      <c r="H93" s="44"/>
      <c r="I93" s="45"/>
      <c r="J93" s="43"/>
      <c r="K93" s="46"/>
      <c r="L93" s="9"/>
      <c r="M93" s="10" t="s">
        <v>234</v>
      </c>
      <c r="N93" s="4" t="s">
        <v>232</v>
      </c>
      <c r="O93" s="1" t="s">
        <v>234</v>
      </c>
      <c r="P93" s="113">
        <v>1</v>
      </c>
      <c r="Q93" s="1" t="s">
        <v>234</v>
      </c>
      <c r="R93" s="2" t="s">
        <v>58</v>
      </c>
      <c r="S93" s="3">
        <v>200000</v>
      </c>
      <c r="T93" s="1">
        <v>1</v>
      </c>
      <c r="U93" s="2" t="s">
        <v>59</v>
      </c>
      <c r="V93" s="2"/>
      <c r="W93" s="2" t="s">
        <v>60</v>
      </c>
      <c r="X93" s="2" t="s">
        <v>229</v>
      </c>
      <c r="Y93" s="2" t="s">
        <v>65</v>
      </c>
      <c r="Z93" s="119">
        <v>200000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 t="s">
        <v>73</v>
      </c>
      <c r="BD93" s="2" t="s">
        <v>190</v>
      </c>
      <c r="BE93" s="2" t="s">
        <v>190</v>
      </c>
      <c r="BF93" s="2" t="s">
        <v>190</v>
      </c>
      <c r="BG93" s="1"/>
      <c r="BH93" s="1"/>
      <c r="BI93" s="1"/>
      <c r="BJ93" s="2" t="s">
        <v>63</v>
      </c>
      <c r="BK93" s="2" t="s">
        <v>63</v>
      </c>
      <c r="BL93" s="2" t="s">
        <v>63</v>
      </c>
      <c r="BM93" s="2" t="s">
        <v>63</v>
      </c>
      <c r="BN93" s="2" t="s">
        <v>63</v>
      </c>
      <c r="BO93" s="2" t="s">
        <v>63</v>
      </c>
      <c r="BP93" s="2" t="s">
        <v>63</v>
      </c>
      <c r="BQ93" s="2" t="s">
        <v>63</v>
      </c>
      <c r="BR93" s="2" t="s">
        <v>63</v>
      </c>
      <c r="BS93" s="2" t="s">
        <v>63</v>
      </c>
      <c r="BT93" s="2"/>
      <c r="BW93" s="12"/>
    </row>
    <row r="94" spans="1:75" ht="26.4" customHeight="1" x14ac:dyDescent="0.45">
      <c r="A94" s="47"/>
      <c r="B94" s="61"/>
      <c r="C94" s="44"/>
      <c r="D94" s="15"/>
      <c r="E94" s="81"/>
      <c r="F94" s="81"/>
      <c r="G94" s="44"/>
      <c r="H94" s="44"/>
      <c r="I94" s="45"/>
      <c r="J94" s="43"/>
      <c r="K94" s="46"/>
      <c r="L94" s="9"/>
      <c r="M94" s="10" t="s">
        <v>234</v>
      </c>
      <c r="N94" s="4" t="s">
        <v>232</v>
      </c>
      <c r="O94" s="1" t="s">
        <v>234</v>
      </c>
      <c r="P94" s="113">
        <v>1</v>
      </c>
      <c r="Q94" s="1" t="s">
        <v>234</v>
      </c>
      <c r="R94" s="2" t="s">
        <v>58</v>
      </c>
      <c r="S94" s="3">
        <v>200000</v>
      </c>
      <c r="T94" s="1">
        <v>1</v>
      </c>
      <c r="U94" s="2" t="s">
        <v>59</v>
      </c>
      <c r="V94" s="2"/>
      <c r="W94" s="2" t="s">
        <v>60</v>
      </c>
      <c r="X94" s="2" t="s">
        <v>229</v>
      </c>
      <c r="Y94" s="2" t="s">
        <v>113</v>
      </c>
      <c r="Z94" s="119">
        <v>200000</v>
      </c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 t="s">
        <v>80</v>
      </c>
      <c r="BD94" s="2" t="s">
        <v>206</v>
      </c>
      <c r="BE94" s="2" t="s">
        <v>193</v>
      </c>
      <c r="BF94" s="2" t="s">
        <v>193</v>
      </c>
      <c r="BG94" s="1"/>
      <c r="BH94" s="1"/>
      <c r="BI94" s="1"/>
      <c r="BJ94" s="2" t="s">
        <v>63</v>
      </c>
      <c r="BK94" s="2" t="s">
        <v>63</v>
      </c>
      <c r="BL94" s="2" t="s">
        <v>63</v>
      </c>
      <c r="BM94" s="2" t="s">
        <v>63</v>
      </c>
      <c r="BN94" s="2" t="s">
        <v>63</v>
      </c>
      <c r="BO94" s="2" t="s">
        <v>63</v>
      </c>
      <c r="BP94" s="2" t="s">
        <v>63</v>
      </c>
      <c r="BQ94" s="2" t="s">
        <v>63</v>
      </c>
      <c r="BR94" s="2" t="s">
        <v>63</v>
      </c>
      <c r="BS94" s="2" t="s">
        <v>63</v>
      </c>
      <c r="BT94" s="2"/>
      <c r="BW94" s="12"/>
    </row>
    <row r="95" spans="1:75" ht="26.4" customHeight="1" x14ac:dyDescent="0.45">
      <c r="A95" s="47"/>
      <c r="B95" s="61"/>
      <c r="C95" s="44"/>
      <c r="D95" s="15"/>
      <c r="E95" s="81"/>
      <c r="F95" s="81"/>
      <c r="G95" s="44"/>
      <c r="H95" s="44"/>
      <c r="I95" s="45"/>
      <c r="J95" s="43"/>
      <c r="K95" s="46"/>
      <c r="L95" s="9"/>
      <c r="M95" s="10" t="s">
        <v>234</v>
      </c>
      <c r="N95" s="4" t="s">
        <v>232</v>
      </c>
      <c r="O95" s="1" t="s">
        <v>234</v>
      </c>
      <c r="P95" s="113">
        <v>1</v>
      </c>
      <c r="Q95" s="1" t="s">
        <v>234</v>
      </c>
      <c r="R95" s="2" t="s">
        <v>58</v>
      </c>
      <c r="S95" s="3">
        <v>200000</v>
      </c>
      <c r="T95" s="1">
        <v>1</v>
      </c>
      <c r="U95" s="2" t="s">
        <v>59</v>
      </c>
      <c r="V95" s="2"/>
      <c r="W95" s="2" t="s">
        <v>60</v>
      </c>
      <c r="X95" s="2" t="s">
        <v>229</v>
      </c>
      <c r="Y95" s="2" t="s">
        <v>66</v>
      </c>
      <c r="Z95" s="119">
        <v>200000</v>
      </c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 t="s">
        <v>77</v>
      </c>
      <c r="BD95" s="2" t="s">
        <v>193</v>
      </c>
      <c r="BE95" s="2" t="s">
        <v>193</v>
      </c>
      <c r="BF95" s="2" t="s">
        <v>193</v>
      </c>
      <c r="BG95" s="1"/>
      <c r="BH95" s="1"/>
      <c r="BI95" s="1"/>
      <c r="BJ95" s="2" t="s">
        <v>63</v>
      </c>
      <c r="BK95" s="2" t="s">
        <v>63</v>
      </c>
      <c r="BL95" s="2" t="s">
        <v>63</v>
      </c>
      <c r="BM95" s="2" t="s">
        <v>63</v>
      </c>
      <c r="BN95" s="2" t="s">
        <v>63</v>
      </c>
      <c r="BO95" s="2" t="s">
        <v>63</v>
      </c>
      <c r="BP95" s="2" t="s">
        <v>63</v>
      </c>
      <c r="BQ95" s="2" t="s">
        <v>63</v>
      </c>
      <c r="BR95" s="2" t="s">
        <v>63</v>
      </c>
      <c r="BS95" s="2" t="s">
        <v>63</v>
      </c>
      <c r="BT95" s="2"/>
      <c r="BW95" s="12"/>
    </row>
    <row r="96" spans="1:75" ht="26.4" customHeight="1" x14ac:dyDescent="0.45">
      <c r="A96" s="47"/>
      <c r="B96" s="61"/>
      <c r="C96" s="44"/>
      <c r="D96" s="15"/>
      <c r="E96" s="44"/>
      <c r="F96" s="44"/>
      <c r="G96" s="44"/>
      <c r="H96" s="44"/>
      <c r="I96" s="45"/>
      <c r="J96" s="43"/>
      <c r="K96" s="46"/>
      <c r="L96" s="46"/>
      <c r="M96" s="10" t="s">
        <v>234</v>
      </c>
      <c r="N96" s="4" t="s">
        <v>232</v>
      </c>
      <c r="O96" s="1" t="s">
        <v>234</v>
      </c>
      <c r="P96" s="113">
        <v>1</v>
      </c>
      <c r="Q96" s="1" t="s">
        <v>234</v>
      </c>
      <c r="R96" s="2" t="s">
        <v>58</v>
      </c>
      <c r="S96" s="3">
        <v>2000000</v>
      </c>
      <c r="T96" s="1">
        <v>1</v>
      </c>
      <c r="U96" s="2" t="s">
        <v>59</v>
      </c>
      <c r="V96" s="2"/>
      <c r="W96" s="2" t="s">
        <v>60</v>
      </c>
      <c r="X96" s="2" t="s">
        <v>229</v>
      </c>
      <c r="Y96" s="2" t="s">
        <v>113</v>
      </c>
      <c r="Z96" s="119">
        <v>2000000</v>
      </c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 t="s">
        <v>80</v>
      </c>
      <c r="BD96" s="2" t="s">
        <v>186</v>
      </c>
      <c r="BE96" s="2" t="s">
        <v>193</v>
      </c>
      <c r="BF96" s="2" t="s">
        <v>193</v>
      </c>
      <c r="BG96" s="1"/>
      <c r="BH96" s="1"/>
      <c r="BI96" s="1"/>
      <c r="BJ96" s="2" t="s">
        <v>63</v>
      </c>
      <c r="BK96" s="2" t="s">
        <v>63</v>
      </c>
      <c r="BL96" s="2" t="s">
        <v>63</v>
      </c>
      <c r="BM96" s="2" t="s">
        <v>63</v>
      </c>
      <c r="BN96" s="2" t="s">
        <v>63</v>
      </c>
      <c r="BO96" s="2" t="s">
        <v>63</v>
      </c>
      <c r="BP96" s="2" t="s">
        <v>63</v>
      </c>
      <c r="BQ96" s="2" t="s">
        <v>63</v>
      </c>
      <c r="BR96" s="2" t="s">
        <v>63</v>
      </c>
      <c r="BS96" s="2" t="s">
        <v>63</v>
      </c>
      <c r="BT96" s="2"/>
      <c r="BU96" s="12"/>
      <c r="BW96" s="12"/>
    </row>
    <row r="97" spans="1:75" ht="26.4" customHeight="1" x14ac:dyDescent="0.45">
      <c r="A97" s="47"/>
      <c r="B97" s="61"/>
      <c r="C97" s="44"/>
      <c r="D97" s="15"/>
      <c r="E97" s="81"/>
      <c r="F97" s="81"/>
      <c r="G97" s="44"/>
      <c r="H97" s="44"/>
      <c r="I97" s="45"/>
      <c r="J97" s="43"/>
      <c r="K97" s="46"/>
      <c r="L97" s="9"/>
      <c r="M97" s="10" t="s">
        <v>234</v>
      </c>
      <c r="N97" s="4" t="s">
        <v>232</v>
      </c>
      <c r="O97" s="1" t="s">
        <v>234</v>
      </c>
      <c r="P97" s="113">
        <v>1</v>
      </c>
      <c r="Q97" s="1" t="s">
        <v>234</v>
      </c>
      <c r="R97" s="2" t="s">
        <v>58</v>
      </c>
      <c r="S97" s="3">
        <v>200000</v>
      </c>
      <c r="T97" s="1">
        <v>1</v>
      </c>
      <c r="U97" s="2" t="s">
        <v>59</v>
      </c>
      <c r="V97" s="2"/>
      <c r="W97" s="2" t="s">
        <v>60</v>
      </c>
      <c r="X97" s="2" t="s">
        <v>229</v>
      </c>
      <c r="Y97" s="2" t="s">
        <v>116</v>
      </c>
      <c r="Z97" s="119">
        <v>200000</v>
      </c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 t="s">
        <v>88</v>
      </c>
      <c r="BD97" s="2" t="s">
        <v>207</v>
      </c>
      <c r="BE97" s="2" t="s">
        <v>193</v>
      </c>
      <c r="BF97" s="2" t="s">
        <v>193</v>
      </c>
      <c r="BG97" s="1"/>
      <c r="BH97" s="1"/>
      <c r="BI97" s="1"/>
      <c r="BJ97" s="2" t="s">
        <v>63</v>
      </c>
      <c r="BK97" s="2" t="s">
        <v>63</v>
      </c>
      <c r="BL97" s="2" t="s">
        <v>63</v>
      </c>
      <c r="BM97" s="2" t="s">
        <v>63</v>
      </c>
      <c r="BN97" s="2" t="s">
        <v>63</v>
      </c>
      <c r="BO97" s="2" t="s">
        <v>63</v>
      </c>
      <c r="BP97" s="2" t="s">
        <v>63</v>
      </c>
      <c r="BQ97" s="2" t="s">
        <v>63</v>
      </c>
      <c r="BR97" s="2" t="s">
        <v>63</v>
      </c>
      <c r="BS97" s="2" t="s">
        <v>63</v>
      </c>
      <c r="BT97" s="2"/>
      <c r="BW97" s="12"/>
    </row>
    <row r="98" spans="1:75" ht="26.4" customHeight="1" x14ac:dyDescent="0.45">
      <c r="A98" s="47"/>
      <c r="B98" s="61"/>
      <c r="C98" s="44"/>
      <c r="D98" s="15"/>
      <c r="E98" s="44"/>
      <c r="F98" s="44"/>
      <c r="G98" s="44"/>
      <c r="H98" s="44"/>
      <c r="I98" s="45"/>
      <c r="J98" s="43"/>
      <c r="K98" s="46"/>
      <c r="L98" s="46"/>
      <c r="M98" s="10" t="s">
        <v>234</v>
      </c>
      <c r="N98" s="4" t="s">
        <v>232</v>
      </c>
      <c r="O98" s="1" t="s">
        <v>234</v>
      </c>
      <c r="P98" s="113">
        <v>1</v>
      </c>
      <c r="Q98" s="1" t="s">
        <v>234</v>
      </c>
      <c r="R98" s="2" t="s">
        <v>58</v>
      </c>
      <c r="S98" s="3">
        <v>2000000</v>
      </c>
      <c r="T98" s="1">
        <v>1</v>
      </c>
      <c r="U98" s="2" t="s">
        <v>59</v>
      </c>
      <c r="V98" s="2"/>
      <c r="W98" s="2" t="s">
        <v>60</v>
      </c>
      <c r="X98" s="2" t="s">
        <v>229</v>
      </c>
      <c r="Y98" s="2" t="s">
        <v>119</v>
      </c>
      <c r="Z98" s="119">
        <v>2000000</v>
      </c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 t="s">
        <v>185</v>
      </c>
      <c r="BD98" s="2" t="s">
        <v>188</v>
      </c>
      <c r="BE98" s="2" t="s">
        <v>193</v>
      </c>
      <c r="BF98" s="2" t="s">
        <v>193</v>
      </c>
      <c r="BG98" s="1"/>
      <c r="BH98" s="1"/>
      <c r="BI98" s="1"/>
      <c r="BJ98" s="2" t="s">
        <v>63</v>
      </c>
      <c r="BK98" s="2" t="s">
        <v>63</v>
      </c>
      <c r="BL98" s="2" t="s">
        <v>63</v>
      </c>
      <c r="BM98" s="2" t="s">
        <v>63</v>
      </c>
      <c r="BN98" s="2" t="s">
        <v>63</v>
      </c>
      <c r="BO98" s="2" t="s">
        <v>63</v>
      </c>
      <c r="BP98" s="2" t="s">
        <v>63</v>
      </c>
      <c r="BQ98" s="2" t="s">
        <v>63</v>
      </c>
      <c r="BR98" s="2" t="s">
        <v>63</v>
      </c>
      <c r="BS98" s="2" t="s">
        <v>63</v>
      </c>
      <c r="BT98" s="2"/>
      <c r="BU98" s="12"/>
      <c r="BW98" s="12"/>
    </row>
    <row r="99" spans="1:75" ht="26.4" customHeight="1" x14ac:dyDescent="0.45">
      <c r="A99" s="47"/>
      <c r="B99" s="61"/>
      <c r="C99" s="44"/>
      <c r="D99" s="15"/>
      <c r="E99" s="44"/>
      <c r="F99" s="44"/>
      <c r="G99" s="44"/>
      <c r="H99" s="44"/>
      <c r="I99" s="45"/>
      <c r="J99" s="43"/>
      <c r="K99" s="46"/>
      <c r="L99" s="46"/>
      <c r="M99" s="10" t="s">
        <v>234</v>
      </c>
      <c r="N99" s="4" t="s">
        <v>232</v>
      </c>
      <c r="O99" s="1" t="s">
        <v>234</v>
      </c>
      <c r="P99" s="113">
        <v>1</v>
      </c>
      <c r="Q99" s="1" t="s">
        <v>234</v>
      </c>
      <c r="R99" s="2" t="s">
        <v>58</v>
      </c>
      <c r="S99" s="3">
        <v>2000000</v>
      </c>
      <c r="T99" s="1">
        <v>1</v>
      </c>
      <c r="U99" s="2" t="s">
        <v>59</v>
      </c>
      <c r="V99" s="2"/>
      <c r="W99" s="2" t="s">
        <v>60</v>
      </c>
      <c r="X99" s="2" t="s">
        <v>229</v>
      </c>
      <c r="Y99" s="2" t="s">
        <v>119</v>
      </c>
      <c r="Z99" s="119">
        <v>2000000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 t="s">
        <v>185</v>
      </c>
      <c r="BD99" s="2" t="s">
        <v>188</v>
      </c>
      <c r="BE99" s="2" t="s">
        <v>193</v>
      </c>
      <c r="BF99" s="2" t="s">
        <v>193</v>
      </c>
      <c r="BG99" s="1"/>
      <c r="BH99" s="1"/>
      <c r="BI99" s="1"/>
      <c r="BJ99" s="2" t="s">
        <v>63</v>
      </c>
      <c r="BK99" s="2" t="s">
        <v>63</v>
      </c>
      <c r="BL99" s="2" t="s">
        <v>63</v>
      </c>
      <c r="BM99" s="2" t="s">
        <v>63</v>
      </c>
      <c r="BN99" s="2" t="s">
        <v>63</v>
      </c>
      <c r="BO99" s="2" t="s">
        <v>63</v>
      </c>
      <c r="BP99" s="2" t="s">
        <v>63</v>
      </c>
      <c r="BQ99" s="2" t="s">
        <v>63</v>
      </c>
      <c r="BR99" s="2" t="s">
        <v>63</v>
      </c>
      <c r="BS99" s="2" t="s">
        <v>63</v>
      </c>
      <c r="BT99" s="2"/>
      <c r="BU99" s="12"/>
      <c r="BW99" s="12"/>
    </row>
    <row r="100" spans="1:75" ht="26.4" customHeight="1" x14ac:dyDescent="0.45">
      <c r="A100" s="136"/>
      <c r="B100" s="138"/>
      <c r="C100" s="130"/>
      <c r="D100" s="140"/>
      <c r="E100" s="142"/>
      <c r="F100" s="142"/>
      <c r="G100" s="130"/>
      <c r="H100" s="130"/>
      <c r="I100" s="132"/>
      <c r="J100" s="134"/>
      <c r="K100" s="127"/>
      <c r="L100" s="127"/>
      <c r="M100" s="10" t="s">
        <v>234</v>
      </c>
      <c r="N100" s="4" t="s">
        <v>232</v>
      </c>
      <c r="O100" s="107" t="s">
        <v>234</v>
      </c>
      <c r="P100" s="122">
        <v>2</v>
      </c>
      <c r="Q100" s="107" t="s">
        <v>234</v>
      </c>
      <c r="R100" s="108" t="s">
        <v>58</v>
      </c>
      <c r="S100" s="109">
        <v>200000</v>
      </c>
      <c r="T100" s="107">
        <v>1</v>
      </c>
      <c r="U100" s="108" t="s">
        <v>59</v>
      </c>
      <c r="V100" s="108"/>
      <c r="W100" s="108" t="s">
        <v>60</v>
      </c>
      <c r="X100" s="108" t="s">
        <v>256</v>
      </c>
      <c r="Y100" s="108" t="s">
        <v>107</v>
      </c>
      <c r="Z100" s="119">
        <v>200000</v>
      </c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 t="s">
        <v>77</v>
      </c>
      <c r="BD100" s="108" t="s">
        <v>60</v>
      </c>
      <c r="BE100" s="108" t="s">
        <v>60</v>
      </c>
      <c r="BF100" s="108" t="s">
        <v>60</v>
      </c>
      <c r="BG100" s="107"/>
      <c r="BH100" s="107"/>
      <c r="BI100" s="107"/>
      <c r="BJ100" s="108" t="s">
        <v>63</v>
      </c>
      <c r="BK100" s="108" t="s">
        <v>63</v>
      </c>
      <c r="BL100" s="108" t="s">
        <v>63</v>
      </c>
      <c r="BM100" s="108" t="s">
        <v>63</v>
      </c>
      <c r="BN100" s="108" t="s">
        <v>63</v>
      </c>
      <c r="BO100" s="108" t="s">
        <v>63</v>
      </c>
      <c r="BP100" s="108" t="s">
        <v>63</v>
      </c>
      <c r="BQ100" s="108" t="s">
        <v>63</v>
      </c>
      <c r="BR100" s="108" t="s">
        <v>63</v>
      </c>
      <c r="BS100" s="108" t="s">
        <v>63</v>
      </c>
      <c r="BT100" s="108"/>
      <c r="BW100" s="12"/>
    </row>
    <row r="101" spans="1:75" ht="26.4" customHeight="1" x14ac:dyDescent="0.45">
      <c r="A101" s="137"/>
      <c r="B101" s="139"/>
      <c r="C101" s="131"/>
      <c r="D101" s="141"/>
      <c r="E101" s="143"/>
      <c r="F101" s="143"/>
      <c r="G101" s="131"/>
      <c r="H101" s="131"/>
      <c r="I101" s="133"/>
      <c r="J101" s="135"/>
      <c r="K101" s="128"/>
      <c r="L101" s="128"/>
      <c r="M101" s="10" t="s">
        <v>234</v>
      </c>
      <c r="N101" s="4" t="s">
        <v>232</v>
      </c>
      <c r="O101" s="107" t="s">
        <v>234</v>
      </c>
      <c r="P101" s="122">
        <v>2</v>
      </c>
      <c r="Q101" s="107" t="s">
        <v>234</v>
      </c>
      <c r="R101" s="108" t="s">
        <v>58</v>
      </c>
      <c r="S101" s="109">
        <v>200000</v>
      </c>
      <c r="T101" s="107">
        <v>1</v>
      </c>
      <c r="U101" s="108" t="s">
        <v>59</v>
      </c>
      <c r="V101" s="108"/>
      <c r="W101" s="108" t="s">
        <v>60</v>
      </c>
      <c r="X101" s="108" t="s">
        <v>256</v>
      </c>
      <c r="Y101" s="108" t="s">
        <v>82</v>
      </c>
      <c r="Z101" s="119">
        <v>200000</v>
      </c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 t="s">
        <v>82</v>
      </c>
      <c r="BD101" s="108" t="s">
        <v>193</v>
      </c>
      <c r="BE101" s="108" t="s">
        <v>193</v>
      </c>
      <c r="BF101" s="108" t="s">
        <v>193</v>
      </c>
      <c r="BG101" s="107"/>
      <c r="BH101" s="107"/>
      <c r="BI101" s="107"/>
      <c r="BJ101" s="108" t="s">
        <v>63</v>
      </c>
      <c r="BK101" s="108" t="s">
        <v>63</v>
      </c>
      <c r="BL101" s="108" t="s">
        <v>63</v>
      </c>
      <c r="BM101" s="108" t="s">
        <v>63</v>
      </c>
      <c r="BN101" s="108" t="s">
        <v>64</v>
      </c>
      <c r="BO101" s="108" t="s">
        <v>63</v>
      </c>
      <c r="BP101" s="108" t="s">
        <v>63</v>
      </c>
      <c r="BQ101" s="108" t="s">
        <v>63</v>
      </c>
      <c r="BR101" s="108" t="s">
        <v>63</v>
      </c>
      <c r="BS101" s="108" t="s">
        <v>63</v>
      </c>
      <c r="BT101" s="108"/>
      <c r="BW101" s="12"/>
    </row>
    <row r="102" spans="1:75" ht="26.4" customHeight="1" x14ac:dyDescent="0.45">
      <c r="A102" s="47"/>
      <c r="B102" s="61"/>
      <c r="C102" s="44"/>
      <c r="D102" s="15"/>
      <c r="E102" s="81"/>
      <c r="F102" s="81"/>
      <c r="G102" s="44"/>
      <c r="H102" s="44"/>
      <c r="I102" s="45"/>
      <c r="J102" s="43"/>
      <c r="K102" s="46"/>
      <c r="L102" s="9"/>
      <c r="M102" s="10" t="s">
        <v>234</v>
      </c>
      <c r="N102" s="4" t="s">
        <v>232</v>
      </c>
      <c r="O102" s="1" t="s">
        <v>234</v>
      </c>
      <c r="P102" s="113">
        <v>1</v>
      </c>
      <c r="Q102" s="1" t="s">
        <v>234</v>
      </c>
      <c r="R102" s="2" t="s">
        <v>58</v>
      </c>
      <c r="S102" s="3">
        <v>200000</v>
      </c>
      <c r="T102" s="1">
        <v>1</v>
      </c>
      <c r="U102" s="2" t="s">
        <v>59</v>
      </c>
      <c r="V102" s="2"/>
      <c r="W102" s="2" t="s">
        <v>60</v>
      </c>
      <c r="X102" s="2" t="s">
        <v>229</v>
      </c>
      <c r="Y102" s="2" t="s">
        <v>111</v>
      </c>
      <c r="Z102" s="119">
        <v>200000</v>
      </c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 t="s">
        <v>116</v>
      </c>
      <c r="BD102" s="2" t="s">
        <v>193</v>
      </c>
      <c r="BE102" s="2" t="s">
        <v>193</v>
      </c>
      <c r="BF102" s="2" t="s">
        <v>193</v>
      </c>
      <c r="BG102" s="1"/>
      <c r="BH102" s="1"/>
      <c r="BI102" s="1"/>
      <c r="BJ102" s="2" t="s">
        <v>63</v>
      </c>
      <c r="BK102" s="2" t="s">
        <v>63</v>
      </c>
      <c r="BL102" s="2" t="s">
        <v>63</v>
      </c>
      <c r="BM102" s="2" t="s">
        <v>63</v>
      </c>
      <c r="BN102" s="2" t="s">
        <v>63</v>
      </c>
      <c r="BO102" s="2" t="s">
        <v>63</v>
      </c>
      <c r="BP102" s="2" t="s">
        <v>63</v>
      </c>
      <c r="BQ102" s="2" t="s">
        <v>63</v>
      </c>
      <c r="BR102" s="2" t="s">
        <v>63</v>
      </c>
      <c r="BS102" s="2" t="s">
        <v>63</v>
      </c>
      <c r="BT102" s="2"/>
      <c r="BW102" s="12"/>
    </row>
    <row r="103" spans="1:75" ht="26.4" customHeight="1" x14ac:dyDescent="0.45">
      <c r="A103" s="47"/>
      <c r="B103" s="61"/>
      <c r="C103" s="44"/>
      <c r="D103" s="15"/>
      <c r="E103" s="44"/>
      <c r="F103" s="44"/>
      <c r="G103" s="44"/>
      <c r="H103" s="44"/>
      <c r="I103" s="45"/>
      <c r="J103" s="43"/>
      <c r="K103" s="46"/>
      <c r="L103" s="46"/>
      <c r="M103" s="10" t="s">
        <v>234</v>
      </c>
      <c r="N103" s="4" t="s">
        <v>232</v>
      </c>
      <c r="O103" s="1" t="s">
        <v>234</v>
      </c>
      <c r="P103" s="113">
        <v>1</v>
      </c>
      <c r="Q103" s="1" t="s">
        <v>234</v>
      </c>
      <c r="R103" s="2" t="s">
        <v>58</v>
      </c>
      <c r="S103" s="3">
        <v>2000000</v>
      </c>
      <c r="T103" s="1">
        <v>1</v>
      </c>
      <c r="U103" s="2" t="s">
        <v>59</v>
      </c>
      <c r="V103" s="2"/>
      <c r="W103" s="2" t="s">
        <v>60</v>
      </c>
      <c r="X103" s="2" t="s">
        <v>229</v>
      </c>
      <c r="Y103" s="2" t="s">
        <v>116</v>
      </c>
      <c r="Z103" s="119">
        <v>2000000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 t="s">
        <v>88</v>
      </c>
      <c r="BD103" s="2" t="s">
        <v>193</v>
      </c>
      <c r="BE103" s="2" t="s">
        <v>193</v>
      </c>
      <c r="BF103" s="2" t="s">
        <v>193</v>
      </c>
      <c r="BG103" s="1"/>
      <c r="BH103" s="1"/>
      <c r="BI103" s="1"/>
      <c r="BJ103" s="2" t="s">
        <v>63</v>
      </c>
      <c r="BK103" s="2" t="s">
        <v>63</v>
      </c>
      <c r="BL103" s="2" t="s">
        <v>63</v>
      </c>
      <c r="BM103" s="2" t="s">
        <v>63</v>
      </c>
      <c r="BN103" s="2" t="s">
        <v>63</v>
      </c>
      <c r="BO103" s="2" t="s">
        <v>63</v>
      </c>
      <c r="BP103" s="2" t="s">
        <v>63</v>
      </c>
      <c r="BQ103" s="2" t="s">
        <v>63</v>
      </c>
      <c r="BR103" s="2" t="s">
        <v>63</v>
      </c>
      <c r="BS103" s="2" t="s">
        <v>63</v>
      </c>
      <c r="BT103" s="2"/>
      <c r="BU103" s="12"/>
      <c r="BW103" s="12"/>
    </row>
    <row r="104" spans="1:75" ht="26.4" customHeight="1" x14ac:dyDescent="0.45">
      <c r="A104" s="47"/>
      <c r="B104" s="61"/>
      <c r="C104" s="44"/>
      <c r="D104" s="15"/>
      <c r="E104" s="81"/>
      <c r="F104" s="81"/>
      <c r="G104" s="44"/>
      <c r="H104" s="44"/>
      <c r="I104" s="45"/>
      <c r="J104" s="43"/>
      <c r="K104" s="46"/>
      <c r="L104" s="9"/>
      <c r="M104" s="10" t="s">
        <v>234</v>
      </c>
      <c r="N104" s="4" t="s">
        <v>232</v>
      </c>
      <c r="O104" s="1" t="s">
        <v>234</v>
      </c>
      <c r="P104" s="113">
        <v>1</v>
      </c>
      <c r="Q104" s="1" t="s">
        <v>234</v>
      </c>
      <c r="R104" s="2" t="s">
        <v>58</v>
      </c>
      <c r="S104" s="3">
        <v>200000</v>
      </c>
      <c r="T104" s="1">
        <v>1</v>
      </c>
      <c r="U104" s="2" t="s">
        <v>59</v>
      </c>
      <c r="V104" s="2"/>
      <c r="W104" s="2" t="s">
        <v>60</v>
      </c>
      <c r="X104" s="2" t="s">
        <v>229</v>
      </c>
      <c r="Y104" s="2" t="s">
        <v>117</v>
      </c>
      <c r="Z104" s="119">
        <v>200000</v>
      </c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 t="s">
        <v>199</v>
      </c>
      <c r="BD104" s="2" t="s">
        <v>193</v>
      </c>
      <c r="BE104" s="2" t="s">
        <v>193</v>
      </c>
      <c r="BF104" s="2" t="s">
        <v>193</v>
      </c>
      <c r="BG104" s="1"/>
      <c r="BH104" s="1"/>
      <c r="BI104" s="1"/>
      <c r="BJ104" s="2" t="s">
        <v>63</v>
      </c>
      <c r="BK104" s="2" t="s">
        <v>63</v>
      </c>
      <c r="BL104" s="2" t="s">
        <v>63</v>
      </c>
      <c r="BM104" s="2" t="s">
        <v>63</v>
      </c>
      <c r="BN104" s="2" t="s">
        <v>63</v>
      </c>
      <c r="BO104" s="2" t="s">
        <v>63</v>
      </c>
      <c r="BP104" s="2" t="s">
        <v>63</v>
      </c>
      <c r="BQ104" s="2" t="s">
        <v>63</v>
      </c>
      <c r="BR104" s="2" t="s">
        <v>63</v>
      </c>
      <c r="BS104" s="2" t="s">
        <v>63</v>
      </c>
      <c r="BT104" s="2"/>
      <c r="BW104" s="12"/>
    </row>
    <row r="105" spans="1:75" ht="26.4" customHeight="1" x14ac:dyDescent="0.45">
      <c r="A105" s="47"/>
      <c r="B105" s="61"/>
      <c r="C105" s="44"/>
      <c r="D105" s="15"/>
      <c r="E105" s="81"/>
      <c r="F105" s="81"/>
      <c r="G105" s="44"/>
      <c r="H105" s="44"/>
      <c r="I105" s="45"/>
      <c r="J105" s="43"/>
      <c r="K105" s="46"/>
      <c r="L105" s="9"/>
      <c r="M105" s="10" t="s">
        <v>234</v>
      </c>
      <c r="N105" s="4" t="s">
        <v>232</v>
      </c>
      <c r="O105" s="1" t="s">
        <v>234</v>
      </c>
      <c r="P105" s="113">
        <v>1</v>
      </c>
      <c r="Q105" s="1" t="s">
        <v>234</v>
      </c>
      <c r="R105" s="2" t="s">
        <v>58</v>
      </c>
      <c r="S105" s="3">
        <v>200000</v>
      </c>
      <c r="T105" s="1">
        <v>1</v>
      </c>
      <c r="U105" s="2" t="s">
        <v>59</v>
      </c>
      <c r="V105" s="2"/>
      <c r="W105" s="2" t="s">
        <v>60</v>
      </c>
      <c r="X105" s="2" t="s">
        <v>229</v>
      </c>
      <c r="Y105" s="2" t="s">
        <v>88</v>
      </c>
      <c r="Z105" s="119">
        <v>200000</v>
      </c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 t="s">
        <v>185</v>
      </c>
      <c r="BD105" s="2" t="s">
        <v>193</v>
      </c>
      <c r="BE105" s="2" t="s">
        <v>193</v>
      </c>
      <c r="BF105" s="2" t="s">
        <v>193</v>
      </c>
      <c r="BG105" s="1"/>
      <c r="BH105" s="1"/>
      <c r="BI105" s="1"/>
      <c r="BJ105" s="2" t="s">
        <v>63</v>
      </c>
      <c r="BK105" s="2" t="s">
        <v>63</v>
      </c>
      <c r="BL105" s="2" t="s">
        <v>63</v>
      </c>
      <c r="BM105" s="2" t="s">
        <v>63</v>
      </c>
      <c r="BN105" s="2" t="s">
        <v>63</v>
      </c>
      <c r="BO105" s="2" t="s">
        <v>63</v>
      </c>
      <c r="BP105" s="2" t="s">
        <v>63</v>
      </c>
      <c r="BQ105" s="2" t="s">
        <v>63</v>
      </c>
      <c r="BR105" s="2" t="s">
        <v>63</v>
      </c>
      <c r="BS105" s="2" t="s">
        <v>63</v>
      </c>
      <c r="BT105" s="2"/>
      <c r="BW105" s="12"/>
    </row>
    <row r="106" spans="1:75" ht="26.4" customHeight="1" x14ac:dyDescent="0.45">
      <c r="A106" s="47"/>
      <c r="B106" s="61"/>
      <c r="C106" s="44"/>
      <c r="D106" s="15"/>
      <c r="E106" s="81"/>
      <c r="F106" s="81"/>
      <c r="G106" s="44"/>
      <c r="H106" s="44"/>
      <c r="I106" s="45"/>
      <c r="J106" s="43"/>
      <c r="K106" s="46"/>
      <c r="L106" s="9"/>
      <c r="M106" s="10" t="s">
        <v>234</v>
      </c>
      <c r="N106" s="4" t="s">
        <v>232</v>
      </c>
      <c r="O106" s="1" t="s">
        <v>234</v>
      </c>
      <c r="P106" s="113">
        <v>1</v>
      </c>
      <c r="Q106" s="1" t="s">
        <v>234</v>
      </c>
      <c r="R106" s="2" t="s">
        <v>58</v>
      </c>
      <c r="S106" s="3">
        <v>200000</v>
      </c>
      <c r="T106" s="1">
        <v>1</v>
      </c>
      <c r="U106" s="2" t="s">
        <v>59</v>
      </c>
      <c r="V106" s="2"/>
      <c r="W106" s="2" t="s">
        <v>60</v>
      </c>
      <c r="X106" s="2" t="s">
        <v>229</v>
      </c>
      <c r="Y106" s="2" t="s">
        <v>68</v>
      </c>
      <c r="Z106" s="119">
        <v>200000</v>
      </c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 t="s">
        <v>111</v>
      </c>
      <c r="BD106" s="2" t="s">
        <v>195</v>
      </c>
      <c r="BE106" s="2" t="s">
        <v>195</v>
      </c>
      <c r="BF106" s="2" t="s">
        <v>195</v>
      </c>
      <c r="BG106" s="1"/>
      <c r="BH106" s="1"/>
      <c r="BI106" s="1"/>
      <c r="BJ106" s="2" t="s">
        <v>63</v>
      </c>
      <c r="BK106" s="2" t="s">
        <v>63</v>
      </c>
      <c r="BL106" s="2" t="s">
        <v>63</v>
      </c>
      <c r="BM106" s="2" t="s">
        <v>63</v>
      </c>
      <c r="BN106" s="2" t="s">
        <v>63</v>
      </c>
      <c r="BO106" s="2" t="s">
        <v>63</v>
      </c>
      <c r="BP106" s="2" t="s">
        <v>63</v>
      </c>
      <c r="BQ106" s="2" t="s">
        <v>63</v>
      </c>
      <c r="BR106" s="2" t="s">
        <v>63</v>
      </c>
      <c r="BS106" s="2" t="s">
        <v>63</v>
      </c>
      <c r="BT106" s="2"/>
      <c r="BW106" s="12"/>
    </row>
    <row r="107" spans="1:75" ht="26.4" customHeight="1" x14ac:dyDescent="0.45">
      <c r="A107" s="47"/>
      <c r="B107" s="61"/>
      <c r="C107" s="44"/>
      <c r="D107" s="15"/>
      <c r="E107" s="81"/>
      <c r="F107" s="81"/>
      <c r="G107" s="44"/>
      <c r="H107" s="44"/>
      <c r="I107" s="45"/>
      <c r="J107" s="43"/>
      <c r="K107" s="46"/>
      <c r="L107" s="9"/>
      <c r="M107" s="10" t="s">
        <v>234</v>
      </c>
      <c r="N107" s="4" t="s">
        <v>232</v>
      </c>
      <c r="O107" s="1" t="s">
        <v>234</v>
      </c>
      <c r="P107" s="113">
        <v>1</v>
      </c>
      <c r="Q107" s="1" t="s">
        <v>234</v>
      </c>
      <c r="R107" s="2" t="s">
        <v>58</v>
      </c>
      <c r="S107" s="3">
        <v>200000</v>
      </c>
      <c r="T107" s="1">
        <v>1</v>
      </c>
      <c r="U107" s="2" t="s">
        <v>59</v>
      </c>
      <c r="V107" s="2"/>
      <c r="W107" s="2" t="s">
        <v>60</v>
      </c>
      <c r="X107" s="2" t="s">
        <v>229</v>
      </c>
      <c r="Y107" s="2" t="s">
        <v>107</v>
      </c>
      <c r="Z107" s="119">
        <v>200000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 t="s">
        <v>96</v>
      </c>
      <c r="BD107" s="2" t="s">
        <v>195</v>
      </c>
      <c r="BE107" s="2" t="s">
        <v>195</v>
      </c>
      <c r="BF107" s="2" t="s">
        <v>195</v>
      </c>
      <c r="BG107" s="1"/>
      <c r="BH107" s="1"/>
      <c r="BI107" s="1"/>
      <c r="BJ107" s="2" t="s">
        <v>63</v>
      </c>
      <c r="BK107" s="2" t="s">
        <v>63</v>
      </c>
      <c r="BL107" s="2" t="s">
        <v>63</v>
      </c>
      <c r="BM107" s="2" t="s">
        <v>63</v>
      </c>
      <c r="BN107" s="2" t="s">
        <v>63</v>
      </c>
      <c r="BO107" s="2" t="s">
        <v>63</v>
      </c>
      <c r="BP107" s="2" t="s">
        <v>63</v>
      </c>
      <c r="BQ107" s="2" t="s">
        <v>63</v>
      </c>
      <c r="BR107" s="2" t="s">
        <v>63</v>
      </c>
      <c r="BS107" s="2" t="s">
        <v>63</v>
      </c>
      <c r="BT107" s="2"/>
      <c r="BW107" s="12"/>
    </row>
    <row r="108" spans="1:75" ht="26.4" customHeight="1" x14ac:dyDescent="0.45">
      <c r="A108" s="47"/>
      <c r="B108" s="61"/>
      <c r="C108" s="44"/>
      <c r="D108" s="15"/>
      <c r="E108" s="81"/>
      <c r="F108" s="81"/>
      <c r="G108" s="44"/>
      <c r="H108" s="44"/>
      <c r="I108" s="45"/>
      <c r="J108" s="43"/>
      <c r="K108" s="46"/>
      <c r="L108" s="9"/>
      <c r="M108" s="10" t="s">
        <v>234</v>
      </c>
      <c r="N108" s="4" t="s">
        <v>232</v>
      </c>
      <c r="O108" s="1" t="s">
        <v>234</v>
      </c>
      <c r="P108" s="113">
        <v>1</v>
      </c>
      <c r="Q108" s="1" t="s">
        <v>234</v>
      </c>
      <c r="R108" s="2" t="s">
        <v>58</v>
      </c>
      <c r="S108" s="3">
        <v>200000</v>
      </c>
      <c r="T108" s="1">
        <v>1</v>
      </c>
      <c r="U108" s="2" t="s">
        <v>59</v>
      </c>
      <c r="V108" s="2"/>
      <c r="W108" s="2" t="s">
        <v>60</v>
      </c>
      <c r="X108" s="2" t="s">
        <v>229</v>
      </c>
      <c r="Y108" s="2" t="s">
        <v>66</v>
      </c>
      <c r="Z108" s="119">
        <v>200000</v>
      </c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 t="s">
        <v>77</v>
      </c>
      <c r="BD108" s="2" t="s">
        <v>195</v>
      </c>
      <c r="BE108" s="2" t="s">
        <v>195</v>
      </c>
      <c r="BF108" s="2" t="s">
        <v>195</v>
      </c>
      <c r="BG108" s="1"/>
      <c r="BH108" s="1"/>
      <c r="BI108" s="1"/>
      <c r="BJ108" s="2" t="s">
        <v>63</v>
      </c>
      <c r="BK108" s="2" t="s">
        <v>63</v>
      </c>
      <c r="BL108" s="2" t="s">
        <v>63</v>
      </c>
      <c r="BM108" s="2" t="s">
        <v>63</v>
      </c>
      <c r="BN108" s="2" t="s">
        <v>63</v>
      </c>
      <c r="BO108" s="2" t="s">
        <v>63</v>
      </c>
      <c r="BP108" s="2" t="s">
        <v>63</v>
      </c>
      <c r="BQ108" s="2" t="s">
        <v>63</v>
      </c>
      <c r="BR108" s="2" t="s">
        <v>63</v>
      </c>
      <c r="BS108" s="2" t="s">
        <v>63</v>
      </c>
      <c r="BT108" s="2"/>
      <c r="BW108" s="12"/>
    </row>
    <row r="109" spans="1:75" ht="26.4" customHeight="1" x14ac:dyDescent="0.45">
      <c r="A109" s="47"/>
      <c r="B109" s="61"/>
      <c r="C109" s="44"/>
      <c r="D109" s="15"/>
      <c r="E109" s="81"/>
      <c r="F109" s="81"/>
      <c r="G109" s="44"/>
      <c r="H109" s="44"/>
      <c r="I109" s="45"/>
      <c r="J109" s="43"/>
      <c r="K109" s="46"/>
      <c r="L109" s="9"/>
      <c r="M109" s="10" t="s">
        <v>234</v>
      </c>
      <c r="N109" s="4" t="s">
        <v>232</v>
      </c>
      <c r="O109" s="1" t="s">
        <v>234</v>
      </c>
      <c r="P109" s="113">
        <v>1</v>
      </c>
      <c r="Q109" s="1" t="s">
        <v>234</v>
      </c>
      <c r="R109" s="2" t="s">
        <v>58</v>
      </c>
      <c r="S109" s="3">
        <v>200000</v>
      </c>
      <c r="T109" s="1">
        <v>1</v>
      </c>
      <c r="U109" s="2" t="s">
        <v>59</v>
      </c>
      <c r="V109" s="2"/>
      <c r="W109" s="2" t="s">
        <v>60</v>
      </c>
      <c r="X109" s="2" t="s">
        <v>229</v>
      </c>
      <c r="Y109" s="2" t="s">
        <v>119</v>
      </c>
      <c r="Z109" s="119">
        <v>200000</v>
      </c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 t="s">
        <v>202</v>
      </c>
      <c r="BD109" s="2" t="s">
        <v>195</v>
      </c>
      <c r="BE109" s="2" t="s">
        <v>195</v>
      </c>
      <c r="BF109" s="2" t="s">
        <v>195</v>
      </c>
      <c r="BG109" s="1"/>
      <c r="BH109" s="1"/>
      <c r="BI109" s="1"/>
      <c r="BJ109" s="2" t="s">
        <v>63</v>
      </c>
      <c r="BK109" s="2" t="s">
        <v>63</v>
      </c>
      <c r="BL109" s="2" t="s">
        <v>63</v>
      </c>
      <c r="BM109" s="2" t="s">
        <v>63</v>
      </c>
      <c r="BN109" s="2" t="s">
        <v>63</v>
      </c>
      <c r="BO109" s="2" t="s">
        <v>63</v>
      </c>
      <c r="BP109" s="2" t="s">
        <v>63</v>
      </c>
      <c r="BQ109" s="2" t="s">
        <v>63</v>
      </c>
      <c r="BR109" s="2" t="s">
        <v>63</v>
      </c>
      <c r="BS109" s="2" t="s">
        <v>63</v>
      </c>
      <c r="BT109" s="2"/>
      <c r="BW109" s="12"/>
    </row>
    <row r="110" spans="1:75" ht="30" customHeight="1" x14ac:dyDescent="0.45">
      <c r="A110" s="47"/>
      <c r="B110" s="48"/>
      <c r="C110" s="44"/>
      <c r="D110" s="15"/>
      <c r="E110" s="81"/>
      <c r="F110" s="81"/>
      <c r="G110" s="44"/>
      <c r="H110" s="44"/>
      <c r="I110" s="45"/>
      <c r="J110" s="43"/>
      <c r="K110" s="46"/>
      <c r="L110" s="9"/>
      <c r="M110" s="10" t="s">
        <v>234</v>
      </c>
      <c r="N110" s="4" t="s">
        <v>232</v>
      </c>
      <c r="O110" s="1" t="s">
        <v>234</v>
      </c>
      <c r="P110" s="113">
        <v>1</v>
      </c>
      <c r="Q110" s="1" t="s">
        <v>234</v>
      </c>
      <c r="R110" s="2" t="s">
        <v>58</v>
      </c>
      <c r="S110" s="3">
        <v>200000</v>
      </c>
      <c r="T110" s="1">
        <v>1</v>
      </c>
      <c r="U110" s="2" t="s">
        <v>59</v>
      </c>
      <c r="V110" s="2"/>
      <c r="W110" s="2" t="s">
        <v>60</v>
      </c>
      <c r="X110" s="2" t="s">
        <v>229</v>
      </c>
      <c r="Y110" s="2" t="s">
        <v>71</v>
      </c>
      <c r="Z110" s="119">
        <v>200000</v>
      </c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 t="s">
        <v>116</v>
      </c>
      <c r="BD110" s="2" t="s">
        <v>195</v>
      </c>
      <c r="BE110" s="2" t="s">
        <v>195</v>
      </c>
      <c r="BF110" s="2" t="s">
        <v>195</v>
      </c>
      <c r="BG110" s="1"/>
      <c r="BH110" s="1"/>
      <c r="BI110" s="1"/>
      <c r="BJ110" s="2" t="s">
        <v>63</v>
      </c>
      <c r="BK110" s="2" t="s">
        <v>63</v>
      </c>
      <c r="BL110" s="2" t="s">
        <v>63</v>
      </c>
      <c r="BM110" s="2" t="s">
        <v>63</v>
      </c>
      <c r="BN110" s="2" t="s">
        <v>63</v>
      </c>
      <c r="BO110" s="2" t="s">
        <v>63</v>
      </c>
      <c r="BP110" s="2" t="s">
        <v>63</v>
      </c>
      <c r="BQ110" s="2" t="s">
        <v>63</v>
      </c>
      <c r="BR110" s="2" t="s">
        <v>63</v>
      </c>
      <c r="BS110" s="2" t="s">
        <v>63</v>
      </c>
      <c r="BT110" s="2"/>
      <c r="BW110" s="12"/>
    </row>
    <row r="111" spans="1:75" ht="26.4" customHeight="1" x14ac:dyDescent="0.45">
      <c r="A111" s="47"/>
      <c r="B111" s="61"/>
      <c r="C111" s="44"/>
      <c r="D111" s="15"/>
      <c r="E111" s="81"/>
      <c r="F111" s="81"/>
      <c r="G111" s="44"/>
      <c r="H111" s="44"/>
      <c r="I111" s="45"/>
      <c r="J111" s="43"/>
      <c r="K111" s="46"/>
      <c r="L111" s="9"/>
      <c r="M111" s="10" t="s">
        <v>234</v>
      </c>
      <c r="N111" s="4" t="s">
        <v>232</v>
      </c>
      <c r="O111" s="1" t="s">
        <v>234</v>
      </c>
      <c r="P111" s="113">
        <v>1</v>
      </c>
      <c r="Q111" s="1" t="s">
        <v>234</v>
      </c>
      <c r="R111" s="2" t="s">
        <v>58</v>
      </c>
      <c r="S111" s="3">
        <v>200000</v>
      </c>
      <c r="T111" s="1">
        <v>1</v>
      </c>
      <c r="U111" s="1" t="s">
        <v>59</v>
      </c>
      <c r="V111" s="1"/>
      <c r="W111" s="1" t="s">
        <v>60</v>
      </c>
      <c r="X111" s="1" t="s">
        <v>229</v>
      </c>
      <c r="Y111" s="1" t="s">
        <v>118</v>
      </c>
      <c r="Z111" s="119">
        <v>200000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 t="s">
        <v>199</v>
      </c>
      <c r="BD111" s="1" t="s">
        <v>195</v>
      </c>
      <c r="BE111" s="1" t="s">
        <v>195</v>
      </c>
      <c r="BF111" s="1" t="s">
        <v>195</v>
      </c>
      <c r="BG111" s="1"/>
      <c r="BH111" s="1"/>
      <c r="BI111" s="1"/>
      <c r="BJ111" s="2" t="s">
        <v>63</v>
      </c>
      <c r="BK111" s="2" t="s">
        <v>63</v>
      </c>
      <c r="BL111" s="2" t="s">
        <v>63</v>
      </c>
      <c r="BM111" s="2" t="s">
        <v>63</v>
      </c>
      <c r="BN111" s="2" t="s">
        <v>63</v>
      </c>
      <c r="BO111" s="2" t="s">
        <v>63</v>
      </c>
      <c r="BP111" s="2" t="s">
        <v>63</v>
      </c>
      <c r="BQ111" s="2" t="s">
        <v>63</v>
      </c>
      <c r="BR111" s="2" t="s">
        <v>63</v>
      </c>
      <c r="BS111" s="2" t="s">
        <v>63</v>
      </c>
      <c r="BT111" s="2"/>
      <c r="BW111" s="12"/>
    </row>
    <row r="112" spans="1:75" ht="26.4" customHeight="1" x14ac:dyDescent="0.45">
      <c r="A112" s="47"/>
      <c r="B112" s="61"/>
      <c r="C112" s="44"/>
      <c r="D112" s="15"/>
      <c r="E112" s="81"/>
      <c r="F112" s="81"/>
      <c r="G112" s="44"/>
      <c r="H112" s="44"/>
      <c r="I112" s="45"/>
      <c r="J112" s="43"/>
      <c r="K112" s="46"/>
      <c r="L112" s="9"/>
      <c r="M112" s="10" t="s">
        <v>234</v>
      </c>
      <c r="N112" s="4" t="s">
        <v>232</v>
      </c>
      <c r="O112" s="1" t="s">
        <v>234</v>
      </c>
      <c r="P112" s="113">
        <v>1</v>
      </c>
      <c r="Q112" s="1" t="s">
        <v>234</v>
      </c>
      <c r="R112" s="2" t="s">
        <v>58</v>
      </c>
      <c r="S112" s="3">
        <v>200000</v>
      </c>
      <c r="T112" s="1">
        <v>1</v>
      </c>
      <c r="U112" s="2" t="s">
        <v>59</v>
      </c>
      <c r="V112" s="2"/>
      <c r="W112" s="2" t="s">
        <v>60</v>
      </c>
      <c r="X112" s="2" t="s">
        <v>229</v>
      </c>
      <c r="Y112" s="2" t="s">
        <v>80</v>
      </c>
      <c r="Z112" s="119">
        <v>200000</v>
      </c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 t="s">
        <v>202</v>
      </c>
      <c r="BD112" s="2" t="s">
        <v>195</v>
      </c>
      <c r="BE112" s="2" t="s">
        <v>195</v>
      </c>
      <c r="BF112" s="2" t="s">
        <v>195</v>
      </c>
      <c r="BG112" s="1"/>
      <c r="BH112" s="1"/>
      <c r="BI112" s="1"/>
      <c r="BJ112" s="2" t="s">
        <v>63</v>
      </c>
      <c r="BK112" s="2" t="s">
        <v>63</v>
      </c>
      <c r="BL112" s="2" t="s">
        <v>63</v>
      </c>
      <c r="BM112" s="2" t="s">
        <v>63</v>
      </c>
      <c r="BN112" s="2" t="s">
        <v>63</v>
      </c>
      <c r="BO112" s="2" t="s">
        <v>63</v>
      </c>
      <c r="BP112" s="2" t="s">
        <v>63</v>
      </c>
      <c r="BQ112" s="2" t="s">
        <v>63</v>
      </c>
      <c r="BR112" s="2" t="s">
        <v>63</v>
      </c>
      <c r="BS112" s="2" t="s">
        <v>63</v>
      </c>
      <c r="BT112" s="2"/>
      <c r="BW112" s="12"/>
    </row>
    <row r="113" spans="1:75" ht="26.4" customHeight="1" x14ac:dyDescent="0.45">
      <c r="A113" s="47"/>
      <c r="B113" s="61"/>
      <c r="C113" s="44"/>
      <c r="D113" s="15"/>
      <c r="E113" s="81"/>
      <c r="F113" s="81"/>
      <c r="G113" s="44"/>
      <c r="H113" s="44"/>
      <c r="I113" s="45"/>
      <c r="J113" s="43"/>
      <c r="K113" s="46"/>
      <c r="L113" s="9"/>
      <c r="M113" s="10" t="s">
        <v>234</v>
      </c>
      <c r="N113" s="4" t="s">
        <v>232</v>
      </c>
      <c r="O113" s="1" t="s">
        <v>234</v>
      </c>
      <c r="P113" s="113">
        <v>1</v>
      </c>
      <c r="Q113" s="1" t="s">
        <v>234</v>
      </c>
      <c r="R113" s="2" t="s">
        <v>58</v>
      </c>
      <c r="S113" s="3">
        <v>200000</v>
      </c>
      <c r="T113" s="1">
        <v>1</v>
      </c>
      <c r="U113" s="2" t="s">
        <v>59</v>
      </c>
      <c r="V113" s="2"/>
      <c r="W113" s="2" t="s">
        <v>60</v>
      </c>
      <c r="X113" s="2" t="s">
        <v>229</v>
      </c>
      <c r="Y113" s="2" t="s">
        <v>80</v>
      </c>
      <c r="Z113" s="119">
        <v>200000</v>
      </c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 t="s">
        <v>200</v>
      </c>
      <c r="BD113" s="2" t="s">
        <v>195</v>
      </c>
      <c r="BE113" s="2" t="s">
        <v>195</v>
      </c>
      <c r="BF113" s="2" t="s">
        <v>195</v>
      </c>
      <c r="BG113" s="1"/>
      <c r="BH113" s="1"/>
      <c r="BI113" s="1"/>
      <c r="BJ113" s="2" t="s">
        <v>63</v>
      </c>
      <c r="BK113" s="2" t="s">
        <v>63</v>
      </c>
      <c r="BL113" s="2" t="s">
        <v>63</v>
      </c>
      <c r="BM113" s="2" t="s">
        <v>63</v>
      </c>
      <c r="BN113" s="2" t="s">
        <v>63</v>
      </c>
      <c r="BO113" s="2" t="s">
        <v>63</v>
      </c>
      <c r="BP113" s="2" t="s">
        <v>63</v>
      </c>
      <c r="BQ113" s="2" t="s">
        <v>63</v>
      </c>
      <c r="BR113" s="2" t="s">
        <v>63</v>
      </c>
      <c r="BS113" s="2" t="s">
        <v>63</v>
      </c>
      <c r="BT113" s="2"/>
      <c r="BW113" s="12"/>
    </row>
    <row r="114" spans="1:75" ht="26.4" customHeight="1" x14ac:dyDescent="0.45">
      <c r="A114" s="136"/>
      <c r="B114" s="138"/>
      <c r="C114" s="130"/>
      <c r="D114" s="140"/>
      <c r="E114" s="142"/>
      <c r="F114" s="142"/>
      <c r="G114" s="130"/>
      <c r="H114" s="130"/>
      <c r="I114" s="132"/>
      <c r="J114" s="134"/>
      <c r="K114" s="127"/>
      <c r="L114" s="127"/>
      <c r="M114" s="10" t="s">
        <v>234</v>
      </c>
      <c r="N114" s="4" t="s">
        <v>232</v>
      </c>
      <c r="O114" s="70" t="s">
        <v>234</v>
      </c>
      <c r="P114" s="120">
        <v>2</v>
      </c>
      <c r="Q114" s="70" t="s">
        <v>234</v>
      </c>
      <c r="R114" s="67" t="s">
        <v>58</v>
      </c>
      <c r="S114" s="68">
        <v>200000</v>
      </c>
      <c r="T114" s="70">
        <v>1</v>
      </c>
      <c r="U114" s="67" t="s">
        <v>59</v>
      </c>
      <c r="V114" s="67"/>
      <c r="W114" s="67" t="s">
        <v>60</v>
      </c>
      <c r="X114" s="67" t="s">
        <v>257</v>
      </c>
      <c r="Y114" s="67" t="s">
        <v>99</v>
      </c>
      <c r="Z114" s="119">
        <v>200000</v>
      </c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 t="s">
        <v>90</v>
      </c>
      <c r="BD114" s="67" t="s">
        <v>60</v>
      </c>
      <c r="BE114" s="67" t="s">
        <v>60</v>
      </c>
      <c r="BF114" s="67" t="s">
        <v>60</v>
      </c>
      <c r="BG114" s="70"/>
      <c r="BH114" s="70"/>
      <c r="BI114" s="70"/>
      <c r="BJ114" s="67" t="s">
        <v>63</v>
      </c>
      <c r="BK114" s="67" t="s">
        <v>63</v>
      </c>
      <c r="BL114" s="67" t="s">
        <v>63</v>
      </c>
      <c r="BM114" s="67" t="s">
        <v>63</v>
      </c>
      <c r="BN114" s="67" t="s">
        <v>63</v>
      </c>
      <c r="BO114" s="67" t="s">
        <v>63</v>
      </c>
      <c r="BP114" s="67" t="s">
        <v>63</v>
      </c>
      <c r="BQ114" s="67" t="s">
        <v>63</v>
      </c>
      <c r="BR114" s="67" t="s">
        <v>63</v>
      </c>
      <c r="BS114" s="67" t="s">
        <v>63</v>
      </c>
      <c r="BT114" s="67"/>
      <c r="BW114" s="12"/>
    </row>
    <row r="115" spans="1:75" ht="26.4" customHeight="1" x14ac:dyDescent="0.45">
      <c r="A115" s="137"/>
      <c r="B115" s="139"/>
      <c r="C115" s="131"/>
      <c r="D115" s="141"/>
      <c r="E115" s="143"/>
      <c r="F115" s="143"/>
      <c r="G115" s="131"/>
      <c r="H115" s="131"/>
      <c r="I115" s="133"/>
      <c r="J115" s="135"/>
      <c r="K115" s="128"/>
      <c r="L115" s="128"/>
      <c r="M115" s="10" t="s">
        <v>234</v>
      </c>
      <c r="N115" s="4" t="s">
        <v>232</v>
      </c>
      <c r="O115" s="70" t="s">
        <v>234</v>
      </c>
      <c r="P115" s="120">
        <v>2</v>
      </c>
      <c r="Q115" s="70" t="s">
        <v>234</v>
      </c>
      <c r="R115" s="67" t="s">
        <v>58</v>
      </c>
      <c r="S115" s="68">
        <v>200000</v>
      </c>
      <c r="T115" s="70">
        <v>1</v>
      </c>
      <c r="U115" s="67" t="s">
        <v>59</v>
      </c>
      <c r="V115" s="67"/>
      <c r="W115" s="67" t="s">
        <v>60</v>
      </c>
      <c r="X115" s="67" t="s">
        <v>257</v>
      </c>
      <c r="Y115" s="67" t="s">
        <v>82</v>
      </c>
      <c r="Z115" s="119">
        <v>200000</v>
      </c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 t="s">
        <v>88</v>
      </c>
      <c r="BD115" s="67" t="s">
        <v>197</v>
      </c>
      <c r="BE115" s="67" t="s">
        <v>197</v>
      </c>
      <c r="BF115" s="67" t="s">
        <v>197</v>
      </c>
      <c r="BG115" s="70"/>
      <c r="BH115" s="70"/>
      <c r="BI115" s="70"/>
      <c r="BJ115" s="67" t="s">
        <v>63</v>
      </c>
      <c r="BK115" s="67" t="s">
        <v>63</v>
      </c>
      <c r="BL115" s="67" t="s">
        <v>63</v>
      </c>
      <c r="BM115" s="67" t="s">
        <v>63</v>
      </c>
      <c r="BN115" s="67" t="s">
        <v>64</v>
      </c>
      <c r="BO115" s="67" t="s">
        <v>63</v>
      </c>
      <c r="BP115" s="67" t="s">
        <v>63</v>
      </c>
      <c r="BQ115" s="67" t="s">
        <v>63</v>
      </c>
      <c r="BR115" s="67" t="s">
        <v>63</v>
      </c>
      <c r="BS115" s="67" t="s">
        <v>63</v>
      </c>
      <c r="BT115" s="67"/>
      <c r="BW115" s="12"/>
    </row>
    <row r="116" spans="1:75" ht="26.4" customHeight="1" x14ac:dyDescent="0.45">
      <c r="A116" s="47"/>
      <c r="B116" s="61"/>
      <c r="C116" s="44"/>
      <c r="D116" s="15"/>
      <c r="E116" s="81"/>
      <c r="F116" s="81"/>
      <c r="G116" s="44"/>
      <c r="H116" s="44"/>
      <c r="I116" s="45"/>
      <c r="J116" s="43"/>
      <c r="K116" s="46"/>
      <c r="L116" s="9"/>
      <c r="M116" s="10" t="s">
        <v>234</v>
      </c>
      <c r="N116" s="4" t="s">
        <v>232</v>
      </c>
      <c r="O116" s="1" t="s">
        <v>234</v>
      </c>
      <c r="P116" s="113">
        <v>1</v>
      </c>
      <c r="Q116" s="1" t="s">
        <v>234</v>
      </c>
      <c r="R116" s="2" t="s">
        <v>58</v>
      </c>
      <c r="S116" s="3">
        <v>200000</v>
      </c>
      <c r="T116" s="1">
        <v>1</v>
      </c>
      <c r="U116" s="2" t="s">
        <v>59</v>
      </c>
      <c r="V116" s="2"/>
      <c r="W116" s="2" t="s">
        <v>60</v>
      </c>
      <c r="X116" s="2" t="s">
        <v>229</v>
      </c>
      <c r="Y116" s="2" t="s">
        <v>99</v>
      </c>
      <c r="Z116" s="119">
        <v>200000</v>
      </c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 t="s">
        <v>90</v>
      </c>
      <c r="BD116" s="2" t="s">
        <v>197</v>
      </c>
      <c r="BE116" s="2" t="s">
        <v>197</v>
      </c>
      <c r="BF116" s="2" t="s">
        <v>197</v>
      </c>
      <c r="BG116" s="1"/>
      <c r="BH116" s="1"/>
      <c r="BI116" s="1"/>
      <c r="BJ116" s="2" t="s">
        <v>63</v>
      </c>
      <c r="BK116" s="2" t="s">
        <v>63</v>
      </c>
      <c r="BL116" s="2" t="s">
        <v>63</v>
      </c>
      <c r="BM116" s="2" t="s">
        <v>63</v>
      </c>
      <c r="BN116" s="2" t="s">
        <v>63</v>
      </c>
      <c r="BO116" s="2" t="s">
        <v>63</v>
      </c>
      <c r="BP116" s="2" t="s">
        <v>63</v>
      </c>
      <c r="BQ116" s="2" t="s">
        <v>63</v>
      </c>
      <c r="BR116" s="2" t="s">
        <v>63</v>
      </c>
      <c r="BS116" s="2" t="s">
        <v>63</v>
      </c>
      <c r="BT116" s="2"/>
      <c r="BW116" s="12"/>
    </row>
    <row r="117" spans="1:75" ht="26.4" customHeight="1" x14ac:dyDescent="0.45">
      <c r="A117" s="136"/>
      <c r="B117" s="138"/>
      <c r="C117" s="130"/>
      <c r="D117" s="140"/>
      <c r="E117" s="130"/>
      <c r="F117" s="130"/>
      <c r="G117" s="130"/>
      <c r="H117" s="130"/>
      <c r="I117" s="132"/>
      <c r="J117" s="134"/>
      <c r="K117" s="127"/>
      <c r="L117" s="127"/>
      <c r="M117" s="10" t="s">
        <v>234</v>
      </c>
      <c r="N117" s="4" t="s">
        <v>232</v>
      </c>
      <c r="O117" s="5" t="s">
        <v>234</v>
      </c>
      <c r="P117" s="118">
        <v>2</v>
      </c>
      <c r="Q117" s="5" t="s">
        <v>234</v>
      </c>
      <c r="R117" s="6" t="s">
        <v>58</v>
      </c>
      <c r="S117" s="7">
        <v>2000000</v>
      </c>
      <c r="T117" s="5">
        <v>1</v>
      </c>
      <c r="U117" s="6" t="s">
        <v>59</v>
      </c>
      <c r="V117" s="6"/>
      <c r="W117" s="6" t="s">
        <v>60</v>
      </c>
      <c r="X117" s="6" t="s">
        <v>258</v>
      </c>
      <c r="Y117" s="6" t="s">
        <v>70</v>
      </c>
      <c r="Z117" s="119">
        <v>2000000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 t="s">
        <v>103</v>
      </c>
      <c r="BD117" s="6" t="s">
        <v>60</v>
      </c>
      <c r="BE117" s="6" t="s">
        <v>60</v>
      </c>
      <c r="BF117" s="6" t="s">
        <v>60</v>
      </c>
      <c r="BG117" s="5"/>
      <c r="BH117" s="5"/>
      <c r="BI117" s="5"/>
      <c r="BJ117" s="6" t="s">
        <v>63</v>
      </c>
      <c r="BK117" s="6" t="s">
        <v>63</v>
      </c>
      <c r="BL117" s="6" t="s">
        <v>63</v>
      </c>
      <c r="BM117" s="6" t="s">
        <v>63</v>
      </c>
      <c r="BN117" s="6" t="s">
        <v>63</v>
      </c>
      <c r="BO117" s="6" t="s">
        <v>63</v>
      </c>
      <c r="BP117" s="6" t="s">
        <v>63</v>
      </c>
      <c r="BQ117" s="6" t="s">
        <v>63</v>
      </c>
      <c r="BR117" s="6" t="s">
        <v>63</v>
      </c>
      <c r="BS117" s="6" t="s">
        <v>63</v>
      </c>
      <c r="BT117" s="6"/>
      <c r="BU117" s="12"/>
      <c r="BW117" s="12"/>
    </row>
    <row r="118" spans="1:75" ht="26.4" customHeight="1" x14ac:dyDescent="0.45">
      <c r="A118" s="137"/>
      <c r="B118" s="139"/>
      <c r="C118" s="131"/>
      <c r="D118" s="141"/>
      <c r="E118" s="131"/>
      <c r="F118" s="131"/>
      <c r="G118" s="131"/>
      <c r="H118" s="131"/>
      <c r="I118" s="133"/>
      <c r="J118" s="135"/>
      <c r="K118" s="128"/>
      <c r="L118" s="128"/>
      <c r="M118" s="10" t="s">
        <v>234</v>
      </c>
      <c r="N118" s="4" t="s">
        <v>232</v>
      </c>
      <c r="O118" s="5" t="s">
        <v>234</v>
      </c>
      <c r="P118" s="118">
        <v>2</v>
      </c>
      <c r="Q118" s="5" t="s">
        <v>234</v>
      </c>
      <c r="R118" s="6" t="s">
        <v>58</v>
      </c>
      <c r="S118" s="7">
        <v>2000000</v>
      </c>
      <c r="T118" s="5">
        <v>1</v>
      </c>
      <c r="U118" s="6" t="s">
        <v>59</v>
      </c>
      <c r="V118" s="6"/>
      <c r="W118" s="6" t="s">
        <v>60</v>
      </c>
      <c r="X118" s="6" t="s">
        <v>258</v>
      </c>
      <c r="Y118" s="6" t="s">
        <v>75</v>
      </c>
      <c r="Z118" s="119">
        <v>2000000</v>
      </c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 t="s">
        <v>119</v>
      </c>
      <c r="BD118" s="6" t="s">
        <v>197</v>
      </c>
      <c r="BE118" s="6" t="s">
        <v>197</v>
      </c>
      <c r="BF118" s="6" t="s">
        <v>197</v>
      </c>
      <c r="BG118" s="5"/>
      <c r="BH118" s="5"/>
      <c r="BI118" s="5"/>
      <c r="BJ118" s="6" t="s">
        <v>63</v>
      </c>
      <c r="BK118" s="6" t="s">
        <v>63</v>
      </c>
      <c r="BL118" s="6" t="s">
        <v>63</v>
      </c>
      <c r="BM118" s="6" t="s">
        <v>63</v>
      </c>
      <c r="BN118" s="6" t="s">
        <v>64</v>
      </c>
      <c r="BO118" s="6" t="s">
        <v>63</v>
      </c>
      <c r="BP118" s="6" t="s">
        <v>63</v>
      </c>
      <c r="BQ118" s="6" t="s">
        <v>63</v>
      </c>
      <c r="BR118" s="6" t="s">
        <v>63</v>
      </c>
      <c r="BS118" s="6" t="s">
        <v>63</v>
      </c>
      <c r="BT118" s="6"/>
      <c r="BU118" s="12"/>
      <c r="BW118" s="12"/>
    </row>
    <row r="119" spans="1:75" ht="26.4" customHeight="1" x14ac:dyDescent="0.45">
      <c r="A119" s="47"/>
      <c r="B119" s="61"/>
      <c r="C119" s="44"/>
      <c r="D119" s="15"/>
      <c r="E119" s="44"/>
      <c r="F119" s="44"/>
      <c r="G119" s="44"/>
      <c r="H119" s="44"/>
      <c r="I119" s="45"/>
      <c r="J119" s="43"/>
      <c r="K119" s="46"/>
      <c r="L119" s="9"/>
      <c r="M119" s="10" t="s">
        <v>234</v>
      </c>
      <c r="N119" s="4" t="s">
        <v>232</v>
      </c>
      <c r="O119" s="1" t="s">
        <v>234</v>
      </c>
      <c r="P119" s="113">
        <v>1</v>
      </c>
      <c r="Q119" s="1" t="s">
        <v>234</v>
      </c>
      <c r="R119" s="2" t="s">
        <v>58</v>
      </c>
      <c r="S119" s="3">
        <v>2000000</v>
      </c>
      <c r="T119" s="1">
        <v>1</v>
      </c>
      <c r="U119" s="2" t="s">
        <v>59</v>
      </c>
      <c r="V119" s="2"/>
      <c r="W119" s="2" t="s">
        <v>60</v>
      </c>
      <c r="X119" s="2" t="s">
        <v>229</v>
      </c>
      <c r="Y119" s="2" t="s">
        <v>113</v>
      </c>
      <c r="Z119" s="119">
        <v>2000000</v>
      </c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 t="s">
        <v>80</v>
      </c>
      <c r="BD119" s="2" t="s">
        <v>195</v>
      </c>
      <c r="BE119" s="2" t="s">
        <v>197</v>
      </c>
      <c r="BF119" s="2" t="s">
        <v>197</v>
      </c>
      <c r="BG119" s="1"/>
      <c r="BH119" s="1"/>
      <c r="BI119" s="1"/>
      <c r="BJ119" s="2" t="s">
        <v>63</v>
      </c>
      <c r="BK119" s="2" t="s">
        <v>63</v>
      </c>
      <c r="BL119" s="2" t="s">
        <v>63</v>
      </c>
      <c r="BM119" s="2" t="s">
        <v>63</v>
      </c>
      <c r="BN119" s="2" t="s">
        <v>63</v>
      </c>
      <c r="BO119" s="2" t="s">
        <v>63</v>
      </c>
      <c r="BP119" s="2" t="s">
        <v>63</v>
      </c>
      <c r="BQ119" s="2" t="s">
        <v>63</v>
      </c>
      <c r="BR119" s="2" t="s">
        <v>63</v>
      </c>
      <c r="BS119" s="2" t="s">
        <v>63</v>
      </c>
      <c r="BT119" s="2"/>
      <c r="BU119" s="12"/>
      <c r="BW119" s="12"/>
    </row>
    <row r="120" spans="1:75" ht="26.4" customHeight="1" x14ac:dyDescent="0.45">
      <c r="A120" s="47"/>
      <c r="B120" s="61"/>
      <c r="C120" s="44"/>
      <c r="D120" s="15"/>
      <c r="E120" s="44"/>
      <c r="F120" s="44"/>
      <c r="G120" s="44"/>
      <c r="H120" s="44"/>
      <c r="I120" s="45"/>
      <c r="J120" s="43"/>
      <c r="K120" s="46"/>
      <c r="L120" s="9"/>
      <c r="M120" s="10" t="s">
        <v>234</v>
      </c>
      <c r="N120" s="4" t="s">
        <v>232</v>
      </c>
      <c r="O120" s="1" t="s">
        <v>234</v>
      </c>
      <c r="P120" s="113">
        <v>1</v>
      </c>
      <c r="Q120" s="1" t="s">
        <v>234</v>
      </c>
      <c r="R120" s="2" t="s">
        <v>58</v>
      </c>
      <c r="S120" s="3">
        <v>2000000</v>
      </c>
      <c r="T120" s="1">
        <v>1</v>
      </c>
      <c r="U120" s="2" t="s">
        <v>59</v>
      </c>
      <c r="V120" s="2"/>
      <c r="W120" s="2" t="s">
        <v>60</v>
      </c>
      <c r="X120" s="2" t="s">
        <v>229</v>
      </c>
      <c r="Y120" s="2" t="s">
        <v>113</v>
      </c>
      <c r="Z120" s="119">
        <v>2000000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 t="s">
        <v>119</v>
      </c>
      <c r="BD120" s="2" t="s">
        <v>197</v>
      </c>
      <c r="BE120" s="2" t="s">
        <v>197</v>
      </c>
      <c r="BF120" s="2" t="s">
        <v>197</v>
      </c>
      <c r="BG120" s="1"/>
      <c r="BH120" s="1"/>
      <c r="BI120" s="1"/>
      <c r="BJ120" s="2" t="s">
        <v>63</v>
      </c>
      <c r="BK120" s="2" t="s">
        <v>63</v>
      </c>
      <c r="BL120" s="2" t="s">
        <v>63</v>
      </c>
      <c r="BM120" s="2" t="s">
        <v>63</v>
      </c>
      <c r="BN120" s="2" t="s">
        <v>63</v>
      </c>
      <c r="BO120" s="2" t="s">
        <v>63</v>
      </c>
      <c r="BP120" s="2" t="s">
        <v>63</v>
      </c>
      <c r="BQ120" s="2" t="s">
        <v>63</v>
      </c>
      <c r="BR120" s="2" t="s">
        <v>63</v>
      </c>
      <c r="BS120" s="2" t="s">
        <v>63</v>
      </c>
      <c r="BT120" s="2"/>
      <c r="BU120" s="12"/>
      <c r="BW120" s="12"/>
    </row>
    <row r="121" spans="1:75" ht="26.4" customHeight="1" x14ac:dyDescent="0.45">
      <c r="A121" s="47"/>
      <c r="B121" s="61"/>
      <c r="C121" s="44"/>
      <c r="D121" s="15"/>
      <c r="E121" s="81"/>
      <c r="F121" s="81"/>
      <c r="G121" s="44"/>
      <c r="H121" s="44"/>
      <c r="I121" s="45"/>
      <c r="J121" s="43"/>
      <c r="K121" s="46"/>
      <c r="L121" s="9"/>
      <c r="M121" s="10" t="s">
        <v>234</v>
      </c>
      <c r="N121" s="4" t="s">
        <v>232</v>
      </c>
      <c r="O121" s="1" t="s">
        <v>234</v>
      </c>
      <c r="P121" s="113">
        <v>1</v>
      </c>
      <c r="Q121" s="1" t="s">
        <v>234</v>
      </c>
      <c r="R121" s="2" t="s">
        <v>58</v>
      </c>
      <c r="S121" s="3">
        <v>200000</v>
      </c>
      <c r="T121" s="1">
        <v>1</v>
      </c>
      <c r="U121" s="2" t="s">
        <v>59</v>
      </c>
      <c r="V121" s="2"/>
      <c r="W121" s="2" t="s">
        <v>60</v>
      </c>
      <c r="X121" s="2" t="s">
        <v>229</v>
      </c>
      <c r="Y121" s="2" t="s">
        <v>118</v>
      </c>
      <c r="Z121" s="119">
        <v>200000</v>
      </c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 t="s">
        <v>200</v>
      </c>
      <c r="BD121" s="2" t="s">
        <v>197</v>
      </c>
      <c r="BE121" s="2" t="s">
        <v>197</v>
      </c>
      <c r="BF121" s="2" t="s">
        <v>197</v>
      </c>
      <c r="BG121" s="1"/>
      <c r="BH121" s="1"/>
      <c r="BI121" s="1"/>
      <c r="BJ121" s="2" t="s">
        <v>63</v>
      </c>
      <c r="BK121" s="2" t="s">
        <v>63</v>
      </c>
      <c r="BL121" s="2" t="s">
        <v>63</v>
      </c>
      <c r="BM121" s="2" t="s">
        <v>63</v>
      </c>
      <c r="BN121" s="2" t="s">
        <v>63</v>
      </c>
      <c r="BO121" s="2" t="s">
        <v>63</v>
      </c>
      <c r="BP121" s="2" t="s">
        <v>63</v>
      </c>
      <c r="BQ121" s="2" t="s">
        <v>63</v>
      </c>
      <c r="BR121" s="2" t="s">
        <v>63</v>
      </c>
      <c r="BS121" s="2" t="s">
        <v>63</v>
      </c>
      <c r="BT121" s="2"/>
      <c r="BW121" s="12"/>
    </row>
    <row r="122" spans="1:75" ht="26.4" customHeight="1" x14ac:dyDescent="0.45">
      <c r="A122" s="47"/>
      <c r="B122" s="61"/>
      <c r="C122" s="44"/>
      <c r="D122" s="15"/>
      <c r="E122" s="44"/>
      <c r="F122" s="44"/>
      <c r="G122" s="44"/>
      <c r="H122" s="44"/>
      <c r="I122" s="45"/>
      <c r="J122" s="43"/>
      <c r="K122" s="46"/>
      <c r="L122" s="46"/>
      <c r="M122" s="10" t="s">
        <v>234</v>
      </c>
      <c r="N122" s="4" t="s">
        <v>232</v>
      </c>
      <c r="O122" s="1" t="s">
        <v>234</v>
      </c>
      <c r="P122" s="113">
        <v>1</v>
      </c>
      <c r="Q122" s="1" t="s">
        <v>234</v>
      </c>
      <c r="R122" s="2" t="s">
        <v>58</v>
      </c>
      <c r="S122" s="3">
        <v>2000000</v>
      </c>
      <c r="T122" s="1">
        <v>1</v>
      </c>
      <c r="U122" s="2" t="s">
        <v>59</v>
      </c>
      <c r="V122" s="2"/>
      <c r="W122" s="2" t="s">
        <v>60</v>
      </c>
      <c r="X122" s="2" t="s">
        <v>229</v>
      </c>
      <c r="Y122" s="2" t="s">
        <v>202</v>
      </c>
      <c r="Z122" s="119">
        <v>2000000</v>
      </c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 t="s">
        <v>187</v>
      </c>
      <c r="BD122" s="2" t="s">
        <v>197</v>
      </c>
      <c r="BE122" s="2" t="s">
        <v>197</v>
      </c>
      <c r="BF122" s="2" t="s">
        <v>197</v>
      </c>
      <c r="BG122" s="1"/>
      <c r="BH122" s="1"/>
      <c r="BI122" s="1"/>
      <c r="BJ122" s="2" t="s">
        <v>63</v>
      </c>
      <c r="BK122" s="2" t="s">
        <v>63</v>
      </c>
      <c r="BL122" s="2" t="s">
        <v>63</v>
      </c>
      <c r="BM122" s="2" t="s">
        <v>63</v>
      </c>
      <c r="BN122" s="2" t="s">
        <v>63</v>
      </c>
      <c r="BO122" s="2" t="s">
        <v>63</v>
      </c>
      <c r="BP122" s="2" t="s">
        <v>63</v>
      </c>
      <c r="BQ122" s="2" t="s">
        <v>63</v>
      </c>
      <c r="BR122" s="2" t="s">
        <v>63</v>
      </c>
      <c r="BS122" s="2" t="s">
        <v>63</v>
      </c>
      <c r="BT122" s="2"/>
      <c r="BU122" s="12"/>
      <c r="BW122" s="12"/>
    </row>
    <row r="123" spans="1:75" ht="26.4" customHeight="1" x14ac:dyDescent="0.45">
      <c r="A123" s="136"/>
      <c r="B123" s="138"/>
      <c r="C123" s="130"/>
      <c r="D123" s="140"/>
      <c r="E123" s="142"/>
      <c r="F123" s="142"/>
      <c r="G123" s="130"/>
      <c r="H123" s="130"/>
      <c r="I123" s="132"/>
      <c r="J123" s="134"/>
      <c r="K123" s="127"/>
      <c r="L123" s="127"/>
      <c r="M123" s="10" t="s">
        <v>234</v>
      </c>
      <c r="N123" s="4" t="s">
        <v>232</v>
      </c>
      <c r="O123" s="69" t="s">
        <v>234</v>
      </c>
      <c r="P123" s="116">
        <v>2</v>
      </c>
      <c r="Q123" s="69" t="s">
        <v>234</v>
      </c>
      <c r="R123" s="65" t="s">
        <v>58</v>
      </c>
      <c r="S123" s="66">
        <v>200000</v>
      </c>
      <c r="T123" s="69">
        <v>1</v>
      </c>
      <c r="U123" s="69" t="s">
        <v>59</v>
      </c>
      <c r="V123" s="69"/>
      <c r="W123" s="69" t="s">
        <v>60</v>
      </c>
      <c r="X123" s="69" t="s">
        <v>259</v>
      </c>
      <c r="Y123" s="69" t="s">
        <v>103</v>
      </c>
      <c r="Z123" s="119">
        <v>200000</v>
      </c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 t="s">
        <v>96</v>
      </c>
      <c r="BD123" s="69" t="s">
        <v>60</v>
      </c>
      <c r="BE123" s="69" t="s">
        <v>60</v>
      </c>
      <c r="BF123" s="69" t="s">
        <v>60</v>
      </c>
      <c r="BG123" s="69"/>
      <c r="BH123" s="69"/>
      <c r="BI123" s="69"/>
      <c r="BJ123" s="65" t="s">
        <v>63</v>
      </c>
      <c r="BK123" s="65" t="s">
        <v>63</v>
      </c>
      <c r="BL123" s="65" t="s">
        <v>63</v>
      </c>
      <c r="BM123" s="65" t="s">
        <v>63</v>
      </c>
      <c r="BN123" s="65" t="s">
        <v>63</v>
      </c>
      <c r="BO123" s="65" t="s">
        <v>63</v>
      </c>
      <c r="BP123" s="65" t="s">
        <v>63</v>
      </c>
      <c r="BQ123" s="65" t="s">
        <v>63</v>
      </c>
      <c r="BR123" s="65" t="s">
        <v>63</v>
      </c>
      <c r="BS123" s="65" t="s">
        <v>63</v>
      </c>
      <c r="BT123" s="65"/>
      <c r="BW123" s="12"/>
    </row>
    <row r="124" spans="1:75" ht="26.4" customHeight="1" x14ac:dyDescent="0.45">
      <c r="A124" s="137"/>
      <c r="B124" s="139"/>
      <c r="C124" s="131"/>
      <c r="D124" s="141"/>
      <c r="E124" s="143"/>
      <c r="F124" s="143"/>
      <c r="G124" s="131"/>
      <c r="H124" s="131"/>
      <c r="I124" s="133"/>
      <c r="J124" s="135"/>
      <c r="K124" s="128"/>
      <c r="L124" s="128"/>
      <c r="M124" s="10" t="s">
        <v>234</v>
      </c>
      <c r="N124" s="4" t="s">
        <v>232</v>
      </c>
      <c r="O124" s="69" t="s">
        <v>234</v>
      </c>
      <c r="P124" s="116">
        <v>2</v>
      </c>
      <c r="Q124" s="69" t="s">
        <v>234</v>
      </c>
      <c r="R124" s="65" t="s">
        <v>58</v>
      </c>
      <c r="S124" s="66">
        <v>200000</v>
      </c>
      <c r="T124" s="69">
        <v>1</v>
      </c>
      <c r="U124" s="65" t="s">
        <v>59</v>
      </c>
      <c r="V124" s="65"/>
      <c r="W124" s="65" t="s">
        <v>60</v>
      </c>
      <c r="X124" s="69" t="s">
        <v>259</v>
      </c>
      <c r="Y124" s="65" t="s">
        <v>118</v>
      </c>
      <c r="Z124" s="119">
        <v>200000</v>
      </c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 t="s">
        <v>118</v>
      </c>
      <c r="BD124" s="65" t="s">
        <v>195</v>
      </c>
      <c r="BE124" s="65" t="s">
        <v>197</v>
      </c>
      <c r="BF124" s="65" t="s">
        <v>197</v>
      </c>
      <c r="BG124" s="69"/>
      <c r="BH124" s="69"/>
      <c r="BI124" s="69"/>
      <c r="BJ124" s="65" t="s">
        <v>63</v>
      </c>
      <c r="BK124" s="65" t="s">
        <v>63</v>
      </c>
      <c r="BL124" s="65" t="s">
        <v>63</v>
      </c>
      <c r="BM124" s="65" t="s">
        <v>63</v>
      </c>
      <c r="BN124" s="65" t="s">
        <v>64</v>
      </c>
      <c r="BO124" s="65" t="s">
        <v>63</v>
      </c>
      <c r="BP124" s="65" t="s">
        <v>63</v>
      </c>
      <c r="BQ124" s="65" t="s">
        <v>63</v>
      </c>
      <c r="BR124" s="65" t="s">
        <v>63</v>
      </c>
      <c r="BS124" s="65" t="s">
        <v>63</v>
      </c>
      <c r="BT124" s="65"/>
      <c r="BW124" s="12"/>
    </row>
    <row r="125" spans="1:75" ht="26.4" customHeight="1" x14ac:dyDescent="0.45">
      <c r="A125" s="47"/>
      <c r="B125" s="61"/>
      <c r="C125" s="44"/>
      <c r="D125" s="15"/>
      <c r="E125" s="81"/>
      <c r="F125" s="81"/>
      <c r="G125" s="44"/>
      <c r="H125" s="44"/>
      <c r="I125" s="45"/>
      <c r="J125" s="43"/>
      <c r="K125" s="46"/>
      <c r="L125" s="9"/>
      <c r="M125" s="10" t="s">
        <v>234</v>
      </c>
      <c r="N125" s="4" t="s">
        <v>232</v>
      </c>
      <c r="O125" s="1" t="s">
        <v>234</v>
      </c>
      <c r="P125" s="113">
        <v>1</v>
      </c>
      <c r="Q125" s="1" t="s">
        <v>234</v>
      </c>
      <c r="R125" s="2" t="s">
        <v>58</v>
      </c>
      <c r="S125" s="3">
        <v>200000</v>
      </c>
      <c r="T125" s="1">
        <v>1</v>
      </c>
      <c r="U125" s="2" t="s">
        <v>59</v>
      </c>
      <c r="V125" s="2"/>
      <c r="W125" s="2" t="s">
        <v>60</v>
      </c>
      <c r="X125" s="2" t="s">
        <v>229</v>
      </c>
      <c r="Y125" s="2" t="s">
        <v>94</v>
      </c>
      <c r="Z125" s="119">
        <v>200000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 t="s">
        <v>73</v>
      </c>
      <c r="BD125" s="2" t="s">
        <v>198</v>
      </c>
      <c r="BE125" s="2" t="s">
        <v>198</v>
      </c>
      <c r="BF125" s="2" t="s">
        <v>198</v>
      </c>
      <c r="BG125" s="1"/>
      <c r="BH125" s="1"/>
      <c r="BI125" s="1"/>
      <c r="BJ125" s="2" t="s">
        <v>63</v>
      </c>
      <c r="BK125" s="2" t="s">
        <v>63</v>
      </c>
      <c r="BL125" s="2" t="s">
        <v>63</v>
      </c>
      <c r="BM125" s="2" t="s">
        <v>63</v>
      </c>
      <c r="BN125" s="2" t="s">
        <v>63</v>
      </c>
      <c r="BO125" s="2" t="s">
        <v>63</v>
      </c>
      <c r="BP125" s="2" t="s">
        <v>63</v>
      </c>
      <c r="BQ125" s="2" t="s">
        <v>63</v>
      </c>
      <c r="BR125" s="2" t="s">
        <v>63</v>
      </c>
      <c r="BS125" s="2" t="s">
        <v>63</v>
      </c>
      <c r="BT125" s="2"/>
      <c r="BW125" s="12"/>
    </row>
    <row r="126" spans="1:75" ht="26.4" customHeight="1" x14ac:dyDescent="0.45">
      <c r="A126" s="47"/>
      <c r="B126" s="61"/>
      <c r="C126" s="44"/>
      <c r="D126" s="15"/>
      <c r="E126" s="44"/>
      <c r="F126" s="44"/>
      <c r="G126" s="44"/>
      <c r="H126" s="44"/>
      <c r="I126" s="45"/>
      <c r="J126" s="43"/>
      <c r="K126" s="46"/>
      <c r="L126" s="46"/>
      <c r="M126" s="10" t="s">
        <v>234</v>
      </c>
      <c r="N126" s="4" t="s">
        <v>232</v>
      </c>
      <c r="O126" s="1" t="s">
        <v>234</v>
      </c>
      <c r="P126" s="113">
        <v>1</v>
      </c>
      <c r="Q126" s="1" t="s">
        <v>234</v>
      </c>
      <c r="R126" s="2" t="s">
        <v>58</v>
      </c>
      <c r="S126" s="3">
        <v>2000000</v>
      </c>
      <c r="T126" s="1">
        <v>1</v>
      </c>
      <c r="U126" s="2" t="s">
        <v>59</v>
      </c>
      <c r="V126" s="2"/>
      <c r="W126" s="2" t="s">
        <v>60</v>
      </c>
      <c r="X126" s="2" t="s">
        <v>229</v>
      </c>
      <c r="Y126" s="2" t="s">
        <v>117</v>
      </c>
      <c r="Z126" s="119">
        <v>2000000</v>
      </c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 t="s">
        <v>92</v>
      </c>
      <c r="BD126" s="2" t="s">
        <v>198</v>
      </c>
      <c r="BE126" s="2" t="s">
        <v>198</v>
      </c>
      <c r="BF126" s="2" t="s">
        <v>198</v>
      </c>
      <c r="BG126" s="1"/>
      <c r="BH126" s="1"/>
      <c r="BI126" s="1"/>
      <c r="BJ126" s="2" t="s">
        <v>63</v>
      </c>
      <c r="BK126" s="2" t="s">
        <v>63</v>
      </c>
      <c r="BL126" s="2" t="s">
        <v>63</v>
      </c>
      <c r="BM126" s="2" t="s">
        <v>63</v>
      </c>
      <c r="BN126" s="2" t="s">
        <v>63</v>
      </c>
      <c r="BO126" s="2" t="s">
        <v>63</v>
      </c>
      <c r="BP126" s="2" t="s">
        <v>63</v>
      </c>
      <c r="BQ126" s="2" t="s">
        <v>63</v>
      </c>
      <c r="BR126" s="2" t="s">
        <v>63</v>
      </c>
      <c r="BS126" s="2" t="s">
        <v>63</v>
      </c>
      <c r="BT126" s="2"/>
      <c r="BU126" s="12"/>
      <c r="BW126" s="12"/>
    </row>
    <row r="127" spans="1:75" ht="26.4" customHeight="1" x14ac:dyDescent="0.45">
      <c r="A127" s="47"/>
      <c r="B127" s="61"/>
      <c r="C127" s="44"/>
      <c r="D127" s="15"/>
      <c r="E127" s="44"/>
      <c r="F127" s="44"/>
      <c r="G127" s="44"/>
      <c r="H127" s="44"/>
      <c r="I127" s="45"/>
      <c r="J127" s="43"/>
      <c r="K127" s="46"/>
      <c r="L127" s="46"/>
      <c r="M127" s="10" t="s">
        <v>234</v>
      </c>
      <c r="N127" s="4" t="s">
        <v>232</v>
      </c>
      <c r="O127" s="1" t="s">
        <v>234</v>
      </c>
      <c r="P127" s="113">
        <v>1</v>
      </c>
      <c r="Q127" s="1" t="s">
        <v>234</v>
      </c>
      <c r="R127" s="2" t="s">
        <v>58</v>
      </c>
      <c r="S127" s="3">
        <v>2000000</v>
      </c>
      <c r="T127" s="1">
        <v>1</v>
      </c>
      <c r="U127" s="2" t="s">
        <v>59</v>
      </c>
      <c r="V127" s="2"/>
      <c r="W127" s="2" t="s">
        <v>60</v>
      </c>
      <c r="X127" s="2" t="s">
        <v>229</v>
      </c>
      <c r="Y127" s="2" t="s">
        <v>113</v>
      </c>
      <c r="Z127" s="119">
        <v>2000000</v>
      </c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 t="s">
        <v>80</v>
      </c>
      <c r="BD127" s="2" t="s">
        <v>198</v>
      </c>
      <c r="BE127" s="2" t="s">
        <v>198</v>
      </c>
      <c r="BF127" s="2" t="s">
        <v>198</v>
      </c>
      <c r="BG127" s="1"/>
      <c r="BH127" s="1"/>
      <c r="BI127" s="1"/>
      <c r="BJ127" s="2" t="s">
        <v>63</v>
      </c>
      <c r="BK127" s="2" t="s">
        <v>63</v>
      </c>
      <c r="BL127" s="2" t="s">
        <v>63</v>
      </c>
      <c r="BM127" s="2" t="s">
        <v>63</v>
      </c>
      <c r="BN127" s="2" t="s">
        <v>63</v>
      </c>
      <c r="BO127" s="2" t="s">
        <v>63</v>
      </c>
      <c r="BP127" s="2" t="s">
        <v>63</v>
      </c>
      <c r="BQ127" s="2" t="s">
        <v>63</v>
      </c>
      <c r="BR127" s="2" t="s">
        <v>63</v>
      </c>
      <c r="BS127" s="2" t="s">
        <v>63</v>
      </c>
      <c r="BT127" s="2"/>
      <c r="BU127" s="12"/>
      <c r="BW127" s="12"/>
    </row>
    <row r="128" spans="1:75" ht="26.4" customHeight="1" x14ac:dyDescent="0.45">
      <c r="A128" s="47"/>
      <c r="B128" s="61"/>
      <c r="C128" s="44"/>
      <c r="D128" s="15"/>
      <c r="E128" s="44"/>
      <c r="F128" s="44"/>
      <c r="G128" s="44"/>
      <c r="H128" s="44"/>
      <c r="I128" s="45"/>
      <c r="J128" s="43"/>
      <c r="K128" s="46"/>
      <c r="L128" s="46"/>
      <c r="M128" s="10" t="s">
        <v>234</v>
      </c>
      <c r="N128" s="4" t="s">
        <v>232</v>
      </c>
      <c r="O128" s="1" t="s">
        <v>234</v>
      </c>
      <c r="P128" s="113">
        <v>1</v>
      </c>
      <c r="Q128" s="1" t="s">
        <v>234</v>
      </c>
      <c r="R128" s="2" t="s">
        <v>58</v>
      </c>
      <c r="S128" s="3">
        <v>2000000</v>
      </c>
      <c r="T128" s="1">
        <v>1</v>
      </c>
      <c r="U128" s="2" t="s">
        <v>59</v>
      </c>
      <c r="V128" s="2"/>
      <c r="W128" s="2" t="s">
        <v>60</v>
      </c>
      <c r="X128" s="2" t="s">
        <v>229</v>
      </c>
      <c r="Y128" s="2" t="s">
        <v>118</v>
      </c>
      <c r="Z128" s="119">
        <v>2000000</v>
      </c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 t="s">
        <v>199</v>
      </c>
      <c r="BD128" s="2" t="s">
        <v>198</v>
      </c>
      <c r="BE128" s="2" t="s">
        <v>198</v>
      </c>
      <c r="BF128" s="2" t="s">
        <v>198</v>
      </c>
      <c r="BG128" s="1"/>
      <c r="BH128" s="1"/>
      <c r="BI128" s="1"/>
      <c r="BJ128" s="2" t="s">
        <v>63</v>
      </c>
      <c r="BK128" s="2" t="s">
        <v>63</v>
      </c>
      <c r="BL128" s="2" t="s">
        <v>63</v>
      </c>
      <c r="BM128" s="2" t="s">
        <v>63</v>
      </c>
      <c r="BN128" s="2" t="s">
        <v>63</v>
      </c>
      <c r="BO128" s="2" t="s">
        <v>63</v>
      </c>
      <c r="BP128" s="2" t="s">
        <v>63</v>
      </c>
      <c r="BQ128" s="2" t="s">
        <v>63</v>
      </c>
      <c r="BR128" s="2" t="s">
        <v>63</v>
      </c>
      <c r="BS128" s="2" t="s">
        <v>63</v>
      </c>
      <c r="BT128" s="2"/>
      <c r="BU128" s="12"/>
      <c r="BW128" s="12"/>
    </row>
    <row r="129" spans="1:75" ht="26.4" customHeight="1" x14ac:dyDescent="0.45">
      <c r="A129" s="47"/>
      <c r="B129" s="61"/>
      <c r="C129" s="44"/>
      <c r="D129" s="15"/>
      <c r="E129" s="81"/>
      <c r="F129" s="81"/>
      <c r="G129" s="44"/>
      <c r="H129" s="44"/>
      <c r="I129" s="45"/>
      <c r="J129" s="43"/>
      <c r="K129" s="46"/>
      <c r="L129" s="9"/>
      <c r="M129" s="10" t="s">
        <v>234</v>
      </c>
      <c r="N129" s="4" t="s">
        <v>232</v>
      </c>
      <c r="O129" s="1" t="s">
        <v>234</v>
      </c>
      <c r="P129" s="113">
        <v>1</v>
      </c>
      <c r="Q129" s="1" t="s">
        <v>234</v>
      </c>
      <c r="R129" s="2" t="s">
        <v>58</v>
      </c>
      <c r="S129" s="3">
        <v>200000</v>
      </c>
      <c r="T129" s="1">
        <v>1</v>
      </c>
      <c r="U129" s="2" t="s">
        <v>59</v>
      </c>
      <c r="V129" s="2"/>
      <c r="W129" s="2" t="s">
        <v>60</v>
      </c>
      <c r="X129" s="2" t="s">
        <v>229</v>
      </c>
      <c r="Y129" s="2" t="s">
        <v>202</v>
      </c>
      <c r="Z129" s="119">
        <v>200000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 t="s">
        <v>205</v>
      </c>
      <c r="BD129" s="2" t="s">
        <v>198</v>
      </c>
      <c r="BE129" s="2" t="s">
        <v>198</v>
      </c>
      <c r="BF129" s="2" t="s">
        <v>198</v>
      </c>
      <c r="BG129" s="1"/>
      <c r="BH129" s="1"/>
      <c r="BI129" s="1"/>
      <c r="BJ129" s="2" t="s">
        <v>63</v>
      </c>
      <c r="BK129" s="2" t="s">
        <v>63</v>
      </c>
      <c r="BL129" s="2" t="s">
        <v>63</v>
      </c>
      <c r="BM129" s="2" t="s">
        <v>63</v>
      </c>
      <c r="BN129" s="2" t="s">
        <v>63</v>
      </c>
      <c r="BO129" s="2" t="s">
        <v>63</v>
      </c>
      <c r="BP129" s="2" t="s">
        <v>63</v>
      </c>
      <c r="BQ129" s="2" t="s">
        <v>63</v>
      </c>
      <c r="BR129" s="2" t="s">
        <v>63</v>
      </c>
      <c r="BS129" s="2" t="s">
        <v>63</v>
      </c>
      <c r="BT129" s="2"/>
      <c r="BW129" s="12"/>
    </row>
    <row r="130" spans="1:75" ht="26.4" customHeight="1" x14ac:dyDescent="0.45">
      <c r="A130" s="62"/>
      <c r="B130" s="63"/>
      <c r="C130" s="74"/>
      <c r="D130" s="74"/>
      <c r="E130" s="82"/>
      <c r="F130" s="82"/>
      <c r="G130" s="74"/>
      <c r="H130" s="44"/>
      <c r="I130" s="75"/>
      <c r="J130" s="43"/>
      <c r="K130" s="46"/>
      <c r="L130" s="9"/>
      <c r="M130" s="9" t="s">
        <v>234</v>
      </c>
      <c r="N130" s="4" t="s">
        <v>232</v>
      </c>
      <c r="O130" s="1" t="s">
        <v>234</v>
      </c>
      <c r="P130" s="113">
        <v>1</v>
      </c>
      <c r="Q130" s="1" t="s">
        <v>234</v>
      </c>
      <c r="R130" s="2" t="s">
        <v>58</v>
      </c>
      <c r="S130" s="3">
        <v>200000</v>
      </c>
      <c r="T130" s="1">
        <v>1</v>
      </c>
      <c r="U130" s="2" t="s">
        <v>59</v>
      </c>
      <c r="V130" s="2"/>
      <c r="W130" s="2" t="s">
        <v>60</v>
      </c>
      <c r="X130" s="2" t="s">
        <v>226</v>
      </c>
      <c r="Y130" s="2" t="s">
        <v>65</v>
      </c>
      <c r="Z130" s="119">
        <v>200000</v>
      </c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 t="s">
        <v>111</v>
      </c>
      <c r="BD130" s="2" t="s">
        <v>208</v>
      </c>
      <c r="BE130" s="2" t="s">
        <v>208</v>
      </c>
      <c r="BF130" s="2" t="s">
        <v>208</v>
      </c>
      <c r="BG130" s="1"/>
      <c r="BH130" s="1"/>
      <c r="BI130" s="1"/>
      <c r="BJ130" s="2" t="s">
        <v>63</v>
      </c>
      <c r="BK130" s="2" t="s">
        <v>63</v>
      </c>
      <c r="BL130" s="2" t="s">
        <v>63</v>
      </c>
      <c r="BM130" s="2" t="s">
        <v>63</v>
      </c>
      <c r="BN130" s="2" t="s">
        <v>63</v>
      </c>
      <c r="BO130" s="2" t="s">
        <v>63</v>
      </c>
      <c r="BP130" s="2" t="s">
        <v>63</v>
      </c>
      <c r="BQ130" s="2" t="s">
        <v>63</v>
      </c>
      <c r="BR130" s="2" t="s">
        <v>63</v>
      </c>
      <c r="BS130" s="2" t="s">
        <v>63</v>
      </c>
      <c r="BT130" s="2"/>
      <c r="BW130" s="12"/>
    </row>
    <row r="131" spans="1:75" ht="17.399999999999999" customHeight="1" x14ac:dyDescent="0.2"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</row>
    <row r="132" spans="1:75" ht="17.399999999999999" customHeight="1" x14ac:dyDescent="0.45">
      <c r="N132" s="13"/>
    </row>
    <row r="133" spans="1:75" ht="17.399999999999999" customHeight="1" x14ac:dyDescent="0.7">
      <c r="A133" s="19" t="s">
        <v>127</v>
      </c>
      <c r="B133" s="19" t="s">
        <v>127</v>
      </c>
      <c r="C133" s="20" t="s">
        <v>128</v>
      </c>
      <c r="D133" s="21" t="s">
        <v>129</v>
      </c>
      <c r="E133" s="21" t="s">
        <v>129</v>
      </c>
      <c r="F133" s="13" t="s">
        <v>130</v>
      </c>
      <c r="G133" s="22" t="s">
        <v>131</v>
      </c>
      <c r="H133" s="23" t="s">
        <v>132</v>
      </c>
      <c r="I133" s="24" t="s">
        <v>133</v>
      </c>
      <c r="J133" s="25" t="s">
        <v>134</v>
      </c>
      <c r="K133" s="76"/>
      <c r="L133" s="27"/>
      <c r="N133" s="13"/>
    </row>
    <row r="134" spans="1:75" ht="17.399999999999999" customHeight="1" x14ac:dyDescent="0.45">
      <c r="A134" s="19" t="s">
        <v>135</v>
      </c>
      <c r="B134" s="19" t="s">
        <v>135</v>
      </c>
      <c r="C134" s="20" t="s">
        <v>136</v>
      </c>
      <c r="D134" s="21" t="s">
        <v>137</v>
      </c>
      <c r="E134" s="21" t="s">
        <v>137</v>
      </c>
      <c r="F134" s="13" t="s">
        <v>138</v>
      </c>
      <c r="G134" s="22" t="s">
        <v>139</v>
      </c>
      <c r="H134" s="28" t="s">
        <v>139</v>
      </c>
      <c r="I134" s="29" t="s">
        <v>140</v>
      </c>
      <c r="J134" s="30" t="s">
        <v>141</v>
      </c>
      <c r="K134" s="76"/>
      <c r="N134" s="13"/>
    </row>
    <row r="135" spans="1:75" ht="17.399999999999999" customHeight="1" x14ac:dyDescent="0.45">
      <c r="A135" s="19" t="s">
        <v>142</v>
      </c>
      <c r="B135" s="19" t="s">
        <v>142</v>
      </c>
      <c r="C135" s="20" t="s">
        <v>143</v>
      </c>
      <c r="D135" s="21" t="s">
        <v>144</v>
      </c>
      <c r="E135" s="21" t="s">
        <v>145</v>
      </c>
      <c r="F135" s="13" t="s">
        <v>146</v>
      </c>
      <c r="G135" s="22" t="s">
        <v>147</v>
      </c>
      <c r="H135" s="28" t="s">
        <v>148</v>
      </c>
      <c r="I135" s="29" t="s">
        <v>149</v>
      </c>
      <c r="J135" s="26"/>
      <c r="K135" s="76"/>
      <c r="N135" s="13"/>
    </row>
    <row r="136" spans="1:75" ht="17.399999999999999" customHeight="1" x14ac:dyDescent="0.45">
      <c r="A136" s="13" t="s">
        <v>150</v>
      </c>
      <c r="B136" s="13" t="s">
        <v>151</v>
      </c>
      <c r="C136" s="20" t="s">
        <v>152</v>
      </c>
      <c r="D136" s="21" t="s">
        <v>153</v>
      </c>
      <c r="E136" s="21" t="s">
        <v>153</v>
      </c>
      <c r="F136" s="13" t="s">
        <v>154</v>
      </c>
      <c r="G136" s="31" t="s">
        <v>155</v>
      </c>
      <c r="H136" s="28" t="s">
        <v>156</v>
      </c>
      <c r="J136" s="26"/>
      <c r="K136" s="76"/>
      <c r="N136" s="13"/>
    </row>
    <row r="137" spans="1:75" ht="17.399999999999999" customHeight="1" x14ac:dyDescent="0.45">
      <c r="A137" s="19" t="s">
        <v>157</v>
      </c>
      <c r="C137" s="20" t="s">
        <v>158</v>
      </c>
      <c r="D137" s="21"/>
      <c r="E137" s="21" t="s">
        <v>159</v>
      </c>
      <c r="F137" s="28" t="s">
        <v>139</v>
      </c>
      <c r="G137" s="20" t="s">
        <v>160</v>
      </c>
      <c r="H137" s="28" t="s">
        <v>161</v>
      </c>
      <c r="J137" s="26"/>
      <c r="K137" s="76"/>
      <c r="N137" s="13"/>
    </row>
    <row r="138" spans="1:75" ht="17.399999999999999" customHeight="1" x14ac:dyDescent="0.45">
      <c r="C138" s="20" t="s">
        <v>162</v>
      </c>
      <c r="D138" s="21"/>
      <c r="E138" s="21" t="s">
        <v>163</v>
      </c>
      <c r="G138" s="20" t="s">
        <v>164</v>
      </c>
      <c r="H138" s="28" t="s">
        <v>165</v>
      </c>
      <c r="J138" s="26"/>
      <c r="K138" s="76"/>
      <c r="N138" s="13"/>
    </row>
    <row r="139" spans="1:75" ht="17.399999999999999" customHeight="1" x14ac:dyDescent="0.45">
      <c r="C139" s="20" t="s">
        <v>166</v>
      </c>
      <c r="D139" s="32"/>
      <c r="E139" s="32"/>
      <c r="G139" s="20" t="s">
        <v>167</v>
      </c>
      <c r="H139" s="28" t="s">
        <v>168</v>
      </c>
      <c r="J139" s="26"/>
      <c r="K139" s="76"/>
      <c r="N139" s="13"/>
    </row>
    <row r="140" spans="1:75" ht="17.399999999999999" customHeight="1" x14ac:dyDescent="0.45">
      <c r="C140" s="20" t="s">
        <v>169</v>
      </c>
      <c r="D140" s="32"/>
      <c r="E140" s="21"/>
      <c r="G140" s="20" t="s">
        <v>170</v>
      </c>
      <c r="H140" s="28" t="s">
        <v>171</v>
      </c>
      <c r="J140" s="26"/>
      <c r="K140" s="76"/>
      <c r="N140" s="13"/>
    </row>
    <row r="141" spans="1:75" ht="17.399999999999999" customHeight="1" x14ac:dyDescent="0.45">
      <c r="C141" s="20" t="s">
        <v>172</v>
      </c>
      <c r="D141" s="21"/>
      <c r="E141" s="21"/>
      <c r="F141" s="33"/>
      <c r="G141" s="20" t="s">
        <v>173</v>
      </c>
      <c r="H141" s="28" t="s">
        <v>174</v>
      </c>
      <c r="I141" s="33"/>
      <c r="J141" s="34"/>
      <c r="K141" s="77"/>
      <c r="N141" s="13"/>
    </row>
    <row r="142" spans="1:75" ht="17.399999999999999" customHeight="1" x14ac:dyDescent="0.45">
      <c r="C142" s="20" t="s">
        <v>131</v>
      </c>
      <c r="D142" s="21"/>
      <c r="E142" s="21"/>
      <c r="F142" s="33"/>
      <c r="G142" s="35" t="s">
        <v>175</v>
      </c>
      <c r="H142" s="36"/>
      <c r="I142" s="37"/>
      <c r="J142" s="37"/>
      <c r="K142" s="78"/>
      <c r="N142" s="13"/>
    </row>
    <row r="143" spans="1:75" ht="17.399999999999999" customHeight="1" x14ac:dyDescent="0.45">
      <c r="C143" s="20" t="s">
        <v>139</v>
      </c>
      <c r="D143" s="21"/>
      <c r="E143" s="21"/>
      <c r="F143" s="33"/>
      <c r="G143" s="35" t="s">
        <v>176</v>
      </c>
      <c r="H143" s="36"/>
      <c r="I143" s="37"/>
      <c r="J143" s="37"/>
      <c r="K143" s="78"/>
      <c r="N143" s="13"/>
    </row>
    <row r="144" spans="1:75" ht="17.399999999999999" customHeight="1" x14ac:dyDescent="0.45">
      <c r="C144" s="20" t="s">
        <v>177</v>
      </c>
      <c r="D144" s="21"/>
      <c r="E144" s="21"/>
      <c r="F144" s="33"/>
      <c r="G144" s="35" t="s">
        <v>178</v>
      </c>
      <c r="H144" s="36"/>
      <c r="I144" s="37"/>
      <c r="J144" s="37"/>
      <c r="K144" s="78"/>
      <c r="N144" s="13"/>
    </row>
    <row r="145" spans="1:14" ht="17.399999999999999" customHeight="1" x14ac:dyDescent="0.45">
      <c r="C145" s="20" t="s">
        <v>179</v>
      </c>
      <c r="F145" s="37"/>
      <c r="G145" s="35" t="s">
        <v>180</v>
      </c>
      <c r="H145" s="36"/>
      <c r="I145" s="37"/>
      <c r="J145" s="37"/>
      <c r="K145" s="78"/>
      <c r="N145" s="13"/>
    </row>
    <row r="146" spans="1:14" ht="17.399999999999999" customHeight="1" x14ac:dyDescent="0.45">
      <c r="C146" s="35"/>
      <c r="F146" s="37"/>
      <c r="G146" s="35" t="s">
        <v>181</v>
      </c>
      <c r="H146" s="36"/>
      <c r="I146" s="37"/>
      <c r="J146" s="37"/>
      <c r="K146" s="78"/>
      <c r="N146" s="13"/>
    </row>
    <row r="147" spans="1:14" ht="17.399999999999999" customHeight="1" x14ac:dyDescent="0.45">
      <c r="C147" s="20"/>
      <c r="F147" s="37"/>
      <c r="G147" s="20" t="s">
        <v>182</v>
      </c>
      <c r="H147" s="36"/>
      <c r="I147" s="37"/>
      <c r="J147" s="37"/>
      <c r="K147" s="78"/>
      <c r="N147" s="13"/>
    </row>
    <row r="148" spans="1:14" ht="17.399999999999999" customHeight="1" x14ac:dyDescent="0.45">
      <c r="A148" s="38"/>
      <c r="B148" s="38" t="s">
        <v>183</v>
      </c>
      <c r="C148" s="20"/>
      <c r="F148" s="37"/>
      <c r="G148" s="39"/>
      <c r="H148" s="36"/>
      <c r="I148" s="37"/>
      <c r="J148" s="37"/>
      <c r="K148" s="78"/>
      <c r="N148" s="13"/>
    </row>
    <row r="149" spans="1:14" ht="17.399999999999999" customHeight="1" x14ac:dyDescent="0.45">
      <c r="C149" s="20"/>
      <c r="F149" s="37"/>
      <c r="G149" s="39"/>
      <c r="H149" s="36"/>
      <c r="I149" s="37"/>
      <c r="J149" s="37"/>
      <c r="K149" s="78"/>
      <c r="N149" s="13"/>
    </row>
    <row r="150" spans="1:14" ht="17.399999999999999" customHeight="1" x14ac:dyDescent="0.45">
      <c r="C150" s="35"/>
      <c r="F150" s="37"/>
      <c r="G150" s="39"/>
      <c r="H150" s="36"/>
      <c r="I150" s="37"/>
      <c r="J150" s="37"/>
      <c r="K150" s="78"/>
      <c r="N150" s="13"/>
    </row>
    <row r="151" spans="1:14" ht="17.399999999999999" customHeight="1" x14ac:dyDescent="0.45">
      <c r="N151" s="13"/>
    </row>
    <row r="152" spans="1:14" ht="17.399999999999999" customHeight="1" x14ac:dyDescent="0.45">
      <c r="N152" s="13"/>
    </row>
    <row r="153" spans="1:14" ht="17.399999999999999" customHeight="1" x14ac:dyDescent="0.45">
      <c r="N153" s="13"/>
    </row>
    <row r="154" spans="1:14" ht="17.399999999999999" customHeight="1" x14ac:dyDescent="0.45">
      <c r="N154" s="13"/>
    </row>
    <row r="155" spans="1:14" ht="17.399999999999999" customHeight="1" x14ac:dyDescent="0.45">
      <c r="N155" s="13"/>
    </row>
    <row r="156" spans="1:14" ht="17.399999999999999" customHeight="1" x14ac:dyDescent="0.45">
      <c r="N156" s="13"/>
    </row>
    <row r="157" spans="1:14" ht="17.399999999999999" customHeight="1" x14ac:dyDescent="0.45">
      <c r="N157" s="13"/>
    </row>
    <row r="158" spans="1:14" ht="17.399999999999999" customHeight="1" x14ac:dyDescent="0.45">
      <c r="N158" s="13"/>
    </row>
    <row r="159" spans="1:14" ht="17.399999999999999" customHeight="1" x14ac:dyDescent="0.45">
      <c r="N159" s="13"/>
    </row>
    <row r="160" spans="1:14" ht="17.399999999999999" customHeight="1" x14ac:dyDescent="0.45">
      <c r="N160" s="13"/>
    </row>
    <row r="161" spans="14:14" ht="17.399999999999999" customHeight="1" x14ac:dyDescent="0.45">
      <c r="N161" s="13"/>
    </row>
    <row r="162" spans="14:14" ht="17.399999999999999" customHeight="1" x14ac:dyDescent="0.45">
      <c r="N162" s="13"/>
    </row>
    <row r="163" spans="14:14" ht="17.399999999999999" customHeight="1" x14ac:dyDescent="0.45">
      <c r="N163" s="13"/>
    </row>
    <row r="164" spans="14:14" ht="17.399999999999999" customHeight="1" x14ac:dyDescent="0.45">
      <c r="N164" s="13"/>
    </row>
    <row r="165" spans="14:14" ht="17.399999999999999" customHeight="1" x14ac:dyDescent="0.45">
      <c r="N165" s="13"/>
    </row>
    <row r="166" spans="14:14" ht="17.399999999999999" customHeight="1" x14ac:dyDescent="0.45">
      <c r="N166" s="13"/>
    </row>
    <row r="167" spans="14:14" ht="17.399999999999999" customHeight="1" x14ac:dyDescent="0.45">
      <c r="N167" s="13"/>
    </row>
    <row r="168" spans="14:14" ht="17.399999999999999" customHeight="1" x14ac:dyDescent="0.45">
      <c r="N168" s="13"/>
    </row>
    <row r="169" spans="14:14" ht="17.399999999999999" customHeight="1" x14ac:dyDescent="0.45">
      <c r="N169" s="13"/>
    </row>
    <row r="170" spans="14:14" ht="17.399999999999999" customHeight="1" x14ac:dyDescent="0.45">
      <c r="N170" s="13"/>
    </row>
    <row r="171" spans="14:14" ht="17.399999999999999" customHeight="1" x14ac:dyDescent="0.45">
      <c r="N171" s="13"/>
    </row>
    <row r="172" spans="14:14" ht="17.399999999999999" customHeight="1" x14ac:dyDescent="0.45">
      <c r="N172" s="13"/>
    </row>
    <row r="173" spans="14:14" ht="17.399999999999999" customHeight="1" x14ac:dyDescent="0.45">
      <c r="N173" s="13"/>
    </row>
    <row r="174" spans="14:14" ht="17.399999999999999" customHeight="1" x14ac:dyDescent="0.45">
      <c r="N174" s="13"/>
    </row>
    <row r="175" spans="14:14" ht="17.399999999999999" customHeight="1" x14ac:dyDescent="0.45">
      <c r="N175" s="13"/>
    </row>
    <row r="176" spans="14:14" ht="17.399999999999999" customHeight="1" x14ac:dyDescent="0.45">
      <c r="N176" s="13"/>
    </row>
    <row r="177" spans="14:61" ht="17.399999999999999" customHeight="1" x14ac:dyDescent="0.45">
      <c r="N177" s="13"/>
    </row>
    <row r="178" spans="14:61" ht="17.399999999999999" customHeight="1" x14ac:dyDescent="0.45">
      <c r="N178" s="13"/>
    </row>
    <row r="179" spans="14:61" ht="17.399999999999999" customHeight="1" x14ac:dyDescent="0.45">
      <c r="N179" s="13"/>
    </row>
    <row r="180" spans="14:61" ht="17.399999999999999" customHeight="1" x14ac:dyDescent="0.45">
      <c r="N180" s="13"/>
    </row>
    <row r="181" spans="14:61" ht="17.399999999999999" customHeight="1" x14ac:dyDescent="0.45">
      <c r="N181" s="13"/>
    </row>
    <row r="182" spans="14:61" ht="17.399999999999999" customHeight="1" x14ac:dyDescent="0.45">
      <c r="N182" s="13"/>
    </row>
    <row r="183" spans="14:61" ht="17.399999999999999" customHeight="1" x14ac:dyDescent="0.45">
      <c r="N183" s="13"/>
    </row>
    <row r="184" spans="14:61" ht="17.399999999999999" customHeight="1" x14ac:dyDescent="0.45">
      <c r="N184" s="13"/>
    </row>
    <row r="185" spans="14:61" ht="17.399999999999999" customHeight="1" x14ac:dyDescent="0.45">
      <c r="N185" s="13"/>
    </row>
    <row r="186" spans="14:61" ht="17.399999999999999" customHeight="1" x14ac:dyDescent="0.45">
      <c r="N186" s="13"/>
    </row>
    <row r="187" spans="14:61" ht="17.399999999999999" customHeight="1" x14ac:dyDescent="0.45">
      <c r="N187" s="13"/>
    </row>
    <row r="188" spans="14:61" ht="17.399999999999999" customHeight="1" x14ac:dyDescent="0.45">
      <c r="N188" s="13"/>
    </row>
    <row r="189" spans="14:61" ht="17.399999999999999" customHeight="1" x14ac:dyDescent="0.45">
      <c r="N189" s="13"/>
      <c r="O189" s="40"/>
      <c r="S189" s="41"/>
      <c r="Z189" s="41"/>
      <c r="BG189" s="41"/>
      <c r="BH189" s="41"/>
      <c r="BI189" s="41"/>
    </row>
    <row r="190" spans="14:61" ht="17.399999999999999" customHeight="1" x14ac:dyDescent="0.45">
      <c r="N190" s="13"/>
      <c r="O190" s="40"/>
      <c r="S190" s="41"/>
      <c r="Z190" s="41"/>
      <c r="BG190" s="41"/>
      <c r="BH190" s="41"/>
      <c r="BI190" s="41"/>
    </row>
    <row r="191" spans="14:61" ht="17.399999999999999" customHeight="1" x14ac:dyDescent="0.45">
      <c r="N191" s="13"/>
      <c r="O191" s="40"/>
      <c r="S191" s="41"/>
      <c r="Z191" s="41"/>
      <c r="BG191" s="41"/>
      <c r="BH191" s="41"/>
      <c r="BI191" s="41"/>
    </row>
    <row r="192" spans="14:61" ht="17.399999999999999" customHeight="1" x14ac:dyDescent="0.45">
      <c r="N192" s="13"/>
      <c r="O192" s="40"/>
      <c r="S192" s="41"/>
      <c r="Z192" s="41"/>
      <c r="BG192" s="41"/>
      <c r="BH192" s="41"/>
      <c r="BI192" s="41"/>
    </row>
    <row r="193" spans="14:61" ht="17.399999999999999" customHeight="1" x14ac:dyDescent="0.45">
      <c r="N193" s="13"/>
      <c r="O193" s="40"/>
      <c r="S193" s="41"/>
      <c r="Z193" s="41"/>
      <c r="BG193" s="41"/>
      <c r="BH193" s="41"/>
      <c r="BI193" s="41"/>
    </row>
    <row r="194" spans="14:61" ht="17.399999999999999" customHeight="1" x14ac:dyDescent="0.45">
      <c r="N194" s="13"/>
      <c r="O194" s="40"/>
      <c r="S194" s="41"/>
      <c r="Z194" s="41"/>
      <c r="BG194" s="41"/>
      <c r="BH194" s="41"/>
      <c r="BI194" s="41"/>
    </row>
    <row r="195" spans="14:61" ht="17.399999999999999" customHeight="1" x14ac:dyDescent="0.45">
      <c r="N195" s="13"/>
      <c r="O195" s="40"/>
      <c r="S195" s="41"/>
      <c r="Z195" s="41"/>
      <c r="BG195" s="41"/>
      <c r="BH195" s="41"/>
      <c r="BI195" s="41"/>
    </row>
    <row r="196" spans="14:61" ht="17.399999999999999" customHeight="1" x14ac:dyDescent="0.45">
      <c r="N196" s="13"/>
      <c r="O196" s="40"/>
      <c r="S196" s="41"/>
      <c r="Z196" s="41"/>
      <c r="BG196" s="41"/>
      <c r="BH196" s="41"/>
      <c r="BI196" s="41"/>
    </row>
    <row r="197" spans="14:61" ht="17.399999999999999" customHeight="1" x14ac:dyDescent="0.45">
      <c r="N197" s="13"/>
      <c r="O197" s="40"/>
      <c r="S197" s="41"/>
      <c r="Z197" s="41"/>
      <c r="BG197" s="41"/>
      <c r="BH197" s="41"/>
      <c r="BI197" s="41"/>
    </row>
    <row r="198" spans="14:61" ht="17.399999999999999" customHeight="1" x14ac:dyDescent="0.45">
      <c r="N198" s="13"/>
      <c r="O198" s="40"/>
      <c r="S198" s="41"/>
      <c r="Z198" s="41"/>
      <c r="BG198" s="41"/>
      <c r="BH198" s="41"/>
      <c r="BI198" s="41"/>
    </row>
    <row r="199" spans="14:61" ht="17.399999999999999" customHeight="1" x14ac:dyDescent="0.45">
      <c r="N199" s="13"/>
      <c r="O199" s="40"/>
      <c r="S199" s="41"/>
      <c r="Z199" s="41"/>
      <c r="BG199" s="41"/>
      <c r="BH199" s="41"/>
      <c r="BI199" s="41"/>
    </row>
    <row r="200" spans="14:61" ht="17.399999999999999" customHeight="1" x14ac:dyDescent="0.45">
      <c r="N200" s="13"/>
      <c r="O200" s="40"/>
      <c r="S200" s="41"/>
      <c r="Z200" s="41"/>
      <c r="BG200" s="41"/>
      <c r="BH200" s="41"/>
      <c r="BI200" s="41"/>
    </row>
    <row r="201" spans="14:61" ht="17.399999999999999" customHeight="1" x14ac:dyDescent="0.45">
      <c r="N201" s="13"/>
      <c r="O201" s="40"/>
      <c r="S201" s="41"/>
      <c r="Z201" s="41"/>
      <c r="BG201" s="41"/>
      <c r="BH201" s="41"/>
      <c r="BI201" s="41"/>
    </row>
    <row r="202" spans="14:61" ht="17.399999999999999" customHeight="1" x14ac:dyDescent="0.45">
      <c r="N202" s="13"/>
      <c r="O202" s="40"/>
      <c r="S202" s="41"/>
      <c r="Z202" s="41"/>
      <c r="BG202" s="41"/>
      <c r="BH202" s="41"/>
      <c r="BI202" s="41"/>
    </row>
    <row r="203" spans="14:61" ht="17.399999999999999" customHeight="1" x14ac:dyDescent="0.45">
      <c r="N203" s="13"/>
      <c r="O203" s="40"/>
      <c r="S203" s="41"/>
      <c r="Z203" s="41"/>
      <c r="BG203" s="41"/>
      <c r="BH203" s="41"/>
      <c r="BI203" s="41"/>
    </row>
    <row r="204" spans="14:61" ht="17.399999999999999" customHeight="1" x14ac:dyDescent="0.45">
      <c r="N204" s="13"/>
      <c r="O204" s="40"/>
      <c r="S204" s="41"/>
      <c r="Z204" s="41"/>
      <c r="BG204" s="41"/>
      <c r="BH204" s="41"/>
      <c r="BI204" s="41"/>
    </row>
    <row r="205" spans="14:61" ht="17.399999999999999" customHeight="1" x14ac:dyDescent="0.45">
      <c r="N205" s="13"/>
      <c r="O205" s="40"/>
      <c r="S205" s="41"/>
      <c r="Z205" s="41"/>
      <c r="BG205" s="41"/>
      <c r="BH205" s="41"/>
      <c r="BI205" s="41"/>
    </row>
    <row r="206" spans="14:61" ht="14.4" customHeight="1" x14ac:dyDescent="0.45">
      <c r="N206" s="13"/>
      <c r="O206" s="40"/>
      <c r="S206" s="41"/>
      <c r="Z206" s="41"/>
      <c r="BG206" s="41"/>
      <c r="BH206" s="41"/>
      <c r="BI206" s="41"/>
    </row>
    <row r="207" spans="14:61" ht="14.4" customHeight="1" x14ac:dyDescent="0.45">
      <c r="N207" s="13"/>
      <c r="O207" s="40"/>
      <c r="S207" s="41"/>
      <c r="Z207" s="41"/>
      <c r="BG207" s="41"/>
      <c r="BH207" s="41"/>
      <c r="BI207" s="41"/>
    </row>
    <row r="208" spans="14:61" ht="15" customHeight="1" x14ac:dyDescent="0.45">
      <c r="N208" s="13"/>
      <c r="O208" s="40"/>
      <c r="S208" s="41"/>
      <c r="Z208" s="41"/>
      <c r="BG208" s="41"/>
      <c r="BH208" s="41"/>
      <c r="BI208" s="41"/>
    </row>
    <row r="209" spans="14:61" ht="15" customHeight="1" x14ac:dyDescent="0.45">
      <c r="N209" s="13"/>
      <c r="O209" s="40"/>
      <c r="S209" s="41"/>
      <c r="Z209" s="41"/>
      <c r="BG209" s="41"/>
      <c r="BH209" s="41"/>
      <c r="BI209" s="41"/>
    </row>
    <row r="210" spans="14:61" ht="15" customHeight="1" x14ac:dyDescent="0.45">
      <c r="N210" s="13"/>
      <c r="O210" s="40"/>
      <c r="S210" s="41"/>
      <c r="Z210" s="41"/>
      <c r="BG210" s="41"/>
      <c r="BH210" s="41"/>
      <c r="BI210" s="41"/>
    </row>
    <row r="211" spans="14:61" ht="15" customHeight="1" x14ac:dyDescent="0.45">
      <c r="N211" s="13"/>
      <c r="O211" s="40"/>
      <c r="S211" s="41"/>
      <c r="Z211" s="41"/>
      <c r="BG211" s="41"/>
      <c r="BH211" s="41"/>
      <c r="BI211" s="41"/>
    </row>
    <row r="212" spans="14:61" ht="15" customHeight="1" x14ac:dyDescent="0.45">
      <c r="N212" s="13"/>
      <c r="O212" s="40"/>
      <c r="S212" s="41"/>
      <c r="Z212" s="41"/>
      <c r="BG212" s="41"/>
      <c r="BH212" s="41"/>
      <c r="BI212" s="41"/>
    </row>
    <row r="213" spans="14:61" ht="15" customHeight="1" x14ac:dyDescent="0.45">
      <c r="N213" s="13"/>
      <c r="O213" s="40"/>
      <c r="S213" s="41"/>
      <c r="Z213" s="41"/>
      <c r="BG213" s="41"/>
      <c r="BH213" s="41"/>
      <c r="BI213" s="41"/>
    </row>
    <row r="214" spans="14:61" ht="15" customHeight="1" x14ac:dyDescent="0.45">
      <c r="N214" s="13"/>
      <c r="O214" s="40"/>
      <c r="S214" s="41"/>
      <c r="Z214" s="41"/>
      <c r="BG214" s="41"/>
      <c r="BH214" s="41"/>
      <c r="BI214" s="41"/>
    </row>
    <row r="215" spans="14:61" ht="15" customHeight="1" x14ac:dyDescent="0.45">
      <c r="N215" s="13"/>
      <c r="O215" s="40"/>
      <c r="S215" s="41"/>
      <c r="Z215" s="41"/>
      <c r="BG215" s="41"/>
      <c r="BH215" s="41"/>
      <c r="BI215" s="41"/>
    </row>
    <row r="216" spans="14:61" ht="15" customHeight="1" x14ac:dyDescent="0.45">
      <c r="N216" s="13"/>
      <c r="O216" s="40"/>
      <c r="S216" s="41"/>
      <c r="Z216" s="41"/>
      <c r="BG216" s="41"/>
      <c r="BH216" s="41"/>
      <c r="BI216" s="41"/>
    </row>
    <row r="217" spans="14:61" ht="15" customHeight="1" x14ac:dyDescent="0.45">
      <c r="N217" s="13"/>
      <c r="O217" s="40"/>
      <c r="S217" s="41"/>
      <c r="Z217" s="41"/>
      <c r="BG217" s="41"/>
      <c r="BH217" s="41"/>
      <c r="BI217" s="41"/>
    </row>
    <row r="218" spans="14:61" ht="15" customHeight="1" x14ac:dyDescent="0.45">
      <c r="N218" s="13"/>
      <c r="O218" s="40"/>
      <c r="S218" s="41"/>
      <c r="Z218" s="41"/>
      <c r="BG218" s="41"/>
      <c r="BH218" s="41"/>
      <c r="BI218" s="41"/>
    </row>
    <row r="219" spans="14:61" ht="15" customHeight="1" x14ac:dyDescent="0.45">
      <c r="N219" s="13"/>
      <c r="O219" s="40"/>
      <c r="S219" s="41"/>
      <c r="Z219" s="41"/>
      <c r="BG219" s="41"/>
      <c r="BH219" s="41"/>
      <c r="BI219" s="41"/>
    </row>
    <row r="220" spans="14:61" ht="15" customHeight="1" x14ac:dyDescent="0.45">
      <c r="N220" s="13"/>
      <c r="O220" s="40"/>
      <c r="S220" s="41"/>
      <c r="Z220" s="41"/>
      <c r="BG220" s="41"/>
      <c r="BH220" s="41"/>
      <c r="BI220" s="41"/>
    </row>
    <row r="221" spans="14:61" ht="15" customHeight="1" x14ac:dyDescent="0.45">
      <c r="N221" s="13"/>
      <c r="O221" s="40"/>
      <c r="S221" s="41"/>
      <c r="Z221" s="41"/>
      <c r="BG221" s="41"/>
      <c r="BH221" s="41"/>
      <c r="BI221" s="41"/>
    </row>
    <row r="222" spans="14:61" ht="15" customHeight="1" x14ac:dyDescent="0.45">
      <c r="N222" s="13"/>
      <c r="O222" s="40"/>
      <c r="S222" s="41"/>
      <c r="Z222" s="41"/>
      <c r="BG222" s="41"/>
      <c r="BH222" s="41"/>
      <c r="BI222" s="41"/>
    </row>
    <row r="223" spans="14:61" ht="15" customHeight="1" x14ac:dyDescent="0.45">
      <c r="N223" s="13"/>
      <c r="O223" s="40"/>
      <c r="S223" s="41"/>
      <c r="Z223" s="41"/>
      <c r="BG223" s="41"/>
      <c r="BH223" s="41"/>
      <c r="BI223" s="41"/>
    </row>
    <row r="224" spans="14:61" ht="15" customHeight="1" x14ac:dyDescent="0.45">
      <c r="N224" s="13"/>
      <c r="O224" s="40"/>
      <c r="S224" s="41"/>
      <c r="Z224" s="41"/>
      <c r="BG224" s="41"/>
      <c r="BH224" s="41"/>
      <c r="BI224" s="41"/>
    </row>
    <row r="225" spans="14:61" ht="15" customHeight="1" x14ac:dyDescent="0.45">
      <c r="N225" s="13"/>
      <c r="O225" s="40"/>
      <c r="S225" s="41"/>
      <c r="Z225" s="41"/>
      <c r="BG225" s="41"/>
      <c r="BH225" s="41"/>
      <c r="BI225" s="41"/>
    </row>
    <row r="226" spans="14:61" ht="15" customHeight="1" x14ac:dyDescent="0.45">
      <c r="N226" s="13"/>
      <c r="O226" s="40"/>
      <c r="S226" s="41"/>
      <c r="Z226" s="41"/>
      <c r="BG226" s="41"/>
      <c r="BH226" s="41"/>
      <c r="BI226" s="41"/>
    </row>
    <row r="227" spans="14:61" ht="15" customHeight="1" x14ac:dyDescent="0.45">
      <c r="N227" s="13"/>
      <c r="O227" s="40"/>
      <c r="S227" s="41"/>
      <c r="Z227" s="41"/>
      <c r="BG227" s="41"/>
      <c r="BH227" s="41"/>
      <c r="BI227" s="41"/>
    </row>
    <row r="228" spans="14:61" x14ac:dyDescent="0.45">
      <c r="N228" s="13"/>
      <c r="O228" s="40"/>
      <c r="S228" s="41"/>
      <c r="Z228" s="41"/>
      <c r="BG228" s="41"/>
      <c r="BH228" s="41"/>
      <c r="BI228" s="41"/>
    </row>
    <row r="229" spans="14:61" x14ac:dyDescent="0.45">
      <c r="N229" s="13"/>
      <c r="O229" s="40"/>
      <c r="S229" s="41"/>
      <c r="Z229" s="41"/>
      <c r="BG229" s="41"/>
      <c r="BH229" s="41"/>
      <c r="BI229" s="41"/>
    </row>
    <row r="230" spans="14:61" x14ac:dyDescent="0.45">
      <c r="N230" s="13"/>
      <c r="O230" s="40"/>
      <c r="S230" s="41"/>
      <c r="Z230" s="41"/>
      <c r="BG230" s="41"/>
      <c r="BH230" s="41"/>
      <c r="BI230" s="41"/>
    </row>
    <row r="231" spans="14:61" x14ac:dyDescent="0.45">
      <c r="N231" s="13"/>
      <c r="O231" s="40"/>
      <c r="S231" s="41"/>
      <c r="Z231" s="41"/>
      <c r="BG231" s="41"/>
      <c r="BH231" s="41"/>
      <c r="BI231" s="41"/>
    </row>
    <row r="232" spans="14:61" x14ac:dyDescent="0.45">
      <c r="N232" s="13"/>
      <c r="O232" s="40"/>
      <c r="S232" s="41"/>
      <c r="Z232" s="41"/>
      <c r="BG232" s="41"/>
      <c r="BH232" s="41"/>
      <c r="BI232" s="41"/>
    </row>
    <row r="233" spans="14:61" x14ac:dyDescent="0.45">
      <c r="N233" s="13"/>
      <c r="O233" s="40"/>
      <c r="S233" s="41"/>
      <c r="Z233" s="41"/>
      <c r="BG233" s="41"/>
      <c r="BH233" s="41"/>
      <c r="BI233" s="41"/>
    </row>
    <row r="234" spans="14:61" x14ac:dyDescent="0.45">
      <c r="N234" s="13"/>
      <c r="O234" s="40"/>
      <c r="S234" s="41"/>
      <c r="Z234" s="41"/>
      <c r="BG234" s="41"/>
      <c r="BH234" s="41"/>
      <c r="BI234" s="41"/>
    </row>
    <row r="235" spans="14:61" x14ac:dyDescent="0.45">
      <c r="N235" s="13"/>
      <c r="O235" s="40"/>
      <c r="S235" s="41"/>
      <c r="Z235" s="41"/>
      <c r="BG235" s="41"/>
      <c r="BH235" s="41"/>
      <c r="BI235" s="41"/>
    </row>
    <row r="236" spans="14:61" x14ac:dyDescent="0.45">
      <c r="N236" s="13"/>
      <c r="O236" s="40"/>
      <c r="S236" s="41"/>
      <c r="Z236" s="41"/>
      <c r="BG236" s="41"/>
      <c r="BH236" s="41"/>
      <c r="BI236" s="41"/>
    </row>
    <row r="237" spans="14:61" x14ac:dyDescent="0.45">
      <c r="N237" s="13"/>
      <c r="O237" s="40"/>
      <c r="S237" s="41"/>
      <c r="Z237" s="41"/>
      <c r="BG237" s="41"/>
      <c r="BH237" s="41"/>
      <c r="BI237" s="41"/>
    </row>
    <row r="238" spans="14:61" x14ac:dyDescent="0.45">
      <c r="N238" s="13"/>
      <c r="O238" s="40"/>
      <c r="S238" s="41"/>
      <c r="Z238" s="41"/>
      <c r="BG238" s="41"/>
      <c r="BH238" s="41"/>
      <c r="BI238" s="41"/>
    </row>
    <row r="239" spans="14:61" x14ac:dyDescent="0.45">
      <c r="N239" s="13"/>
      <c r="O239" s="40"/>
      <c r="S239" s="41"/>
      <c r="Z239" s="41"/>
      <c r="BG239" s="41"/>
      <c r="BH239" s="41"/>
      <c r="BI239" s="41"/>
    </row>
    <row r="240" spans="14:61" x14ac:dyDescent="0.45">
      <c r="N240" s="13"/>
      <c r="O240" s="40"/>
      <c r="S240" s="41"/>
      <c r="Z240" s="41"/>
      <c r="BG240" s="41"/>
      <c r="BH240" s="41"/>
      <c r="BI240" s="41"/>
    </row>
    <row r="241" spans="1:72" x14ac:dyDescent="0.45">
      <c r="N241" s="13"/>
      <c r="O241" s="40"/>
      <c r="S241" s="41"/>
      <c r="Z241" s="41"/>
      <c r="BG241" s="41"/>
      <c r="BH241" s="41"/>
      <c r="BI241" s="41"/>
    </row>
    <row r="242" spans="1:72" x14ac:dyDescent="0.45">
      <c r="N242" s="13"/>
    </row>
    <row r="243" spans="1:72" x14ac:dyDescent="0.45">
      <c r="N243" s="13"/>
    </row>
    <row r="244" spans="1:72" x14ac:dyDescent="0.45">
      <c r="N244" s="13"/>
    </row>
    <row r="245" spans="1:72" x14ac:dyDescent="0.45">
      <c r="N245" s="13"/>
    </row>
    <row r="246" spans="1:72" x14ac:dyDescent="0.45">
      <c r="N246" s="13"/>
    </row>
    <row r="247" spans="1:72" x14ac:dyDescent="0.45">
      <c r="N247" s="13"/>
    </row>
    <row r="248" spans="1:72" x14ac:dyDescent="0.45">
      <c r="N248" s="13"/>
    </row>
    <row r="249" spans="1:72" s="14" customFormat="1" x14ac:dyDescent="0.4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33"/>
      <c r="L249" s="13"/>
      <c r="M249" s="13"/>
      <c r="N249" s="13"/>
      <c r="P249" s="16"/>
      <c r="Q249" s="11"/>
      <c r="R249" s="17"/>
      <c r="S249" s="18"/>
      <c r="T249" s="11"/>
      <c r="U249" s="11"/>
      <c r="V249" s="11"/>
      <c r="W249" s="11"/>
      <c r="X249" s="11"/>
      <c r="Y249" s="11"/>
      <c r="Z249" s="18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8"/>
      <c r="BH249" s="18"/>
      <c r="BI249" s="18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</row>
  </sheetData>
  <autoFilter ref="A1:BT130" xr:uid="{B277D6B2-BA23-4823-AF56-6ACB5F4FDCE1}"/>
  <mergeCells count="228"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G25:G26"/>
    <mergeCell ref="H25:H26"/>
    <mergeCell ref="I25:I26"/>
    <mergeCell ref="J25:J26"/>
    <mergeCell ref="K25:K26"/>
    <mergeCell ref="F25:F26"/>
    <mergeCell ref="A28:A30"/>
    <mergeCell ref="B28:B30"/>
    <mergeCell ref="C28:C30"/>
    <mergeCell ref="D28:D30"/>
    <mergeCell ref="E28:E30"/>
    <mergeCell ref="A25:A26"/>
    <mergeCell ref="B25:B26"/>
    <mergeCell ref="C25:C26"/>
    <mergeCell ref="D25:D26"/>
    <mergeCell ref="E25:E26"/>
    <mergeCell ref="H31:H32"/>
    <mergeCell ref="I31:I32"/>
    <mergeCell ref="I34:I35"/>
    <mergeCell ref="J34:J35"/>
    <mergeCell ref="K34:K35"/>
    <mergeCell ref="F28:F30"/>
    <mergeCell ref="G28:G30"/>
    <mergeCell ref="H28:H30"/>
    <mergeCell ref="I28:I30"/>
    <mergeCell ref="J28:J30"/>
    <mergeCell ref="K28:K30"/>
    <mergeCell ref="A50:A51"/>
    <mergeCell ref="B50:B51"/>
    <mergeCell ref="C50:C51"/>
    <mergeCell ref="D50:D51"/>
    <mergeCell ref="E50:E51"/>
    <mergeCell ref="F50:F51"/>
    <mergeCell ref="G50:G51"/>
    <mergeCell ref="J31:J32"/>
    <mergeCell ref="K31:K32"/>
    <mergeCell ref="A34:A35"/>
    <mergeCell ref="B34:B35"/>
    <mergeCell ref="C34:C35"/>
    <mergeCell ref="D34:D35"/>
    <mergeCell ref="E34:E35"/>
    <mergeCell ref="F34:F35"/>
    <mergeCell ref="G34:G35"/>
    <mergeCell ref="H34:H35"/>
    <mergeCell ref="A31:A32"/>
    <mergeCell ref="B31:B32"/>
    <mergeCell ref="C31:C32"/>
    <mergeCell ref="D31:D32"/>
    <mergeCell ref="E31:E32"/>
    <mergeCell ref="F31:F32"/>
    <mergeCell ref="G31:G32"/>
    <mergeCell ref="H40:H41"/>
    <mergeCell ref="I40:I41"/>
    <mergeCell ref="J40:J41"/>
    <mergeCell ref="K40:K41"/>
    <mergeCell ref="A44:A45"/>
    <mergeCell ref="B44:B45"/>
    <mergeCell ref="C44:C45"/>
    <mergeCell ref="D44:D45"/>
    <mergeCell ref="E44:E45"/>
    <mergeCell ref="F44:F45"/>
    <mergeCell ref="A40:A41"/>
    <mergeCell ref="B40:B41"/>
    <mergeCell ref="C40:C41"/>
    <mergeCell ref="D40:D41"/>
    <mergeCell ref="E40:E41"/>
    <mergeCell ref="F40:F41"/>
    <mergeCell ref="G40:G41"/>
    <mergeCell ref="H50:H51"/>
    <mergeCell ref="I50:I51"/>
    <mergeCell ref="J50:J51"/>
    <mergeCell ref="K50:K51"/>
    <mergeCell ref="G44:G45"/>
    <mergeCell ref="H44:H45"/>
    <mergeCell ref="I44:I45"/>
    <mergeCell ref="J44:J45"/>
    <mergeCell ref="K44:K45"/>
    <mergeCell ref="A60:A61"/>
    <mergeCell ref="B60:B61"/>
    <mergeCell ref="C60:C61"/>
    <mergeCell ref="D60:D61"/>
    <mergeCell ref="E60:E61"/>
    <mergeCell ref="A58:A59"/>
    <mergeCell ref="B58:B59"/>
    <mergeCell ref="C58:C59"/>
    <mergeCell ref="D58:D59"/>
    <mergeCell ref="E58:E59"/>
    <mergeCell ref="F60:F61"/>
    <mergeCell ref="G60:G61"/>
    <mergeCell ref="H60:H61"/>
    <mergeCell ref="I60:I61"/>
    <mergeCell ref="J60:J61"/>
    <mergeCell ref="K60:K61"/>
    <mergeCell ref="G58:G59"/>
    <mergeCell ref="H58:H59"/>
    <mergeCell ref="I58:I59"/>
    <mergeCell ref="J58:J59"/>
    <mergeCell ref="K58:K59"/>
    <mergeCell ref="F58:F59"/>
    <mergeCell ref="G62:G63"/>
    <mergeCell ref="H62:H63"/>
    <mergeCell ref="I62:I63"/>
    <mergeCell ref="J62:J63"/>
    <mergeCell ref="K62:K63"/>
    <mergeCell ref="F62:F63"/>
    <mergeCell ref="A72:A73"/>
    <mergeCell ref="B72:B73"/>
    <mergeCell ref="C72:C73"/>
    <mergeCell ref="D72:D73"/>
    <mergeCell ref="E72:E73"/>
    <mergeCell ref="A62:A63"/>
    <mergeCell ref="B62:B63"/>
    <mergeCell ref="C62:C63"/>
    <mergeCell ref="D62:D63"/>
    <mergeCell ref="E62:E63"/>
    <mergeCell ref="H79:H80"/>
    <mergeCell ref="I79:I80"/>
    <mergeCell ref="I81:I82"/>
    <mergeCell ref="J81:J82"/>
    <mergeCell ref="K81:K82"/>
    <mergeCell ref="F72:F73"/>
    <mergeCell ref="G72:G73"/>
    <mergeCell ref="H72:H73"/>
    <mergeCell ref="I72:I73"/>
    <mergeCell ref="J72:J73"/>
    <mergeCell ref="K72:K73"/>
    <mergeCell ref="A114:A115"/>
    <mergeCell ref="B114:B115"/>
    <mergeCell ref="C114:C115"/>
    <mergeCell ref="D114:D115"/>
    <mergeCell ref="E114:E115"/>
    <mergeCell ref="F114:F115"/>
    <mergeCell ref="G114:G115"/>
    <mergeCell ref="J79:J80"/>
    <mergeCell ref="K79:K80"/>
    <mergeCell ref="A81:A82"/>
    <mergeCell ref="B81:B82"/>
    <mergeCell ref="C81:C82"/>
    <mergeCell ref="D81:D82"/>
    <mergeCell ref="E81:E82"/>
    <mergeCell ref="F81:F82"/>
    <mergeCell ref="G81:G82"/>
    <mergeCell ref="H81:H82"/>
    <mergeCell ref="A79:A80"/>
    <mergeCell ref="B79:B80"/>
    <mergeCell ref="C79:C80"/>
    <mergeCell ref="D79:D80"/>
    <mergeCell ref="E79:E80"/>
    <mergeCell ref="F79:F80"/>
    <mergeCell ref="G79:G80"/>
    <mergeCell ref="H85:H86"/>
    <mergeCell ref="I85:I86"/>
    <mergeCell ref="J85:J86"/>
    <mergeCell ref="K85:K86"/>
    <mergeCell ref="A100:A101"/>
    <mergeCell ref="B100:B101"/>
    <mergeCell ref="C100:C101"/>
    <mergeCell ref="D100:D101"/>
    <mergeCell ref="E100:E101"/>
    <mergeCell ref="F100:F101"/>
    <mergeCell ref="A85:A86"/>
    <mergeCell ref="B85:B86"/>
    <mergeCell ref="C85:C86"/>
    <mergeCell ref="D85:D86"/>
    <mergeCell ref="E85:E86"/>
    <mergeCell ref="F85:F86"/>
    <mergeCell ref="G85:G86"/>
    <mergeCell ref="H114:H115"/>
    <mergeCell ref="I114:I115"/>
    <mergeCell ref="J114:J115"/>
    <mergeCell ref="K114:K115"/>
    <mergeCell ref="G100:G101"/>
    <mergeCell ref="H100:H101"/>
    <mergeCell ref="I100:I101"/>
    <mergeCell ref="J100:J101"/>
    <mergeCell ref="K100:K101"/>
    <mergeCell ref="G117:G118"/>
    <mergeCell ref="H117:H118"/>
    <mergeCell ref="I117:I118"/>
    <mergeCell ref="J117:J118"/>
    <mergeCell ref="K117:K118"/>
    <mergeCell ref="L117:L118"/>
    <mergeCell ref="A117:A118"/>
    <mergeCell ref="B117:B118"/>
    <mergeCell ref="C117:C118"/>
    <mergeCell ref="D117:D118"/>
    <mergeCell ref="E117:E118"/>
    <mergeCell ref="F117:F118"/>
    <mergeCell ref="G123:G124"/>
    <mergeCell ref="H123:H124"/>
    <mergeCell ref="I123:I124"/>
    <mergeCell ref="J123:J124"/>
    <mergeCell ref="K123:K124"/>
    <mergeCell ref="L123:L124"/>
    <mergeCell ref="A123:A124"/>
    <mergeCell ref="B123:B124"/>
    <mergeCell ref="C123:C124"/>
    <mergeCell ref="D123:D124"/>
    <mergeCell ref="E123:E124"/>
    <mergeCell ref="F123:F124"/>
    <mergeCell ref="L31:L32"/>
    <mergeCell ref="L25:L26"/>
    <mergeCell ref="L60:L61"/>
    <mergeCell ref="L58:L59"/>
    <mergeCell ref="L50:L51"/>
    <mergeCell ref="L44:L45"/>
    <mergeCell ref="L40:L41"/>
    <mergeCell ref="L34:L35"/>
    <mergeCell ref="L114:L115"/>
    <mergeCell ref="L100:L101"/>
    <mergeCell ref="L85:L86"/>
    <mergeCell ref="L81:L82"/>
    <mergeCell ref="L79:L80"/>
    <mergeCell ref="L62:L63"/>
    <mergeCell ref="L72:L73"/>
    <mergeCell ref="L28:L30"/>
  </mergeCells>
  <phoneticPr fontId="7"/>
  <conditionalFormatting sqref="Z2:Z130">
    <cfRule type="cellIs" dxfId="5" priority="1" operator="lessThan">
      <formula>100000</formula>
    </cfRule>
    <cfRule type="cellIs" dxfId="4" priority="2" operator="between">
      <formula>100000</formula>
      <formula>1810000</formula>
    </cfRule>
    <cfRule type="cellIs" dxfId="3" priority="3" operator="greaterThan">
      <formula>1810000</formula>
    </cfRule>
  </conditionalFormatting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d1c1335e-f582-42a9-b6fe-5e1a16eb9bc8}" enabled="0" method="" siteId="{d1c1335e-f582-42a9-b6fe-5e1a16eb9b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BackUP</vt:lpstr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Yokoyama, Tomohiro/横山 友宏</dc:creator>
  <cp:lastModifiedBy>Yokoyama, Tomohiro/横山 友宏</cp:lastModifiedBy>
  <dcterms:created xsi:type="dcterms:W3CDTF">2025-12-15T04:20:14Z</dcterms:created>
  <dcterms:modified xsi:type="dcterms:W3CDTF">2026-02-16T04:39:54Z</dcterms:modified>
</cp:coreProperties>
</file>