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ырые_массив" sheetId="1" state="visible" r:id="rId1"/>
    <sheet xmlns:r="http://schemas.openxmlformats.org/officeDocument/2006/relationships" name="Сырые_ArrayList" sheetId="2" state="visible" r:id="rId2"/>
    <sheet xmlns:r="http://schemas.openxmlformats.org/officeDocument/2006/relationships" name="Сводка" sheetId="3" state="visible" r:id="rId3"/>
    <sheet xmlns:r="http://schemas.openxmlformats.org/officeDocument/2006/relationships" name="Теория" sheetId="4" state="visible" r:id="rId4"/>
    <sheet xmlns:r="http://schemas.openxmlformats.org/officeDocument/2006/relationships" name="Графики_практика" sheetId="5" state="visible" r:id="rId5"/>
    <sheet xmlns:r="http://schemas.openxmlformats.org/officeDocument/2006/relationships" name="Графики_теория" sheetId="6" state="visible" r:id="rId6"/>
    <sheet xmlns:r="http://schemas.openxmlformats.org/officeDocument/2006/relationships" name="Вывод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CEBFA"/>
      </patternFill>
    </fill>
  </fills>
  <borders count="2">
    <border>
      <left/>
      <right/>
      <top/>
      <bottom/>
      <diagonal/>
    </border>
    <border>
      <left style="thin">
        <color rgb="00B9C7D8"/>
      </left>
      <right style="thin">
        <color rgb="00B9C7D8"/>
      </right>
      <top style="thin">
        <color rgb="00B9C7D8"/>
      </top>
      <bottom style="thin">
        <color rgb="00B9C7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Практика: среднее время</a:t>
            </a:r>
          </a:p>
        </rich>
      </tx>
    </title>
    <plotArea>
      <lineChart>
        <grouping val="standard"/>
        <ser>
          <idx val="0"/>
          <order val="0"/>
          <tx>
            <strRef>
              <f>'Графики_практика'!B3</f>
            </strRef>
          </tx>
          <spPr>
            <a:ln xmlns:a="http://schemas.openxmlformats.org/drawingml/2006/main" w="22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'Графики_практика'!$A$4:$A$15</f>
            </numRef>
          </cat>
          <val>
            <numRef>
              <f>'Графики_практика'!$B$4:$B$15</f>
            </numRef>
          </val>
        </ser>
        <ser>
          <idx val="1"/>
          <order val="1"/>
          <tx>
            <strRef>
              <f>'Графики_практика'!C3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'Графики_практика'!$A$4:$A$15</f>
            </numRef>
          </cat>
          <val>
            <numRef>
              <f>'Графики_практика'!$C$4:$C$15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Размер входных данных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Время, мс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Практика: среднее число итераций</a:t>
            </a:r>
          </a:p>
        </rich>
      </tx>
    </title>
    <plotArea>
      <lineChart>
        <grouping val="standard"/>
        <ser>
          <idx val="0"/>
          <order val="0"/>
          <tx>
            <strRef>
              <f>'Графики_практика'!D3</f>
            </strRef>
          </tx>
          <spPr>
            <a:ln xmlns:a="http://schemas.openxmlformats.org/drawingml/2006/main" w="22000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'Графики_практика'!$A$4:$A$15</f>
            </numRef>
          </cat>
          <val>
            <numRef>
              <f>'Графики_практика'!$D$4:$D$15</f>
            </numRef>
          </val>
        </ser>
        <ser>
          <idx val="1"/>
          <order val="1"/>
          <tx>
            <strRef>
              <f>'Графики_практика'!E3</f>
            </strRef>
          </tx>
          <spPr>
            <a:ln xmlns:a="http://schemas.openxmlformats.org/drawingml/2006/main" w="22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'Графики_практика'!$A$4:$A$15</f>
            </numRef>
          </cat>
          <val>
            <numRef>
              <f>'Графики_практика'!$E$4:$E$15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Размер входных данных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Итерации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Теория и практика: время</a:t>
            </a:r>
          </a:p>
        </rich>
      </tx>
    </title>
    <plotArea>
      <lineChart>
        <grouping val="standard"/>
        <ser>
          <idx val="0"/>
          <order val="0"/>
          <tx>
            <strRef>
              <f>'Графики_теория'!B3</f>
            </strRef>
          </tx>
          <spPr>
            <a:ln xmlns:a="http://schemas.openxmlformats.org/drawingml/2006/main" w="22000">
              <a:solidFill>
                <a:srgbClr val="2F8F8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'Графики_теория'!$A$4:$A$15</f>
            </numRef>
          </cat>
          <val>
            <numRef>
              <f>'Графики_теория'!$B$4:$B$15</f>
            </numRef>
          </val>
        </ser>
        <ser>
          <idx val="1"/>
          <order val="1"/>
          <tx>
            <strRef>
              <f>'Графики_теория'!C3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'Графики_теория'!$A$4:$A$15</f>
            </numRef>
          </cat>
          <val>
            <numRef>
              <f>'Графики_теория'!$C$4:$C$15</f>
            </numRef>
          </val>
        </ser>
        <ser>
          <idx val="2"/>
          <order val="2"/>
          <tx>
            <strRef>
              <f>'Графики_теория'!D3</f>
            </strRef>
          </tx>
          <spPr>
            <a:ln xmlns:a="http://schemas.openxmlformats.org/drawingml/2006/main" w="22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'Графики_теория'!$A$4:$A$15</f>
            </numRef>
          </cat>
          <val>
            <numRef>
              <f>'Графики_теория'!$D$4:$D$15</f>
            </numRef>
          </val>
        </ser>
        <ser>
          <idx val="3"/>
          <order val="3"/>
          <tx>
            <strRef>
              <f>'Графики_теория'!E3</f>
            </strRef>
          </tx>
          <spPr>
            <a:ln xmlns:a="http://schemas.openxmlformats.org/drawingml/2006/main" w="22000">
              <a:solidFill>
                <a:srgbClr val="7A6F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'Графики_теория'!$A$4:$A$15</f>
            </numRef>
          </cat>
          <val>
            <numRef>
              <f>'Графики_теория'!$E$4:$E$15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Размер входных данных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Время, мс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Теория и практика: итерации</a:t>
            </a:r>
          </a:p>
        </rich>
      </tx>
    </title>
    <plotArea>
      <lineChart>
        <grouping val="standard"/>
        <ser>
          <idx val="0"/>
          <order val="0"/>
          <tx>
            <strRef>
              <f>'Графики_теория'!F3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'Графики_теория'!$A$4:$A$15</f>
            </numRef>
          </cat>
          <val>
            <numRef>
              <f>'Графики_теория'!$F$4:$F$15</f>
            </numRef>
          </val>
        </ser>
        <ser>
          <idx val="1"/>
          <order val="1"/>
          <tx>
            <strRef>
              <f>'Графики_теория'!G3</f>
            </strRef>
          </tx>
          <spPr>
            <a:ln xmlns:a="http://schemas.openxmlformats.org/drawingml/2006/main" w="22000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'Графики_теория'!$A$4:$A$15</f>
            </numRef>
          </cat>
          <val>
            <numRef>
              <f>'Графики_теория'!$G$4:$G$15</f>
            </numRef>
          </val>
        </ser>
        <ser>
          <idx val="2"/>
          <order val="2"/>
          <tx>
            <strRef>
              <f>'Графики_теория'!H3</f>
            </strRef>
          </tx>
          <spPr>
            <a:ln xmlns:a="http://schemas.openxmlformats.org/drawingml/2006/main" w="22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'Графики_теория'!$A$4:$A$15</f>
            </numRef>
          </cat>
          <val>
            <numRef>
              <f>'Графики_теория'!$H$4:$H$15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Размер входных данных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Итерации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29</row>
      <rowOff>0</rowOff>
    </from>
    <ext cx="5940000" cy="316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51</row>
      <rowOff>0</rowOff>
    </from>
    <ext cx="5940000" cy="316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29</row>
      <rowOff>0</rowOff>
    </from>
    <ext cx="5940000" cy="316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51</row>
      <rowOff>0</rowOff>
    </from>
    <ext cx="5940000" cy="316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1" t="inlineStr">
        <is>
          <t>Сырые результаты для массива</t>
        </is>
      </c>
    </row>
    <row r="3">
      <c r="A3" s="2" t="inlineStr">
        <is>
          <t>Размер</t>
        </is>
      </c>
      <c r="B3" s="2" t="inlineStr">
        <is>
          <t>Время, мс</t>
        </is>
      </c>
      <c r="C3" s="2" t="inlineStr">
        <is>
          <t>Итерации</t>
        </is>
      </c>
    </row>
    <row r="4">
      <c r="A4" s="3" t="n">
        <v>100</v>
      </c>
      <c r="B4" s="3" t="n">
        <v>0.0506</v>
      </c>
      <c r="C4" s="3" t="n">
        <v>1201</v>
      </c>
    </row>
    <row r="5">
      <c r="A5" s="3" t="n">
        <v>100</v>
      </c>
      <c r="B5" s="3" t="n">
        <v>0.1518</v>
      </c>
      <c r="C5" s="3" t="n">
        <v>1201</v>
      </c>
    </row>
    <row r="6">
      <c r="A6" s="3" t="n">
        <v>100</v>
      </c>
      <c r="B6" s="3" t="n">
        <v>0.1055</v>
      </c>
      <c r="C6" s="3" t="n">
        <v>1201</v>
      </c>
    </row>
    <row r="7">
      <c r="A7" s="3" t="n">
        <v>100</v>
      </c>
      <c r="B7" s="3" t="n">
        <v>0.045</v>
      </c>
      <c r="C7" s="3" t="n">
        <v>1201</v>
      </c>
    </row>
    <row r="8">
      <c r="A8" s="3" t="n">
        <v>100</v>
      </c>
      <c r="B8" s="3" t="n">
        <v>0.0431</v>
      </c>
      <c r="C8" s="3" t="n">
        <v>1201</v>
      </c>
    </row>
    <row r="9">
      <c r="A9" s="3" t="n">
        <v>200</v>
      </c>
      <c r="B9" s="3" t="n">
        <v>0.1024</v>
      </c>
      <c r="C9" s="3" t="n">
        <v>2965</v>
      </c>
    </row>
    <row r="10">
      <c r="A10" s="3" t="n">
        <v>200</v>
      </c>
      <c r="B10" s="3" t="n">
        <v>0.104</v>
      </c>
      <c r="C10" s="3" t="n">
        <v>2965</v>
      </c>
    </row>
    <row r="11">
      <c r="A11" s="3" t="n">
        <v>200</v>
      </c>
      <c r="B11" s="3" t="n">
        <v>0.1114</v>
      </c>
      <c r="C11" s="3" t="n">
        <v>2965</v>
      </c>
    </row>
    <row r="12">
      <c r="A12" s="3" t="n">
        <v>200</v>
      </c>
      <c r="B12" s="3" t="n">
        <v>0.282</v>
      </c>
      <c r="C12" s="3" t="n">
        <v>3562</v>
      </c>
    </row>
    <row r="13">
      <c r="A13" s="3" t="n">
        <v>200</v>
      </c>
      <c r="B13" s="3" t="n">
        <v>0.2103</v>
      </c>
      <c r="C13" s="3" t="n">
        <v>2965</v>
      </c>
    </row>
    <row r="14">
      <c r="A14" s="3" t="n">
        <v>300</v>
      </c>
      <c r="B14" s="3" t="n">
        <v>0.3691</v>
      </c>
      <c r="C14" s="3" t="n">
        <v>5038</v>
      </c>
    </row>
    <row r="15">
      <c r="A15" s="3" t="n">
        <v>300</v>
      </c>
      <c r="B15" s="3" t="n">
        <v>0.2649</v>
      </c>
      <c r="C15" s="3" t="n">
        <v>5038</v>
      </c>
    </row>
    <row r="16">
      <c r="A16" s="3" t="n">
        <v>300</v>
      </c>
      <c r="B16" s="3" t="n">
        <v>0.1779</v>
      </c>
      <c r="C16" s="3" t="n">
        <v>5038</v>
      </c>
    </row>
    <row r="17">
      <c r="A17" s="3" t="n">
        <v>300</v>
      </c>
      <c r="B17" s="3" t="n">
        <v>0.1622</v>
      </c>
      <c r="C17" s="3" t="n">
        <v>4739</v>
      </c>
    </row>
    <row r="18">
      <c r="A18" s="3" t="n">
        <v>300</v>
      </c>
      <c r="B18" s="3" t="n">
        <v>0.3244</v>
      </c>
      <c r="C18" s="3" t="n">
        <v>4739</v>
      </c>
    </row>
    <row r="19">
      <c r="A19" s="3" t="n">
        <v>400</v>
      </c>
      <c r="B19" s="3" t="n">
        <v>0.5181</v>
      </c>
      <c r="C19" s="3" t="n">
        <v>7106</v>
      </c>
    </row>
    <row r="20">
      <c r="A20" s="3" t="n">
        <v>400</v>
      </c>
      <c r="B20" s="3" t="n">
        <v>0.2871</v>
      </c>
      <c r="C20" s="3" t="n">
        <v>7106</v>
      </c>
    </row>
    <row r="21">
      <c r="A21" s="3" t="n">
        <v>400</v>
      </c>
      <c r="B21" s="3" t="n">
        <v>0.0851</v>
      </c>
      <c r="C21" s="3" t="n">
        <v>6707</v>
      </c>
    </row>
    <row r="22">
      <c r="A22" s="3" t="n">
        <v>400</v>
      </c>
      <c r="B22" s="3" t="n">
        <v>0.0398</v>
      </c>
      <c r="C22" s="3" t="n">
        <v>6707</v>
      </c>
    </row>
    <row r="23">
      <c r="A23" s="3" t="n">
        <v>400</v>
      </c>
      <c r="B23" s="3" t="n">
        <v>0.0822</v>
      </c>
      <c r="C23" s="3" t="n">
        <v>6707</v>
      </c>
    </row>
    <row r="24">
      <c r="A24" s="3" t="n">
        <v>500</v>
      </c>
      <c r="B24" s="3" t="n">
        <v>0.0591</v>
      </c>
      <c r="C24" s="3" t="n">
        <v>9869</v>
      </c>
    </row>
    <row r="25">
      <c r="A25" s="3" t="n">
        <v>500</v>
      </c>
      <c r="B25" s="3" t="n">
        <v>0.0577</v>
      </c>
      <c r="C25" s="3" t="n">
        <v>9370</v>
      </c>
    </row>
    <row r="26">
      <c r="A26" s="3" t="n">
        <v>500</v>
      </c>
      <c r="B26" s="3" t="n">
        <v>0.0725</v>
      </c>
      <c r="C26" s="3" t="n">
        <v>9370</v>
      </c>
    </row>
    <row r="27">
      <c r="A27" s="3" t="n">
        <v>500</v>
      </c>
      <c r="B27" s="3" t="n">
        <v>0.09760000000000001</v>
      </c>
      <c r="C27" s="3" t="n">
        <v>9370</v>
      </c>
    </row>
    <row r="28">
      <c r="A28" s="3" t="n">
        <v>500</v>
      </c>
      <c r="B28" s="3" t="n">
        <v>0.111</v>
      </c>
      <c r="C28" s="3" t="n">
        <v>9869</v>
      </c>
    </row>
    <row r="29">
      <c r="A29" s="3" t="n">
        <v>600</v>
      </c>
      <c r="B29" s="3" t="n">
        <v>0.2647</v>
      </c>
      <c r="C29" s="3" t="n">
        <v>11241</v>
      </c>
    </row>
    <row r="30">
      <c r="A30" s="3" t="n">
        <v>600</v>
      </c>
      <c r="B30" s="3" t="n">
        <v>0.3344</v>
      </c>
      <c r="C30" s="3" t="n">
        <v>11840</v>
      </c>
    </row>
    <row r="31">
      <c r="A31" s="3" t="n">
        <v>600</v>
      </c>
      <c r="B31" s="3" t="n">
        <v>0.1328</v>
      </c>
      <c r="C31" s="3" t="n">
        <v>11840</v>
      </c>
    </row>
    <row r="32">
      <c r="A32" s="3" t="n">
        <v>600</v>
      </c>
      <c r="B32" s="3" t="n">
        <v>0.1792</v>
      </c>
      <c r="C32" s="3" t="n">
        <v>11241</v>
      </c>
    </row>
    <row r="33">
      <c r="A33" s="3" t="n">
        <v>600</v>
      </c>
      <c r="B33" s="3" t="n">
        <v>0.1133</v>
      </c>
      <c r="C33" s="3" t="n">
        <v>11840</v>
      </c>
    </row>
    <row r="34">
      <c r="A34" s="3" t="n">
        <v>700</v>
      </c>
      <c r="B34" s="3" t="n">
        <v>0.1909</v>
      </c>
      <c r="C34" s="3" t="n">
        <v>14511</v>
      </c>
    </row>
    <row r="35">
      <c r="A35" s="3" t="n">
        <v>700</v>
      </c>
      <c r="B35" s="3" t="n">
        <v>0.3283</v>
      </c>
      <c r="C35" s="3" t="n">
        <v>13812</v>
      </c>
    </row>
    <row r="36">
      <c r="A36" s="3" t="n">
        <v>700</v>
      </c>
      <c r="B36" s="3" t="n">
        <v>0.1356</v>
      </c>
      <c r="C36" s="3" t="n">
        <v>13812</v>
      </c>
    </row>
    <row r="37">
      <c r="A37" s="3" t="n">
        <v>700</v>
      </c>
      <c r="B37" s="3" t="n">
        <v>0.07770000000000001</v>
      </c>
      <c r="C37" s="3" t="n">
        <v>13812</v>
      </c>
    </row>
    <row r="38">
      <c r="A38" s="3" t="n">
        <v>700</v>
      </c>
      <c r="B38" s="3" t="n">
        <v>0.0771</v>
      </c>
      <c r="C38" s="3" t="n">
        <v>14511</v>
      </c>
    </row>
    <row r="39">
      <c r="A39" s="3" t="n">
        <v>800</v>
      </c>
      <c r="B39" s="3" t="n">
        <v>0.1023</v>
      </c>
      <c r="C39" s="3" t="n">
        <v>17375</v>
      </c>
    </row>
    <row r="40">
      <c r="A40" s="3" t="n">
        <v>800</v>
      </c>
      <c r="B40" s="3" t="n">
        <v>0.1039</v>
      </c>
      <c r="C40" s="3" t="n">
        <v>17375</v>
      </c>
    </row>
    <row r="41">
      <c r="A41" s="3" t="n">
        <v>800</v>
      </c>
      <c r="B41" s="3" t="n">
        <v>0.1342</v>
      </c>
      <c r="C41" s="3" t="n">
        <v>16576</v>
      </c>
    </row>
    <row r="42">
      <c r="A42" s="3" t="n">
        <v>800</v>
      </c>
      <c r="B42" s="3" t="n">
        <v>0.5508999999999999</v>
      </c>
      <c r="C42" s="3" t="n">
        <v>16576</v>
      </c>
    </row>
    <row r="43">
      <c r="A43" s="3" t="n">
        <v>800</v>
      </c>
      <c r="B43" s="3" t="n">
        <v>0.1137</v>
      </c>
      <c r="C43" s="3" t="n">
        <v>16576</v>
      </c>
    </row>
    <row r="44">
      <c r="A44" s="3" t="n">
        <v>900</v>
      </c>
      <c r="B44" s="3" t="n">
        <v>0.1166</v>
      </c>
      <c r="C44" s="3" t="n">
        <v>18647</v>
      </c>
    </row>
    <row r="45">
      <c r="A45" s="3" t="n">
        <v>900</v>
      </c>
      <c r="B45" s="3" t="n">
        <v>0.1244</v>
      </c>
      <c r="C45" s="3" t="n">
        <v>17748</v>
      </c>
    </row>
    <row r="46">
      <c r="A46" s="3" t="n">
        <v>900</v>
      </c>
      <c r="B46" s="3" t="n">
        <v>0.1124</v>
      </c>
      <c r="C46" s="3" t="n">
        <v>18647</v>
      </c>
    </row>
    <row r="47">
      <c r="A47" s="3" t="n">
        <v>900</v>
      </c>
      <c r="B47" s="3" t="n">
        <v>0.1267</v>
      </c>
      <c r="C47" s="3" t="n">
        <v>18647</v>
      </c>
    </row>
    <row r="48">
      <c r="A48" s="3" t="n">
        <v>900</v>
      </c>
      <c r="B48" s="3" t="n">
        <v>0.099</v>
      </c>
      <c r="C48" s="3" t="n">
        <v>18647</v>
      </c>
    </row>
    <row r="49">
      <c r="A49" s="3" t="n">
        <v>1000</v>
      </c>
      <c r="B49" s="3" t="n">
        <v>0.0673</v>
      </c>
      <c r="C49" s="3" t="n">
        <v>21710</v>
      </c>
    </row>
    <row r="50">
      <c r="A50" s="3" t="n">
        <v>1000</v>
      </c>
      <c r="B50" s="3" t="n">
        <v>0.0677</v>
      </c>
      <c r="C50" s="3" t="n">
        <v>22709</v>
      </c>
    </row>
    <row r="51">
      <c r="A51" s="3" t="n">
        <v>1000</v>
      </c>
      <c r="B51" s="3" t="n">
        <v>0.1574</v>
      </c>
      <c r="C51" s="3" t="n">
        <v>22709</v>
      </c>
    </row>
    <row r="52">
      <c r="A52" s="3" t="n">
        <v>1000</v>
      </c>
      <c r="B52" s="3" t="n">
        <v>0.1309</v>
      </c>
      <c r="C52" s="3" t="n">
        <v>21710</v>
      </c>
    </row>
    <row r="53">
      <c r="A53" s="3" t="n">
        <v>1000</v>
      </c>
      <c r="B53" s="3" t="n">
        <v>0.1426</v>
      </c>
      <c r="C53" s="3" t="n">
        <v>21710</v>
      </c>
    </row>
    <row r="54">
      <c r="A54" s="3" t="n">
        <v>1100</v>
      </c>
      <c r="B54" s="3" t="n">
        <v>0.1633</v>
      </c>
      <c r="C54" s="3" t="n">
        <v>23874</v>
      </c>
    </row>
    <row r="55">
      <c r="A55" s="3" t="n">
        <v>1100</v>
      </c>
      <c r="B55" s="3" t="n">
        <v>0.0735</v>
      </c>
      <c r="C55" s="3" t="n">
        <v>24973</v>
      </c>
    </row>
    <row r="56">
      <c r="A56" s="3" t="n">
        <v>1100</v>
      </c>
      <c r="B56" s="3" t="n">
        <v>0.0722</v>
      </c>
      <c r="C56" s="3" t="n">
        <v>23874</v>
      </c>
    </row>
    <row r="57">
      <c r="A57" s="3" t="n">
        <v>1100</v>
      </c>
      <c r="B57" s="3" t="n">
        <v>0.07099999999999999</v>
      </c>
      <c r="C57" s="3" t="n">
        <v>23874</v>
      </c>
    </row>
    <row r="58">
      <c r="A58" s="3" t="n">
        <v>1100</v>
      </c>
      <c r="B58" s="3" t="n">
        <v>0.0709</v>
      </c>
      <c r="C58" s="3" t="n">
        <v>23874</v>
      </c>
    </row>
    <row r="59">
      <c r="A59" s="3" t="n">
        <v>1200</v>
      </c>
      <c r="B59" s="3" t="n">
        <v>0.0805</v>
      </c>
      <c r="C59" s="3" t="n">
        <v>28434</v>
      </c>
    </row>
    <row r="60">
      <c r="A60" s="3" t="n">
        <v>1200</v>
      </c>
      <c r="B60" s="3" t="n">
        <v>0.0806</v>
      </c>
      <c r="C60" s="3" t="n">
        <v>28434</v>
      </c>
    </row>
    <row r="61">
      <c r="A61" s="3" t="n">
        <v>1200</v>
      </c>
      <c r="B61" s="3" t="n">
        <v>0.1706</v>
      </c>
      <c r="C61" s="3" t="n">
        <v>30832</v>
      </c>
    </row>
    <row r="62">
      <c r="A62" s="3" t="n">
        <v>1200</v>
      </c>
      <c r="B62" s="3" t="n">
        <v>0.166</v>
      </c>
      <c r="C62" s="3" t="n">
        <v>32031</v>
      </c>
    </row>
    <row r="63">
      <c r="A63" s="3" t="n">
        <v>1200</v>
      </c>
      <c r="B63" s="3" t="n">
        <v>0.0837</v>
      </c>
      <c r="C63" s="3" t="n">
        <v>29633</v>
      </c>
    </row>
    <row r="64">
      <c r="A64" s="3" t="n">
        <v>1300</v>
      </c>
      <c r="B64" s="3" t="n">
        <v>0.08699999999999999</v>
      </c>
      <c r="C64" s="3" t="n">
        <v>30809</v>
      </c>
    </row>
    <row r="65">
      <c r="A65" s="3" t="n">
        <v>1300</v>
      </c>
      <c r="B65" s="3" t="n">
        <v>0.0941</v>
      </c>
      <c r="C65" s="3" t="n">
        <v>30809</v>
      </c>
    </row>
    <row r="66">
      <c r="A66" s="3" t="n">
        <v>1300</v>
      </c>
      <c r="B66" s="3" t="n">
        <v>0.1009</v>
      </c>
      <c r="C66" s="3" t="n">
        <v>32108</v>
      </c>
    </row>
    <row r="67">
      <c r="A67" s="3" t="n">
        <v>1300</v>
      </c>
      <c r="B67" s="3" t="n">
        <v>0.096</v>
      </c>
      <c r="C67" s="3" t="n">
        <v>30809</v>
      </c>
    </row>
    <row r="68">
      <c r="A68" s="3" t="n">
        <v>1300</v>
      </c>
      <c r="B68" s="3" t="n">
        <v>0.09669999999999999</v>
      </c>
      <c r="C68" s="3" t="n">
        <v>29510</v>
      </c>
    </row>
    <row r="69">
      <c r="A69" s="3" t="n">
        <v>1400</v>
      </c>
      <c r="B69" s="3" t="n">
        <v>0.1273</v>
      </c>
      <c r="C69" s="3" t="n">
        <v>33184</v>
      </c>
    </row>
    <row r="70">
      <c r="A70" s="3" t="n">
        <v>1400</v>
      </c>
      <c r="B70" s="3" t="n">
        <v>0.1016</v>
      </c>
      <c r="C70" s="3" t="n">
        <v>31785</v>
      </c>
    </row>
    <row r="71">
      <c r="A71" s="3" t="n">
        <v>1400</v>
      </c>
      <c r="B71" s="3" t="n">
        <v>0.2012</v>
      </c>
      <c r="C71" s="3" t="n">
        <v>33184</v>
      </c>
    </row>
    <row r="72">
      <c r="A72" s="3" t="n">
        <v>1400</v>
      </c>
      <c r="B72" s="3" t="n">
        <v>0.0977</v>
      </c>
      <c r="C72" s="3" t="n">
        <v>33184</v>
      </c>
    </row>
    <row r="73">
      <c r="A73" s="3" t="n">
        <v>1400</v>
      </c>
      <c r="B73" s="3" t="n">
        <v>0.0988</v>
      </c>
      <c r="C73" s="3" t="n">
        <v>34583</v>
      </c>
    </row>
    <row r="74">
      <c r="A74" s="3" t="n">
        <v>1500</v>
      </c>
      <c r="B74" s="3" t="n">
        <v>0.1177</v>
      </c>
      <c r="C74" s="3" t="n">
        <v>34052</v>
      </c>
    </row>
    <row r="75">
      <c r="A75" s="3" t="n">
        <v>1500</v>
      </c>
      <c r="B75" s="3" t="n">
        <v>0.1175</v>
      </c>
      <c r="C75" s="3" t="n">
        <v>34052</v>
      </c>
    </row>
    <row r="76">
      <c r="A76" s="3" t="n">
        <v>1500</v>
      </c>
      <c r="B76" s="3" t="n">
        <v>0.1178</v>
      </c>
      <c r="C76" s="3" t="n">
        <v>34052</v>
      </c>
    </row>
    <row r="77">
      <c r="A77" s="3" t="n">
        <v>1500</v>
      </c>
      <c r="B77" s="3" t="n">
        <v>0.1056</v>
      </c>
      <c r="C77" s="3" t="n">
        <v>34052</v>
      </c>
    </row>
    <row r="78">
      <c r="A78" s="3" t="n">
        <v>1500</v>
      </c>
      <c r="B78" s="3" t="n">
        <v>0.1023</v>
      </c>
      <c r="C78" s="3" t="n">
        <v>35551</v>
      </c>
    </row>
    <row r="79">
      <c r="A79" s="3" t="n">
        <v>1600</v>
      </c>
      <c r="B79" s="3" t="n">
        <v>0.2544</v>
      </c>
      <c r="C79" s="3" t="n">
        <v>39519</v>
      </c>
    </row>
    <row r="80">
      <c r="A80" s="3" t="n">
        <v>1600</v>
      </c>
      <c r="B80" s="3" t="n">
        <v>0.2874</v>
      </c>
      <c r="C80" s="3" t="n">
        <v>36321</v>
      </c>
    </row>
    <row r="81">
      <c r="A81" s="3" t="n">
        <v>1600</v>
      </c>
      <c r="B81" s="3" t="n">
        <v>0.124</v>
      </c>
      <c r="C81" s="3" t="n">
        <v>39519</v>
      </c>
    </row>
    <row r="82">
      <c r="A82" s="3" t="n">
        <v>1600</v>
      </c>
      <c r="B82" s="3" t="n">
        <v>0.1149</v>
      </c>
      <c r="C82" s="3" t="n">
        <v>39519</v>
      </c>
    </row>
    <row r="83">
      <c r="A83" s="3" t="n">
        <v>1600</v>
      </c>
      <c r="B83" s="3" t="n">
        <v>0.1204</v>
      </c>
      <c r="C83" s="3" t="n">
        <v>39519</v>
      </c>
    </row>
    <row r="84">
      <c r="A84" s="3" t="n">
        <v>1700</v>
      </c>
      <c r="B84" s="3" t="n">
        <v>0.1363</v>
      </c>
      <c r="C84" s="3" t="n">
        <v>41986</v>
      </c>
    </row>
    <row r="85">
      <c r="A85" s="3" t="n">
        <v>1700</v>
      </c>
      <c r="B85" s="3" t="n">
        <v>0.2562</v>
      </c>
      <c r="C85" s="3" t="n">
        <v>41986</v>
      </c>
    </row>
    <row r="86">
      <c r="A86" s="3" t="n">
        <v>1700</v>
      </c>
      <c r="B86" s="3" t="n">
        <v>0.2497</v>
      </c>
      <c r="C86" s="3" t="n">
        <v>41986</v>
      </c>
    </row>
    <row r="87">
      <c r="A87" s="3" t="n">
        <v>1700</v>
      </c>
      <c r="B87" s="3" t="n">
        <v>0.1304</v>
      </c>
      <c r="C87" s="3" t="n">
        <v>40287</v>
      </c>
    </row>
    <row r="88">
      <c r="A88" s="3" t="n">
        <v>1700</v>
      </c>
      <c r="B88" s="3" t="n">
        <v>0.1261</v>
      </c>
      <c r="C88" s="3" t="n">
        <v>41986</v>
      </c>
    </row>
    <row r="89">
      <c r="A89" s="3" t="n">
        <v>1800</v>
      </c>
      <c r="B89" s="3" t="n">
        <v>0.1368</v>
      </c>
      <c r="C89" s="3" t="n">
        <v>46249</v>
      </c>
    </row>
    <row r="90">
      <c r="A90" s="3" t="n">
        <v>1800</v>
      </c>
      <c r="B90" s="3" t="n">
        <v>0.313</v>
      </c>
      <c r="C90" s="3" t="n">
        <v>44450</v>
      </c>
    </row>
    <row r="91">
      <c r="A91" s="3" t="n">
        <v>1800</v>
      </c>
      <c r="B91" s="3" t="n">
        <v>0.2737</v>
      </c>
      <c r="C91" s="3" t="n">
        <v>46249</v>
      </c>
    </row>
    <row r="92">
      <c r="A92" s="3" t="n">
        <v>1800</v>
      </c>
      <c r="B92" s="3" t="n">
        <v>0.1804</v>
      </c>
      <c r="C92" s="3" t="n">
        <v>46249</v>
      </c>
    </row>
    <row r="93">
      <c r="A93" s="3" t="n">
        <v>1800</v>
      </c>
      <c r="B93" s="3" t="n">
        <v>0.3015</v>
      </c>
      <c r="C93" s="3" t="n">
        <v>46249</v>
      </c>
    </row>
    <row r="94">
      <c r="A94" s="3" t="n">
        <v>1900</v>
      </c>
      <c r="B94" s="3" t="n">
        <v>0.1395</v>
      </c>
      <c r="C94" s="3" t="n">
        <v>46918</v>
      </c>
    </row>
    <row r="95">
      <c r="A95" s="3" t="n">
        <v>1900</v>
      </c>
      <c r="B95" s="3" t="n">
        <v>0.4829</v>
      </c>
      <c r="C95" s="3" t="n">
        <v>45019</v>
      </c>
    </row>
    <row r="96">
      <c r="A96" s="3" t="n">
        <v>1900</v>
      </c>
      <c r="B96" s="3" t="n">
        <v>0.3209</v>
      </c>
      <c r="C96" s="3" t="n">
        <v>45019</v>
      </c>
    </row>
    <row r="97">
      <c r="A97" s="3" t="n">
        <v>1900</v>
      </c>
      <c r="B97" s="3" t="n">
        <v>0.1398</v>
      </c>
      <c r="C97" s="3" t="n">
        <v>46918</v>
      </c>
    </row>
    <row r="98">
      <c r="A98" s="3" t="n">
        <v>1900</v>
      </c>
      <c r="B98" s="3" t="n">
        <v>0.1463</v>
      </c>
      <c r="C98" s="3" t="n">
        <v>45019</v>
      </c>
    </row>
    <row r="99">
      <c r="A99" s="3" t="n">
        <v>2000</v>
      </c>
      <c r="B99" s="3" t="n">
        <v>0.1589</v>
      </c>
      <c r="C99" s="3" t="n">
        <v>53378</v>
      </c>
    </row>
    <row r="100">
      <c r="A100" s="3" t="n">
        <v>2000</v>
      </c>
      <c r="B100" s="3" t="n">
        <v>0.2281</v>
      </c>
      <c r="C100" s="3" t="n">
        <v>51379</v>
      </c>
    </row>
    <row r="101">
      <c r="A101" s="3" t="n">
        <v>2000</v>
      </c>
      <c r="B101" s="3" t="n">
        <v>0.1589</v>
      </c>
      <c r="C101" s="3" t="n">
        <v>51379</v>
      </c>
    </row>
    <row r="102">
      <c r="A102" s="3" t="n">
        <v>2000</v>
      </c>
      <c r="B102" s="3" t="n">
        <v>0.2192</v>
      </c>
      <c r="C102" s="3" t="n">
        <v>59375</v>
      </c>
    </row>
    <row r="103">
      <c r="A103" s="3" t="n">
        <v>2000</v>
      </c>
      <c r="B103" s="3" t="n">
        <v>0.1587</v>
      </c>
      <c r="C103" s="3" t="n">
        <v>53378</v>
      </c>
    </row>
    <row r="104">
      <c r="A104" s="3" t="n">
        <v>2100</v>
      </c>
      <c r="B104" s="3" t="n">
        <v>0.1628</v>
      </c>
      <c r="C104" s="3" t="n">
        <v>53947</v>
      </c>
    </row>
    <row r="105">
      <c r="A105" s="3" t="n">
        <v>2100</v>
      </c>
      <c r="B105" s="3" t="n">
        <v>0.1505</v>
      </c>
      <c r="C105" s="3" t="n">
        <v>51848</v>
      </c>
    </row>
    <row r="106">
      <c r="A106" s="3" t="n">
        <v>2100</v>
      </c>
      <c r="B106" s="3" t="n">
        <v>0.3419</v>
      </c>
      <c r="C106" s="3" t="n">
        <v>51848</v>
      </c>
    </row>
    <row r="107">
      <c r="A107" s="3" t="n">
        <v>2100</v>
      </c>
      <c r="B107" s="3" t="n">
        <v>0.3152</v>
      </c>
      <c r="C107" s="3" t="n">
        <v>51848</v>
      </c>
    </row>
    <row r="108">
      <c r="A108" s="3" t="n">
        <v>2100</v>
      </c>
      <c r="B108" s="3" t="n">
        <v>0.155</v>
      </c>
      <c r="C108" s="3" t="n">
        <v>51848</v>
      </c>
    </row>
    <row r="109">
      <c r="A109" s="3" t="n">
        <v>2200</v>
      </c>
      <c r="B109" s="3" t="n">
        <v>0.1575</v>
      </c>
      <c r="C109" s="3" t="n">
        <v>56516</v>
      </c>
    </row>
    <row r="110">
      <c r="A110" s="3" t="n">
        <v>2200</v>
      </c>
      <c r="B110" s="3" t="n">
        <v>0.1583</v>
      </c>
      <c r="C110" s="3" t="n">
        <v>56516</v>
      </c>
    </row>
    <row r="111">
      <c r="A111" s="3" t="n">
        <v>2200</v>
      </c>
      <c r="B111" s="3" t="n">
        <v>0.1564</v>
      </c>
      <c r="C111" s="3" t="n">
        <v>56516</v>
      </c>
    </row>
    <row r="112">
      <c r="A112" s="3" t="n">
        <v>2200</v>
      </c>
      <c r="B112" s="3" t="n">
        <v>0.282</v>
      </c>
      <c r="C112" s="3" t="n">
        <v>56516</v>
      </c>
    </row>
    <row r="113">
      <c r="A113" s="3" t="n">
        <v>2200</v>
      </c>
      <c r="B113" s="3" t="n">
        <v>0.2818</v>
      </c>
      <c r="C113" s="3" t="n">
        <v>56516</v>
      </c>
    </row>
    <row r="114">
      <c r="A114" s="3" t="n">
        <v>2300</v>
      </c>
      <c r="B114" s="3" t="n">
        <v>0.3286</v>
      </c>
      <c r="C114" s="3" t="n">
        <v>59086</v>
      </c>
    </row>
    <row r="115">
      <c r="A115" s="3" t="n">
        <v>2300</v>
      </c>
      <c r="B115" s="3" t="n">
        <v>0.4223</v>
      </c>
      <c r="C115" s="3" t="n">
        <v>61385</v>
      </c>
    </row>
    <row r="116">
      <c r="A116" s="3" t="n">
        <v>2300</v>
      </c>
      <c r="B116" s="3" t="n">
        <v>0.3351</v>
      </c>
      <c r="C116" s="3" t="n">
        <v>59086</v>
      </c>
    </row>
    <row r="117">
      <c r="A117" s="3" t="n">
        <v>2300</v>
      </c>
      <c r="B117" s="3" t="n">
        <v>0.1811</v>
      </c>
      <c r="C117" s="3" t="n">
        <v>59086</v>
      </c>
    </row>
    <row r="118">
      <c r="A118" s="3" t="n">
        <v>2300</v>
      </c>
      <c r="B118" s="3" t="n">
        <v>0.1812</v>
      </c>
      <c r="C118" s="3" t="n">
        <v>61385</v>
      </c>
    </row>
    <row r="119">
      <c r="A119" s="3" t="n">
        <v>2400</v>
      </c>
      <c r="B119" s="3" t="n">
        <v>0.1839</v>
      </c>
      <c r="C119" s="3" t="n">
        <v>61635</v>
      </c>
    </row>
    <row r="120">
      <c r="A120" s="3" t="n">
        <v>2400</v>
      </c>
      <c r="B120" s="3" t="n">
        <v>0.2103</v>
      </c>
      <c r="C120" s="3" t="n">
        <v>59236</v>
      </c>
    </row>
    <row r="121">
      <c r="A121" s="3" t="n">
        <v>2400</v>
      </c>
      <c r="B121" s="3" t="n">
        <v>0.2551</v>
      </c>
      <c r="C121" s="3" t="n">
        <v>64034</v>
      </c>
    </row>
    <row r="122">
      <c r="A122" s="3" t="n">
        <v>2400</v>
      </c>
      <c r="B122" s="3" t="n">
        <v>0.2297</v>
      </c>
      <c r="C122" s="3" t="n">
        <v>59236</v>
      </c>
    </row>
    <row r="123">
      <c r="A123" s="3" t="n">
        <v>2400</v>
      </c>
      <c r="B123" s="3" t="n">
        <v>0.2682</v>
      </c>
      <c r="C123" s="3" t="n">
        <v>59236</v>
      </c>
    </row>
    <row r="124">
      <c r="A124" s="3" t="n">
        <v>2500</v>
      </c>
      <c r="B124" s="3" t="n">
        <v>0.1862</v>
      </c>
      <c r="C124" s="3" t="n">
        <v>64224</v>
      </c>
    </row>
    <row r="125">
      <c r="A125" s="3" t="n">
        <v>2500</v>
      </c>
      <c r="B125" s="3" t="n">
        <v>0.1848</v>
      </c>
      <c r="C125" s="3" t="n">
        <v>64224</v>
      </c>
    </row>
    <row r="126">
      <c r="A126" s="3" t="n">
        <v>2500</v>
      </c>
      <c r="B126" s="3" t="n">
        <v>0.1947</v>
      </c>
      <c r="C126" s="3" t="n">
        <v>61725</v>
      </c>
    </row>
    <row r="127">
      <c r="A127" s="3" t="n">
        <v>2500</v>
      </c>
      <c r="B127" s="3" t="n">
        <v>0.1971</v>
      </c>
      <c r="C127" s="3" t="n">
        <v>61725</v>
      </c>
    </row>
    <row r="128">
      <c r="A128" s="3" t="n">
        <v>2500</v>
      </c>
      <c r="B128" s="3" t="n">
        <v>0.2</v>
      </c>
      <c r="C128" s="3" t="n">
        <v>61725</v>
      </c>
    </row>
    <row r="129">
      <c r="A129" s="3" t="n">
        <v>2600</v>
      </c>
      <c r="B129" s="3" t="n">
        <v>0.2042</v>
      </c>
      <c r="C129" s="3" t="n">
        <v>69379</v>
      </c>
    </row>
    <row r="130">
      <c r="A130" s="3" t="n">
        <v>2600</v>
      </c>
      <c r="B130" s="3" t="n">
        <v>0.2011</v>
      </c>
      <c r="C130" s="3" t="n">
        <v>71978</v>
      </c>
    </row>
    <row r="131">
      <c r="A131" s="3" t="n">
        <v>2600</v>
      </c>
      <c r="B131" s="3" t="n">
        <v>0.2303</v>
      </c>
      <c r="C131" s="3" t="n">
        <v>71978</v>
      </c>
    </row>
    <row r="132">
      <c r="A132" s="3" t="n">
        <v>2600</v>
      </c>
      <c r="B132" s="3" t="n">
        <v>0.2105</v>
      </c>
      <c r="C132" s="3" t="n">
        <v>71978</v>
      </c>
    </row>
    <row r="133">
      <c r="A133" s="3" t="n">
        <v>2600</v>
      </c>
      <c r="B133" s="3" t="n">
        <v>0.1929</v>
      </c>
      <c r="C133" s="3" t="n">
        <v>66780</v>
      </c>
    </row>
    <row r="134">
      <c r="A134" s="3" t="n">
        <v>2700</v>
      </c>
      <c r="B134" s="3" t="n">
        <v>0.2098</v>
      </c>
      <c r="C134" s="3" t="n">
        <v>74759</v>
      </c>
    </row>
    <row r="135">
      <c r="A135" s="3" t="n">
        <v>2700</v>
      </c>
      <c r="B135" s="3" t="n">
        <v>0.2184</v>
      </c>
      <c r="C135" s="3" t="n">
        <v>74759</v>
      </c>
    </row>
    <row r="136">
      <c r="A136" s="3" t="n">
        <v>2700</v>
      </c>
      <c r="B136" s="3" t="n">
        <v>0.4183</v>
      </c>
      <c r="C136" s="3" t="n">
        <v>74759</v>
      </c>
    </row>
    <row r="137">
      <c r="A137" s="3" t="n">
        <v>2700</v>
      </c>
      <c r="B137" s="3" t="n">
        <v>0.2163</v>
      </c>
      <c r="C137" s="3" t="n">
        <v>74759</v>
      </c>
    </row>
    <row r="138">
      <c r="A138" s="3" t="n">
        <v>2700</v>
      </c>
      <c r="B138" s="3" t="n">
        <v>0.215</v>
      </c>
      <c r="C138" s="3" t="n">
        <v>74759</v>
      </c>
    </row>
    <row r="139">
      <c r="A139" s="3" t="n">
        <v>2800</v>
      </c>
      <c r="B139" s="3" t="n">
        <v>0.2375</v>
      </c>
      <c r="C139" s="3" t="n">
        <v>83109</v>
      </c>
    </row>
    <row r="140">
      <c r="A140" s="3" t="n">
        <v>2800</v>
      </c>
      <c r="B140" s="3" t="n">
        <v>0.2323</v>
      </c>
      <c r="C140" s="3" t="n">
        <v>83109</v>
      </c>
    </row>
    <row r="141">
      <c r="A141" s="3" t="n">
        <v>2800</v>
      </c>
      <c r="B141" s="3" t="n">
        <v>0.2373</v>
      </c>
      <c r="C141" s="3" t="n">
        <v>80310</v>
      </c>
    </row>
    <row r="142">
      <c r="A142" s="3" t="n">
        <v>2800</v>
      </c>
      <c r="B142" s="3" t="n">
        <v>0.4548</v>
      </c>
      <c r="C142" s="3" t="n">
        <v>80310</v>
      </c>
    </row>
    <row r="143">
      <c r="A143" s="3" t="n">
        <v>2800</v>
      </c>
      <c r="B143" s="3" t="n">
        <v>0.241</v>
      </c>
      <c r="C143" s="3" t="n">
        <v>83109</v>
      </c>
    </row>
    <row r="144">
      <c r="A144" s="3" t="n">
        <v>2900</v>
      </c>
      <c r="B144" s="3" t="n">
        <v>0.2325</v>
      </c>
      <c r="C144" s="3" t="n">
        <v>74482</v>
      </c>
    </row>
    <row r="145">
      <c r="A145" s="3" t="n">
        <v>2900</v>
      </c>
      <c r="B145" s="3" t="n">
        <v>0.23</v>
      </c>
      <c r="C145" s="3" t="n">
        <v>77381</v>
      </c>
    </row>
    <row r="146">
      <c r="A146" s="3" t="n">
        <v>2900</v>
      </c>
      <c r="B146" s="3" t="n">
        <v>0.2224</v>
      </c>
      <c r="C146" s="3" t="n">
        <v>74482</v>
      </c>
    </row>
    <row r="147">
      <c r="A147" s="3" t="n">
        <v>2900</v>
      </c>
      <c r="B147" s="3" t="n">
        <v>0.2143</v>
      </c>
      <c r="C147" s="3" t="n">
        <v>74482</v>
      </c>
    </row>
    <row r="148">
      <c r="A148" s="3" t="n">
        <v>2900</v>
      </c>
      <c r="B148" s="3" t="n">
        <v>0.465</v>
      </c>
      <c r="C148" s="3" t="n">
        <v>77381</v>
      </c>
    </row>
    <row r="149">
      <c r="A149" s="3" t="n">
        <v>3000</v>
      </c>
      <c r="B149" s="3" t="n">
        <v>0.2392</v>
      </c>
      <c r="C149" s="3" t="n">
        <v>83054</v>
      </c>
    </row>
    <row r="150">
      <c r="A150" s="3" t="n">
        <v>3000</v>
      </c>
      <c r="B150" s="3" t="n">
        <v>0.2598</v>
      </c>
      <c r="C150" s="3" t="n">
        <v>77056</v>
      </c>
    </row>
    <row r="151">
      <c r="A151" s="3" t="n">
        <v>3000</v>
      </c>
      <c r="B151" s="3" t="n">
        <v>0.3057</v>
      </c>
      <c r="C151" s="3" t="n">
        <v>80055</v>
      </c>
    </row>
    <row r="152">
      <c r="A152" s="3" t="n">
        <v>3000</v>
      </c>
      <c r="B152" s="3" t="n">
        <v>0.3342</v>
      </c>
      <c r="C152" s="3" t="n">
        <v>80055</v>
      </c>
    </row>
    <row r="153">
      <c r="A153" s="3" t="n">
        <v>3000</v>
      </c>
      <c r="B153" s="3" t="n">
        <v>0.3033</v>
      </c>
      <c r="C153" s="3" t="n">
        <v>83054</v>
      </c>
    </row>
    <row r="154">
      <c r="A154" s="3" t="n">
        <v>3100</v>
      </c>
      <c r="B154" s="3" t="n">
        <v>0.443</v>
      </c>
      <c r="C154" s="3" t="n">
        <v>88928</v>
      </c>
    </row>
    <row r="155">
      <c r="A155" s="3" t="n">
        <v>3100</v>
      </c>
      <c r="B155" s="3" t="n">
        <v>0.2724</v>
      </c>
      <c r="C155" s="3" t="n">
        <v>82730</v>
      </c>
    </row>
    <row r="156">
      <c r="A156" s="3" t="n">
        <v>3100</v>
      </c>
      <c r="B156" s="3" t="n">
        <v>0.2725</v>
      </c>
      <c r="C156" s="3" t="n">
        <v>85829</v>
      </c>
    </row>
    <row r="157">
      <c r="A157" s="3" t="n">
        <v>3100</v>
      </c>
      <c r="B157" s="3" t="n">
        <v>0.3376</v>
      </c>
      <c r="C157" s="3" t="n">
        <v>85829</v>
      </c>
    </row>
    <row r="158">
      <c r="A158" s="3" t="n">
        <v>3100</v>
      </c>
      <c r="B158" s="3" t="n">
        <v>0.3965</v>
      </c>
      <c r="C158" s="3" t="n">
        <v>85829</v>
      </c>
    </row>
    <row r="159">
      <c r="A159" s="3" t="n">
        <v>3200</v>
      </c>
      <c r="B159" s="3" t="n">
        <v>0.4868</v>
      </c>
      <c r="C159" s="3" t="n">
        <v>82185</v>
      </c>
    </row>
    <row r="160">
      <c r="A160" s="3" t="n">
        <v>3200</v>
      </c>
      <c r="B160" s="3" t="n">
        <v>0.534</v>
      </c>
      <c r="C160" s="3" t="n">
        <v>85384</v>
      </c>
    </row>
    <row r="161">
      <c r="A161" s="3" t="n">
        <v>3200</v>
      </c>
      <c r="B161" s="3" t="n">
        <v>0.5004999999999999</v>
      </c>
      <c r="C161" s="3" t="n">
        <v>82185</v>
      </c>
    </row>
    <row r="162">
      <c r="A162" s="3" t="n">
        <v>3200</v>
      </c>
      <c r="B162" s="3" t="n">
        <v>0.5106000000000001</v>
      </c>
      <c r="C162" s="3" t="n">
        <v>82185</v>
      </c>
    </row>
    <row r="163">
      <c r="A163" s="3" t="n">
        <v>3200</v>
      </c>
      <c r="B163" s="3" t="n">
        <v>0.4748</v>
      </c>
      <c r="C163" s="3" t="n">
        <v>85384</v>
      </c>
    </row>
    <row r="164">
      <c r="A164" s="3" t="n">
        <v>3300</v>
      </c>
      <c r="B164" s="3" t="n">
        <v>0.513</v>
      </c>
      <c r="C164" s="3" t="n">
        <v>84753</v>
      </c>
    </row>
    <row r="165">
      <c r="A165" s="3" t="n">
        <v>3300</v>
      </c>
      <c r="B165" s="3" t="n">
        <v>0.5217000000000001</v>
      </c>
      <c r="C165" s="3" t="n">
        <v>84753</v>
      </c>
    </row>
    <row r="166">
      <c r="A166" s="3" t="n">
        <v>3300</v>
      </c>
      <c r="B166" s="3" t="n">
        <v>0.7313</v>
      </c>
      <c r="C166" s="3" t="n">
        <v>88052</v>
      </c>
    </row>
    <row r="167">
      <c r="A167" s="3" t="n">
        <v>3300</v>
      </c>
      <c r="B167" s="3" t="n">
        <v>0.501</v>
      </c>
      <c r="C167" s="3" t="n">
        <v>88052</v>
      </c>
    </row>
    <row r="168">
      <c r="A168" s="3" t="n">
        <v>3300</v>
      </c>
      <c r="B168" s="3" t="n">
        <v>0.4744</v>
      </c>
      <c r="C168" s="3" t="n">
        <v>88052</v>
      </c>
    </row>
    <row r="169">
      <c r="A169" s="3" t="n">
        <v>3400</v>
      </c>
      <c r="B169" s="3" t="n">
        <v>0.6889</v>
      </c>
      <c r="C169" s="3" t="n">
        <v>94121</v>
      </c>
    </row>
    <row r="170">
      <c r="A170" s="3" t="n">
        <v>3400</v>
      </c>
      <c r="B170" s="3" t="n">
        <v>0.5426</v>
      </c>
      <c r="C170" s="3" t="n">
        <v>100919</v>
      </c>
    </row>
    <row r="171">
      <c r="A171" s="3" t="n">
        <v>3400</v>
      </c>
      <c r="B171" s="3" t="n">
        <v>0.499</v>
      </c>
      <c r="C171" s="3" t="n">
        <v>97520</v>
      </c>
    </row>
    <row r="172">
      <c r="A172" s="3" t="n">
        <v>3400</v>
      </c>
      <c r="B172" s="3" t="n">
        <v>0.5357</v>
      </c>
      <c r="C172" s="3" t="n">
        <v>97520</v>
      </c>
    </row>
    <row r="173">
      <c r="A173" s="3" t="n">
        <v>3400</v>
      </c>
      <c r="B173" s="3" t="n">
        <v>0.5318000000000001</v>
      </c>
      <c r="C173" s="3" t="n">
        <v>94121</v>
      </c>
    </row>
    <row r="174">
      <c r="A174" s="3" t="n">
        <v>3500</v>
      </c>
      <c r="B174" s="3" t="n">
        <v>0.5546</v>
      </c>
      <c r="C174" s="3" t="n">
        <v>96893</v>
      </c>
    </row>
    <row r="175">
      <c r="A175" s="3" t="n">
        <v>3500</v>
      </c>
      <c r="B175" s="3" t="n">
        <v>0.5606</v>
      </c>
      <c r="C175" s="3" t="n">
        <v>100392</v>
      </c>
    </row>
    <row r="176">
      <c r="A176" s="3" t="n">
        <v>3500</v>
      </c>
      <c r="B176" s="3" t="n">
        <v>0.7658</v>
      </c>
      <c r="C176" s="3" t="n">
        <v>100392</v>
      </c>
    </row>
    <row r="177">
      <c r="A177" s="3" t="n">
        <v>3500</v>
      </c>
      <c r="B177" s="3" t="n">
        <v>0.547</v>
      </c>
      <c r="C177" s="3" t="n">
        <v>100392</v>
      </c>
    </row>
    <row r="178">
      <c r="A178" s="3" t="n">
        <v>3500</v>
      </c>
      <c r="B178" s="3" t="n">
        <v>0.5615</v>
      </c>
      <c r="C178" s="3" t="n">
        <v>103891</v>
      </c>
    </row>
    <row r="179">
      <c r="A179" s="3" t="n">
        <v>3600</v>
      </c>
      <c r="B179" s="3" t="n">
        <v>0.6216</v>
      </c>
      <c r="C179" s="3" t="n">
        <v>121235</v>
      </c>
    </row>
    <row r="180">
      <c r="A180" s="3" t="n">
        <v>3600</v>
      </c>
      <c r="B180" s="3" t="n">
        <v>0.6268</v>
      </c>
      <c r="C180" s="3" t="n">
        <v>110438</v>
      </c>
    </row>
    <row r="181">
      <c r="A181" s="3" t="n">
        <v>3600</v>
      </c>
      <c r="B181" s="3" t="n">
        <v>0.5926</v>
      </c>
      <c r="C181" s="3" t="n">
        <v>114037</v>
      </c>
    </row>
    <row r="182">
      <c r="A182" s="3" t="n">
        <v>3600</v>
      </c>
      <c r="B182" s="3" t="n">
        <v>0.7294</v>
      </c>
      <c r="C182" s="3" t="n">
        <v>99641</v>
      </c>
    </row>
    <row r="183">
      <c r="A183" s="3" t="n">
        <v>3600</v>
      </c>
      <c r="B183" s="3" t="n">
        <v>0.5999</v>
      </c>
      <c r="C183" s="3" t="n">
        <v>114037</v>
      </c>
    </row>
    <row r="184">
      <c r="A184" s="3" t="n">
        <v>3700</v>
      </c>
      <c r="B184" s="3" t="n">
        <v>0.6301</v>
      </c>
      <c r="C184" s="3" t="n">
        <v>109823</v>
      </c>
    </row>
    <row r="185">
      <c r="A185" s="3" t="n">
        <v>3700</v>
      </c>
      <c r="B185" s="3" t="n">
        <v>0.7050999999999999</v>
      </c>
      <c r="C185" s="3" t="n">
        <v>109823</v>
      </c>
    </row>
    <row r="186">
      <c r="A186" s="3" t="n">
        <v>3700</v>
      </c>
      <c r="B186" s="3" t="n">
        <v>0.5616</v>
      </c>
      <c r="C186" s="3" t="n">
        <v>113522</v>
      </c>
    </row>
    <row r="187">
      <c r="A187" s="3" t="n">
        <v>3700</v>
      </c>
      <c r="B187" s="3" t="n">
        <v>0.5534</v>
      </c>
      <c r="C187" s="3" t="n">
        <v>124619</v>
      </c>
    </row>
    <row r="188">
      <c r="A188" s="3" t="n">
        <v>3700</v>
      </c>
      <c r="B188" s="3" t="n">
        <v>0.6924</v>
      </c>
      <c r="C188" s="3" t="n">
        <v>102425</v>
      </c>
    </row>
    <row r="189">
      <c r="A189" s="3" t="n">
        <v>3800</v>
      </c>
      <c r="B189" s="3" t="n">
        <v>0.5436</v>
      </c>
      <c r="C189" s="3" t="n">
        <v>105188</v>
      </c>
    </row>
    <row r="190">
      <c r="A190" s="3" t="n">
        <v>3800</v>
      </c>
      <c r="B190" s="3" t="n">
        <v>0.6718</v>
      </c>
      <c r="C190" s="3" t="n">
        <v>105188</v>
      </c>
    </row>
    <row r="191">
      <c r="A191" s="3" t="n">
        <v>3800</v>
      </c>
      <c r="B191" s="3" t="n">
        <v>0.7786</v>
      </c>
      <c r="C191" s="3" t="n">
        <v>105188</v>
      </c>
    </row>
    <row r="192">
      <c r="A192" s="3" t="n">
        <v>3800</v>
      </c>
      <c r="B192" s="3" t="n">
        <v>0.5963000000000001</v>
      </c>
      <c r="C192" s="3" t="n">
        <v>101389</v>
      </c>
    </row>
    <row r="193">
      <c r="A193" s="3" t="n">
        <v>3800</v>
      </c>
      <c r="B193" s="3" t="n">
        <v>0.6111</v>
      </c>
      <c r="C193" s="3" t="n">
        <v>101389</v>
      </c>
    </row>
    <row r="194">
      <c r="A194" s="3" t="n">
        <v>3900</v>
      </c>
      <c r="B194" s="3" t="n">
        <v>0.7423999999999999</v>
      </c>
      <c r="C194" s="3" t="n">
        <v>111854</v>
      </c>
    </row>
    <row r="195">
      <c r="A195" s="3" t="n">
        <v>3900</v>
      </c>
      <c r="B195" s="3" t="n">
        <v>0.6263</v>
      </c>
      <c r="C195" s="3" t="n">
        <v>111854</v>
      </c>
    </row>
    <row r="196">
      <c r="A196" s="3" t="n">
        <v>3900</v>
      </c>
      <c r="B196" s="3" t="n">
        <v>0.4528</v>
      </c>
      <c r="C196" s="3" t="n">
        <v>111854</v>
      </c>
    </row>
    <row r="197">
      <c r="A197" s="3" t="n">
        <v>3900</v>
      </c>
      <c r="B197" s="3" t="n">
        <v>0.6803</v>
      </c>
      <c r="C197" s="3" t="n">
        <v>107955</v>
      </c>
    </row>
    <row r="198">
      <c r="A198" s="3" t="n">
        <v>3900</v>
      </c>
      <c r="B198" s="3" t="n">
        <v>0.6102</v>
      </c>
      <c r="C198" s="3" t="n">
        <v>115753</v>
      </c>
    </row>
    <row r="199">
      <c r="A199" s="3" t="n">
        <v>4000</v>
      </c>
      <c r="B199" s="3" t="n">
        <v>0.6194</v>
      </c>
      <c r="C199" s="3" t="n">
        <v>114721</v>
      </c>
    </row>
    <row r="200">
      <c r="A200" s="3" t="n">
        <v>4000</v>
      </c>
      <c r="B200" s="3" t="n">
        <v>0.6423</v>
      </c>
      <c r="C200" s="3" t="n">
        <v>114721</v>
      </c>
    </row>
    <row r="201">
      <c r="A201" s="3" t="n">
        <v>4000</v>
      </c>
      <c r="B201" s="3" t="n">
        <v>0.7095</v>
      </c>
      <c r="C201" s="3" t="n">
        <v>114721</v>
      </c>
    </row>
    <row r="202">
      <c r="A202" s="3" t="n">
        <v>4000</v>
      </c>
      <c r="B202" s="3" t="n">
        <v>0.8082</v>
      </c>
      <c r="C202" s="3" t="n">
        <v>122719</v>
      </c>
    </row>
    <row r="203">
      <c r="A203" s="3" t="n">
        <v>4000</v>
      </c>
      <c r="B203" s="3" t="n">
        <v>0.6136</v>
      </c>
      <c r="C203" s="3" t="n">
        <v>114721</v>
      </c>
    </row>
    <row r="204">
      <c r="A204" s="3" t="n">
        <v>4100</v>
      </c>
      <c r="B204" s="3" t="n">
        <v>0.6776</v>
      </c>
      <c r="C204" s="3" t="n">
        <v>109385</v>
      </c>
    </row>
    <row r="205">
      <c r="A205" s="3" t="n">
        <v>4100</v>
      </c>
      <c r="B205" s="3" t="n">
        <v>0.7068</v>
      </c>
      <c r="C205" s="3" t="n">
        <v>113484</v>
      </c>
    </row>
    <row r="206">
      <c r="A206" s="3" t="n">
        <v>4100</v>
      </c>
      <c r="B206" s="3" t="n">
        <v>0.5926</v>
      </c>
      <c r="C206" s="3" t="n">
        <v>113484</v>
      </c>
    </row>
    <row r="207">
      <c r="A207" s="3" t="n">
        <v>4100</v>
      </c>
      <c r="B207" s="3" t="n">
        <v>0.6744</v>
      </c>
      <c r="C207" s="3" t="n">
        <v>113484</v>
      </c>
    </row>
    <row r="208">
      <c r="A208" s="3" t="n">
        <v>4100</v>
      </c>
      <c r="B208" s="3" t="n">
        <v>0.6452</v>
      </c>
      <c r="C208" s="3" t="n">
        <v>113484</v>
      </c>
    </row>
    <row r="209">
      <c r="A209" s="3" t="n">
        <v>4200</v>
      </c>
      <c r="B209" s="3" t="n">
        <v>0.6992</v>
      </c>
      <c r="C209" s="3" t="n">
        <v>112056</v>
      </c>
    </row>
    <row r="210">
      <c r="A210" s="3" t="n">
        <v>4200</v>
      </c>
      <c r="B210" s="3" t="n">
        <v>0.8002</v>
      </c>
      <c r="C210" s="3" t="n">
        <v>116255</v>
      </c>
    </row>
    <row r="211">
      <c r="A211" s="3" t="n">
        <v>4200</v>
      </c>
      <c r="B211" s="3" t="n">
        <v>0.6264999999999999</v>
      </c>
      <c r="C211" s="3" t="n">
        <v>116255</v>
      </c>
    </row>
    <row r="212">
      <c r="A212" s="3" t="n">
        <v>4200</v>
      </c>
      <c r="B212" s="3" t="n">
        <v>0.723</v>
      </c>
      <c r="C212" s="3" t="n">
        <v>116255</v>
      </c>
    </row>
    <row r="213">
      <c r="A213" s="3" t="n">
        <v>4200</v>
      </c>
      <c r="B213" s="3" t="n">
        <v>0.6953</v>
      </c>
      <c r="C213" s="3" t="n">
        <v>120454</v>
      </c>
    </row>
    <row r="214">
      <c r="A214" s="3" t="n">
        <v>4300</v>
      </c>
      <c r="B214" s="3" t="n">
        <v>0.724</v>
      </c>
      <c r="C214" s="3" t="n">
        <v>119027</v>
      </c>
    </row>
    <row r="215">
      <c r="A215" s="3" t="n">
        <v>4300</v>
      </c>
      <c r="B215" s="3" t="n">
        <v>0.6259</v>
      </c>
      <c r="C215" s="3" t="n">
        <v>114728</v>
      </c>
    </row>
    <row r="216">
      <c r="A216" s="3" t="n">
        <v>4300</v>
      </c>
      <c r="B216" s="3" t="n">
        <v>0.5574</v>
      </c>
      <c r="C216" s="3" t="n">
        <v>119027</v>
      </c>
    </row>
    <row r="217">
      <c r="A217" s="3" t="n">
        <v>4300</v>
      </c>
      <c r="B217" s="3" t="n">
        <v>0.5319</v>
      </c>
      <c r="C217" s="3" t="n">
        <v>114728</v>
      </c>
    </row>
    <row r="218">
      <c r="A218" s="3" t="n">
        <v>4300</v>
      </c>
      <c r="B218" s="3" t="n">
        <v>0.4697</v>
      </c>
      <c r="C218" s="3" t="n">
        <v>123326</v>
      </c>
    </row>
    <row r="219">
      <c r="A219" s="3" t="n">
        <v>4400</v>
      </c>
      <c r="B219" s="3" t="n">
        <v>0.4413</v>
      </c>
      <c r="C219" s="3" t="n">
        <v>130586</v>
      </c>
    </row>
    <row r="220">
      <c r="A220" s="3" t="n">
        <v>4400</v>
      </c>
      <c r="B220" s="3" t="n">
        <v>0.4021</v>
      </c>
      <c r="C220" s="3" t="n">
        <v>134985</v>
      </c>
    </row>
    <row r="221">
      <c r="A221" s="3" t="n">
        <v>4400</v>
      </c>
      <c r="B221" s="3" t="n">
        <v>0.5249</v>
      </c>
      <c r="C221" s="3" t="n">
        <v>126187</v>
      </c>
    </row>
    <row r="222">
      <c r="A222" s="3" t="n">
        <v>4400</v>
      </c>
      <c r="B222" s="3" t="n">
        <v>0.7597</v>
      </c>
      <c r="C222" s="3" t="n">
        <v>126187</v>
      </c>
    </row>
    <row r="223">
      <c r="A223" s="3" t="n">
        <v>4400</v>
      </c>
      <c r="B223" s="3" t="n">
        <v>0.7401</v>
      </c>
      <c r="C223" s="3" t="n">
        <v>139384</v>
      </c>
    </row>
    <row r="224">
      <c r="A224" s="3" t="n">
        <v>4500</v>
      </c>
      <c r="B224" s="3" t="n">
        <v>0.743</v>
      </c>
      <c r="C224" s="3" t="n">
        <v>138051</v>
      </c>
    </row>
    <row r="225">
      <c r="A225" s="3" t="n">
        <v>4500</v>
      </c>
      <c r="B225" s="3" t="n">
        <v>0.6149</v>
      </c>
      <c r="C225" s="3" t="n">
        <v>124554</v>
      </c>
    </row>
    <row r="226">
      <c r="A226" s="3" t="n">
        <v>4500</v>
      </c>
      <c r="B226" s="3" t="n">
        <v>0.7274</v>
      </c>
      <c r="C226" s="3" t="n">
        <v>129053</v>
      </c>
    </row>
    <row r="227">
      <c r="A227" s="3" t="n">
        <v>4500</v>
      </c>
      <c r="B227" s="3" t="n">
        <v>0.5082</v>
      </c>
      <c r="C227" s="3" t="n">
        <v>138051</v>
      </c>
    </row>
    <row r="228">
      <c r="A228" s="3" t="n">
        <v>4500</v>
      </c>
      <c r="B228" s="3" t="n">
        <v>0.7814</v>
      </c>
      <c r="C228" s="3" t="n">
        <v>133552</v>
      </c>
    </row>
    <row r="229">
      <c r="A229" s="3" t="n">
        <v>4600</v>
      </c>
      <c r="B229" s="3" t="n">
        <v>0.7017</v>
      </c>
      <c r="C229" s="3" t="n">
        <v>131910</v>
      </c>
    </row>
    <row r="230">
      <c r="A230" s="3" t="n">
        <v>4600</v>
      </c>
      <c r="B230" s="3" t="n">
        <v>0.8267</v>
      </c>
      <c r="C230" s="3" t="n">
        <v>131910</v>
      </c>
    </row>
    <row r="231">
      <c r="A231" s="3" t="n">
        <v>4600</v>
      </c>
      <c r="B231" s="3" t="n">
        <v>0.669</v>
      </c>
      <c r="C231" s="3" t="n">
        <v>127311</v>
      </c>
    </row>
    <row r="232">
      <c r="A232" s="3" t="n">
        <v>4600</v>
      </c>
      <c r="B232" s="3" t="n">
        <v>0.7752</v>
      </c>
      <c r="C232" s="3" t="n">
        <v>127311</v>
      </c>
    </row>
    <row r="233">
      <c r="A233" s="3" t="n">
        <v>4600</v>
      </c>
      <c r="B233" s="3" t="n">
        <v>0.7503</v>
      </c>
      <c r="C233" s="3" t="n">
        <v>131910</v>
      </c>
    </row>
    <row r="234">
      <c r="A234" s="3" t="n">
        <v>4700</v>
      </c>
      <c r="B234" s="3" t="n">
        <v>0.6764</v>
      </c>
      <c r="C234" s="3" t="n">
        <v>148886</v>
      </c>
    </row>
    <row r="235">
      <c r="A235" s="3" t="n">
        <v>4700</v>
      </c>
      <c r="B235" s="3" t="n">
        <v>0.7567</v>
      </c>
      <c r="C235" s="3" t="n">
        <v>144187</v>
      </c>
    </row>
    <row r="236">
      <c r="A236" s="3" t="n">
        <v>4700</v>
      </c>
      <c r="B236" s="3" t="n">
        <v>1.1295</v>
      </c>
      <c r="C236" s="3" t="n">
        <v>148886</v>
      </c>
    </row>
    <row r="237">
      <c r="A237" s="3" t="n">
        <v>4700</v>
      </c>
      <c r="B237" s="3" t="n">
        <v>0.7278</v>
      </c>
      <c r="C237" s="3" t="n">
        <v>153585</v>
      </c>
    </row>
    <row r="238">
      <c r="A238" s="3" t="n">
        <v>4700</v>
      </c>
      <c r="B238" s="3" t="n">
        <v>0.8064</v>
      </c>
      <c r="C238" s="3" t="n">
        <v>158284</v>
      </c>
    </row>
    <row r="239">
      <c r="A239" s="3" t="n">
        <v>4800</v>
      </c>
      <c r="B239" s="3" t="n">
        <v>1.0931</v>
      </c>
      <c r="C239" s="3" t="n">
        <v>152055</v>
      </c>
    </row>
    <row r="240">
      <c r="A240" s="3" t="n">
        <v>4800</v>
      </c>
      <c r="B240" s="3" t="n">
        <v>0.8984</v>
      </c>
      <c r="C240" s="3" t="n">
        <v>161653</v>
      </c>
    </row>
    <row r="241">
      <c r="A241" s="3" t="n">
        <v>4800</v>
      </c>
      <c r="B241" s="3" t="n">
        <v>1.0941</v>
      </c>
      <c r="C241" s="3" t="n">
        <v>152055</v>
      </c>
    </row>
    <row r="242">
      <c r="A242" s="3" t="n">
        <v>4800</v>
      </c>
      <c r="B242" s="3" t="n">
        <v>0.8015</v>
      </c>
      <c r="C242" s="3" t="n">
        <v>147256</v>
      </c>
    </row>
    <row r="243">
      <c r="A243" s="3" t="n">
        <v>4800</v>
      </c>
      <c r="B243" s="3" t="n">
        <v>1.0539</v>
      </c>
      <c r="C243" s="3" t="n">
        <v>142457</v>
      </c>
    </row>
    <row r="244">
      <c r="A244" s="3" t="n">
        <v>4900</v>
      </c>
      <c r="B244" s="3" t="n">
        <v>0.7852</v>
      </c>
      <c r="C244" s="3" t="n">
        <v>145412</v>
      </c>
    </row>
    <row r="245">
      <c r="A245" s="3" t="n">
        <v>4900</v>
      </c>
      <c r="B245" s="3" t="n">
        <v>0.8561</v>
      </c>
      <c r="C245" s="3" t="n">
        <v>140513</v>
      </c>
    </row>
    <row r="246">
      <c r="A246" s="3" t="n">
        <v>4900</v>
      </c>
      <c r="B246" s="3" t="n">
        <v>0.7961</v>
      </c>
      <c r="C246" s="3" t="n">
        <v>140513</v>
      </c>
    </row>
    <row r="247">
      <c r="A247" s="3" t="n">
        <v>4900</v>
      </c>
      <c r="B247" s="3" t="n">
        <v>0.6384</v>
      </c>
      <c r="C247" s="3" t="n">
        <v>140513</v>
      </c>
    </row>
    <row r="248">
      <c r="A248" s="3" t="n">
        <v>4900</v>
      </c>
      <c r="B248" s="3" t="n">
        <v>0.9685</v>
      </c>
      <c r="C248" s="3" t="n">
        <v>135614</v>
      </c>
    </row>
    <row r="249">
      <c r="A249" s="3" t="n">
        <v>5000</v>
      </c>
      <c r="B249" s="3" t="n">
        <v>0.8362000000000001</v>
      </c>
      <c r="C249" s="3" t="n">
        <v>148381</v>
      </c>
    </row>
    <row r="250">
      <c r="A250" s="3" t="n">
        <v>5000</v>
      </c>
      <c r="B250" s="3" t="n">
        <v>1.2555</v>
      </c>
      <c r="C250" s="3" t="n">
        <v>138383</v>
      </c>
    </row>
    <row r="251">
      <c r="A251" s="3" t="n">
        <v>5000</v>
      </c>
      <c r="B251" s="3" t="n">
        <v>0.8352000000000001</v>
      </c>
      <c r="C251" s="3" t="n">
        <v>148381</v>
      </c>
    </row>
    <row r="252">
      <c r="A252" s="3" t="n">
        <v>5000</v>
      </c>
      <c r="B252" s="3" t="n">
        <v>1.0711</v>
      </c>
      <c r="C252" s="3" t="n">
        <v>143382</v>
      </c>
    </row>
    <row r="253">
      <c r="A253" s="3" t="n">
        <v>5000</v>
      </c>
      <c r="B253" s="3" t="n">
        <v>0.8046</v>
      </c>
      <c r="C253" s="3" t="n">
        <v>143382</v>
      </c>
    </row>
    <row r="254">
      <c r="A254" s="3" t="n">
        <v>5100</v>
      </c>
      <c r="B254" s="3" t="n">
        <v>0.8802</v>
      </c>
      <c r="C254" s="3" t="n">
        <v>156460</v>
      </c>
    </row>
    <row r="255">
      <c r="A255" s="3" t="n">
        <v>5100</v>
      </c>
      <c r="B255" s="3" t="n">
        <v>0.9684</v>
      </c>
      <c r="C255" s="3" t="n">
        <v>161559</v>
      </c>
    </row>
    <row r="256">
      <c r="A256" s="3" t="n">
        <v>5100</v>
      </c>
      <c r="B256" s="3" t="n">
        <v>0.9194</v>
      </c>
      <c r="C256" s="3" t="n">
        <v>151361</v>
      </c>
    </row>
    <row r="257">
      <c r="A257" s="3" t="n">
        <v>5100</v>
      </c>
      <c r="B257" s="3" t="n">
        <v>0.8979</v>
      </c>
      <c r="C257" s="3" t="n">
        <v>151361</v>
      </c>
    </row>
    <row r="258">
      <c r="A258" s="3" t="n">
        <v>5100</v>
      </c>
      <c r="B258" s="3" t="n">
        <v>0.8159999999999999</v>
      </c>
      <c r="C258" s="3" t="n">
        <v>156460</v>
      </c>
    </row>
    <row r="259">
      <c r="A259" s="3" t="n">
        <v>5200</v>
      </c>
      <c r="B259" s="3" t="n">
        <v>0.9796</v>
      </c>
      <c r="C259" s="3" t="n">
        <v>159520</v>
      </c>
    </row>
    <row r="260">
      <c r="A260" s="3" t="n">
        <v>5200</v>
      </c>
      <c r="B260" s="3" t="n">
        <v>0.9042</v>
      </c>
      <c r="C260" s="3" t="n">
        <v>149122</v>
      </c>
    </row>
    <row r="261">
      <c r="A261" s="3" t="n">
        <v>5200</v>
      </c>
      <c r="B261" s="3" t="n">
        <v>0.9032</v>
      </c>
      <c r="C261" s="3" t="n">
        <v>154321</v>
      </c>
    </row>
    <row r="262">
      <c r="A262" s="3" t="n">
        <v>5200</v>
      </c>
      <c r="B262" s="3" t="n">
        <v>0.9332</v>
      </c>
      <c r="C262" s="3" t="n">
        <v>159520</v>
      </c>
    </row>
    <row r="263">
      <c r="A263" s="3" t="n">
        <v>5200</v>
      </c>
      <c r="B263" s="3" t="n">
        <v>0.8923</v>
      </c>
      <c r="C263" s="3" t="n">
        <v>149122</v>
      </c>
    </row>
    <row r="264">
      <c r="A264" s="3" t="n">
        <v>5300</v>
      </c>
      <c r="B264" s="3" t="n">
        <v>0.9165</v>
      </c>
      <c r="C264" s="3" t="n">
        <v>146685</v>
      </c>
    </row>
    <row r="265">
      <c r="A265" s="3" t="n">
        <v>5300</v>
      </c>
      <c r="B265" s="3" t="n">
        <v>0.8681</v>
      </c>
      <c r="C265" s="3" t="n">
        <v>151984</v>
      </c>
    </row>
    <row r="266">
      <c r="A266" s="3" t="n">
        <v>5300</v>
      </c>
      <c r="B266" s="3" t="n">
        <v>0.9971</v>
      </c>
      <c r="C266" s="3" t="n">
        <v>146685</v>
      </c>
    </row>
    <row r="267">
      <c r="A267" s="3" t="n">
        <v>5300</v>
      </c>
      <c r="B267" s="3" t="n">
        <v>0.8529</v>
      </c>
      <c r="C267" s="3" t="n">
        <v>151984</v>
      </c>
    </row>
    <row r="268">
      <c r="A268" s="3" t="n">
        <v>5300</v>
      </c>
      <c r="B268" s="3" t="n">
        <v>1.0252</v>
      </c>
      <c r="C268" s="3" t="n">
        <v>146685</v>
      </c>
    </row>
    <row r="269">
      <c r="A269" s="3" t="n">
        <v>5400</v>
      </c>
      <c r="B269" s="3" t="n">
        <v>0.8887</v>
      </c>
      <c r="C269" s="3" t="n">
        <v>154859</v>
      </c>
    </row>
    <row r="270">
      <c r="A270" s="3" t="n">
        <v>5400</v>
      </c>
      <c r="B270" s="3" t="n">
        <v>0.8817</v>
      </c>
      <c r="C270" s="3" t="n">
        <v>149460</v>
      </c>
    </row>
    <row r="271">
      <c r="A271" s="3" t="n">
        <v>5400</v>
      </c>
      <c r="B271" s="3" t="n">
        <v>0.8726</v>
      </c>
      <c r="C271" s="3" t="n">
        <v>154859</v>
      </c>
    </row>
    <row r="272">
      <c r="A272" s="3" t="n">
        <v>5400</v>
      </c>
      <c r="B272" s="3" t="n">
        <v>0.9741</v>
      </c>
      <c r="C272" s="3" t="n">
        <v>149460</v>
      </c>
    </row>
    <row r="273">
      <c r="A273" s="3" t="n">
        <v>5400</v>
      </c>
      <c r="B273" s="3" t="n">
        <v>1.1084</v>
      </c>
      <c r="C273" s="3" t="n">
        <v>154859</v>
      </c>
    </row>
    <row r="274">
      <c r="A274" s="3" t="n">
        <v>5500</v>
      </c>
      <c r="B274" s="3" t="n">
        <v>0.8249</v>
      </c>
      <c r="C274" s="3" t="n">
        <v>157722</v>
      </c>
    </row>
    <row r="275">
      <c r="A275" s="3" t="n">
        <v>5500</v>
      </c>
      <c r="B275" s="3" t="n">
        <v>1.0323</v>
      </c>
      <c r="C275" s="3" t="n">
        <v>157722</v>
      </c>
    </row>
    <row r="276">
      <c r="A276" s="3" t="n">
        <v>5500</v>
      </c>
      <c r="B276" s="3" t="n">
        <v>0.8441</v>
      </c>
      <c r="C276" s="3" t="n">
        <v>157722</v>
      </c>
    </row>
    <row r="277">
      <c r="A277" s="3" t="n">
        <v>5500</v>
      </c>
      <c r="B277" s="3" t="n">
        <v>0.8280999999999999</v>
      </c>
      <c r="C277" s="3" t="n">
        <v>152223</v>
      </c>
    </row>
    <row r="278">
      <c r="A278" s="3" t="n">
        <v>5500</v>
      </c>
      <c r="B278" s="3" t="n">
        <v>0.9106</v>
      </c>
      <c r="C278" s="3" t="n">
        <v>157722</v>
      </c>
    </row>
    <row r="279">
      <c r="A279" s="3" t="n">
        <v>5600</v>
      </c>
      <c r="B279" s="3" t="n">
        <v>1.0145</v>
      </c>
      <c r="C279" s="3" t="n">
        <v>160593</v>
      </c>
    </row>
    <row r="280">
      <c r="A280" s="3" t="n">
        <v>5600</v>
      </c>
      <c r="B280" s="3" t="n">
        <v>1.2784</v>
      </c>
      <c r="C280" s="3" t="n">
        <v>154994</v>
      </c>
    </row>
    <row r="281">
      <c r="A281" s="3" t="n">
        <v>5600</v>
      </c>
      <c r="B281" s="3" t="n">
        <v>0.9021</v>
      </c>
      <c r="C281" s="3" t="n">
        <v>160593</v>
      </c>
    </row>
    <row r="282">
      <c r="A282" s="3" t="n">
        <v>5600</v>
      </c>
      <c r="B282" s="3" t="n">
        <v>0.9276</v>
      </c>
      <c r="C282" s="3" t="n">
        <v>160593</v>
      </c>
    </row>
    <row r="283">
      <c r="A283" s="3" t="n">
        <v>5600</v>
      </c>
      <c r="B283" s="3" t="n">
        <v>1.1306</v>
      </c>
      <c r="C283" s="3" t="n">
        <v>160593</v>
      </c>
    </row>
    <row r="284">
      <c r="A284" s="3" t="n">
        <v>5700</v>
      </c>
      <c r="B284" s="3" t="n">
        <v>0.9298</v>
      </c>
      <c r="C284" s="3" t="n">
        <v>169159</v>
      </c>
    </row>
    <row r="285">
      <c r="A285" s="3" t="n">
        <v>5700</v>
      </c>
      <c r="B285" s="3" t="n">
        <v>1.0019</v>
      </c>
      <c r="C285" s="3" t="n">
        <v>174858</v>
      </c>
    </row>
    <row r="286">
      <c r="A286" s="3" t="n">
        <v>5700</v>
      </c>
      <c r="B286" s="3" t="n">
        <v>0.9424</v>
      </c>
      <c r="C286" s="3" t="n">
        <v>191955</v>
      </c>
    </row>
    <row r="287">
      <c r="A287" s="3" t="n">
        <v>5700</v>
      </c>
      <c r="B287" s="3" t="n">
        <v>1.2528</v>
      </c>
      <c r="C287" s="3" t="n">
        <v>169159</v>
      </c>
    </row>
    <row r="288">
      <c r="A288" s="3" t="n">
        <v>5700</v>
      </c>
      <c r="B288" s="3" t="n">
        <v>0.9</v>
      </c>
      <c r="C288" s="3" t="n">
        <v>169159</v>
      </c>
    </row>
    <row r="289">
      <c r="A289" s="3" t="n">
        <v>5800</v>
      </c>
      <c r="B289" s="3" t="n">
        <v>1.0499</v>
      </c>
      <c r="C289" s="3" t="n">
        <v>177911</v>
      </c>
    </row>
    <row r="290">
      <c r="A290" s="3" t="n">
        <v>5800</v>
      </c>
      <c r="B290" s="3" t="n">
        <v>0.9088000000000001</v>
      </c>
      <c r="C290" s="3" t="n">
        <v>172112</v>
      </c>
    </row>
    <row r="291">
      <c r="A291" s="3" t="n">
        <v>5800</v>
      </c>
      <c r="B291" s="3" t="n">
        <v>1.1391</v>
      </c>
      <c r="C291" s="3" t="n">
        <v>177911</v>
      </c>
    </row>
    <row r="292">
      <c r="A292" s="3" t="n">
        <v>5800</v>
      </c>
      <c r="B292" s="3" t="n">
        <v>0.9458</v>
      </c>
      <c r="C292" s="3" t="n">
        <v>172112</v>
      </c>
    </row>
    <row r="293">
      <c r="A293" s="3" t="n">
        <v>5800</v>
      </c>
      <c r="B293" s="3" t="n">
        <v>0.516</v>
      </c>
      <c r="C293" s="3" t="n">
        <v>177911</v>
      </c>
    </row>
    <row r="294">
      <c r="A294" s="3" t="n">
        <v>5900</v>
      </c>
      <c r="B294" s="3" t="n">
        <v>1.0656</v>
      </c>
      <c r="C294" s="3" t="n">
        <v>180997</v>
      </c>
    </row>
    <row r="295">
      <c r="A295" s="3" t="n">
        <v>5900</v>
      </c>
      <c r="B295" s="3" t="n">
        <v>0.9322</v>
      </c>
      <c r="C295" s="3" t="n">
        <v>186896</v>
      </c>
    </row>
    <row r="296">
      <c r="A296" s="3" t="n">
        <v>5900</v>
      </c>
      <c r="B296" s="3" t="n">
        <v>0.8699</v>
      </c>
      <c r="C296" s="3" t="n">
        <v>180997</v>
      </c>
    </row>
    <row r="297">
      <c r="A297" s="3" t="n">
        <v>5900</v>
      </c>
      <c r="B297" s="3" t="n">
        <v>0.7671</v>
      </c>
      <c r="C297" s="3" t="n">
        <v>180997</v>
      </c>
    </row>
    <row r="298">
      <c r="A298" s="3" t="n">
        <v>5900</v>
      </c>
      <c r="B298" s="3" t="n">
        <v>1.0294</v>
      </c>
      <c r="C298" s="3" t="n">
        <v>180997</v>
      </c>
    </row>
    <row r="299">
      <c r="A299" s="3" t="n">
        <v>6000</v>
      </c>
      <c r="B299" s="3" t="n">
        <v>1.2587</v>
      </c>
      <c r="C299" s="3" t="n">
        <v>184051</v>
      </c>
    </row>
    <row r="300">
      <c r="A300" s="3" t="n">
        <v>6000</v>
      </c>
      <c r="B300" s="3" t="n">
        <v>1.3303</v>
      </c>
      <c r="C300" s="3" t="n">
        <v>190050</v>
      </c>
    </row>
    <row r="301">
      <c r="A301" s="3" t="n">
        <v>6000</v>
      </c>
      <c r="B301" s="3" t="n">
        <v>1.1075</v>
      </c>
      <c r="C301" s="3" t="n">
        <v>178052</v>
      </c>
    </row>
    <row r="302">
      <c r="A302" s="3" t="n">
        <v>6000</v>
      </c>
      <c r="B302" s="3" t="n">
        <v>1.2876</v>
      </c>
      <c r="C302" s="3" t="n">
        <v>178052</v>
      </c>
    </row>
    <row r="303">
      <c r="A303" s="3" t="n">
        <v>6000</v>
      </c>
      <c r="B303" s="3" t="n">
        <v>1.2152</v>
      </c>
      <c r="C303" s="3" t="n">
        <v>184051</v>
      </c>
    </row>
    <row r="304">
      <c r="A304" s="3" t="n">
        <v>6100</v>
      </c>
      <c r="B304" s="3" t="n">
        <v>1.3153</v>
      </c>
      <c r="C304" s="3" t="n">
        <v>199315</v>
      </c>
    </row>
    <row r="305">
      <c r="A305" s="3" t="n">
        <v>6100</v>
      </c>
      <c r="B305" s="3" t="n">
        <v>1.1692</v>
      </c>
      <c r="C305" s="3" t="n">
        <v>199315</v>
      </c>
    </row>
    <row r="306">
      <c r="A306" s="3" t="n">
        <v>6100</v>
      </c>
      <c r="B306" s="3" t="n">
        <v>1.5936</v>
      </c>
      <c r="C306" s="3" t="n">
        <v>199315</v>
      </c>
    </row>
    <row r="307">
      <c r="A307" s="3" t="n">
        <v>6100</v>
      </c>
      <c r="B307" s="3" t="n">
        <v>1.0188</v>
      </c>
      <c r="C307" s="3" t="n">
        <v>193216</v>
      </c>
    </row>
    <row r="308">
      <c r="A308" s="3" t="n">
        <v>6100</v>
      </c>
      <c r="B308" s="3" t="n">
        <v>0.7244</v>
      </c>
      <c r="C308" s="3" t="n">
        <v>199315</v>
      </c>
    </row>
    <row r="309">
      <c r="A309" s="3" t="n">
        <v>6200</v>
      </c>
      <c r="B309" s="3" t="n">
        <v>1.3974</v>
      </c>
      <c r="C309" s="3" t="n">
        <v>196386</v>
      </c>
    </row>
    <row r="310">
      <c r="A310" s="3" t="n">
        <v>6200</v>
      </c>
      <c r="B310" s="3" t="n">
        <v>0.7959000000000001</v>
      </c>
      <c r="C310" s="3" t="n">
        <v>202585</v>
      </c>
    </row>
    <row r="311">
      <c r="A311" s="3" t="n">
        <v>6200</v>
      </c>
      <c r="B311" s="3" t="n">
        <v>2.0752</v>
      </c>
      <c r="C311" s="3" t="n">
        <v>202585</v>
      </c>
    </row>
    <row r="312">
      <c r="A312" s="3" t="n">
        <v>6200</v>
      </c>
      <c r="B312" s="3" t="n">
        <v>0.5981</v>
      </c>
      <c r="C312" s="3" t="n">
        <v>202585</v>
      </c>
    </row>
    <row r="313">
      <c r="A313" s="3" t="n">
        <v>6200</v>
      </c>
      <c r="B313" s="3" t="n">
        <v>0.6414</v>
      </c>
      <c r="C313" s="3" t="n">
        <v>196386</v>
      </c>
    </row>
    <row r="314">
      <c r="A314" s="3" t="n">
        <v>6300</v>
      </c>
      <c r="B314" s="3" t="n">
        <v>1.0378</v>
      </c>
      <c r="C314" s="3" t="n">
        <v>199559</v>
      </c>
    </row>
    <row r="315">
      <c r="A315" s="3" t="n">
        <v>6300</v>
      </c>
      <c r="B315" s="3" t="n">
        <v>1.0106</v>
      </c>
      <c r="C315" s="3" t="n">
        <v>193260</v>
      </c>
    </row>
    <row r="316">
      <c r="A316" s="3" t="n">
        <v>6300</v>
      </c>
      <c r="B316" s="3" t="n">
        <v>1.0229</v>
      </c>
      <c r="C316" s="3" t="n">
        <v>193260</v>
      </c>
    </row>
    <row r="317">
      <c r="A317" s="3" t="n">
        <v>6300</v>
      </c>
      <c r="B317" s="3" t="n">
        <v>0.771</v>
      </c>
      <c r="C317" s="3" t="n">
        <v>186961</v>
      </c>
    </row>
    <row r="318">
      <c r="A318" s="3" t="n">
        <v>6300</v>
      </c>
      <c r="B318" s="3" t="n">
        <v>0.5622</v>
      </c>
      <c r="C318" s="3" t="n">
        <v>186961</v>
      </c>
    </row>
    <row r="319">
      <c r="A319" s="3" t="n">
        <v>6400</v>
      </c>
      <c r="B319" s="3" t="n">
        <v>0.5624</v>
      </c>
      <c r="C319" s="3" t="n">
        <v>189919</v>
      </c>
    </row>
    <row r="320">
      <c r="A320" s="3" t="n">
        <v>6400</v>
      </c>
      <c r="B320" s="3" t="n">
        <v>0.8226</v>
      </c>
      <c r="C320" s="3" t="n">
        <v>189919</v>
      </c>
    </row>
    <row r="321">
      <c r="A321" s="3" t="n">
        <v>6400</v>
      </c>
      <c r="B321" s="3" t="n">
        <v>1.0991</v>
      </c>
      <c r="C321" s="3" t="n">
        <v>196318</v>
      </c>
    </row>
    <row r="322">
      <c r="A322" s="3" t="n">
        <v>6400</v>
      </c>
      <c r="B322" s="3" t="n">
        <v>1.1288</v>
      </c>
      <c r="C322" s="3" t="n">
        <v>189919</v>
      </c>
    </row>
    <row r="323">
      <c r="A323" s="3" t="n">
        <v>6400</v>
      </c>
      <c r="B323" s="3" t="n">
        <v>1.0956</v>
      </c>
      <c r="C323" s="3" t="n">
        <v>189919</v>
      </c>
    </row>
    <row r="324">
      <c r="A324" s="3" t="n">
        <v>6500</v>
      </c>
      <c r="B324" s="3" t="n">
        <v>1.2539</v>
      </c>
      <c r="C324" s="3" t="n">
        <v>199381</v>
      </c>
    </row>
    <row r="325">
      <c r="A325" s="3" t="n">
        <v>6500</v>
      </c>
      <c r="B325" s="3" t="n">
        <v>1.1774</v>
      </c>
      <c r="C325" s="3" t="n">
        <v>199381</v>
      </c>
    </row>
    <row r="326">
      <c r="A326" s="3" t="n">
        <v>6500</v>
      </c>
      <c r="B326" s="3" t="n">
        <v>1.2583</v>
      </c>
      <c r="C326" s="3" t="n">
        <v>212379</v>
      </c>
    </row>
    <row r="327">
      <c r="A327" s="3" t="n">
        <v>6500</v>
      </c>
      <c r="B327" s="3" t="n">
        <v>1.0627</v>
      </c>
      <c r="C327" s="3" t="n">
        <v>199381</v>
      </c>
    </row>
    <row r="328">
      <c r="A328" s="3" t="n">
        <v>6500</v>
      </c>
      <c r="B328" s="3" t="n">
        <v>1.069</v>
      </c>
      <c r="C328" s="3" t="n">
        <v>199381</v>
      </c>
    </row>
    <row r="329">
      <c r="A329" s="3" t="n">
        <v>6600</v>
      </c>
      <c r="B329" s="3" t="n">
        <v>0.881</v>
      </c>
      <c r="C329" s="3" t="n">
        <v>209061</v>
      </c>
    </row>
    <row r="330">
      <c r="A330" s="3" t="n">
        <v>6600</v>
      </c>
      <c r="B330" s="3" t="n">
        <v>1.2484</v>
      </c>
      <c r="C330" s="3" t="n">
        <v>202462</v>
      </c>
    </row>
    <row r="331">
      <c r="A331" s="3" t="n">
        <v>6600</v>
      </c>
      <c r="B331" s="3" t="n">
        <v>0.6721</v>
      </c>
      <c r="C331" s="3" t="n">
        <v>202462</v>
      </c>
    </row>
    <row r="332">
      <c r="A332" s="3" t="n">
        <v>6600</v>
      </c>
      <c r="B332" s="3" t="n">
        <v>0.589</v>
      </c>
      <c r="C332" s="3" t="n">
        <v>202462</v>
      </c>
    </row>
    <row r="333">
      <c r="A333" s="3" t="n">
        <v>6600</v>
      </c>
      <c r="B333" s="3" t="n">
        <v>0.9619</v>
      </c>
      <c r="C333" s="3" t="n">
        <v>209061</v>
      </c>
    </row>
    <row r="334">
      <c r="A334" s="3" t="n">
        <v>6700</v>
      </c>
      <c r="B334" s="3" t="n">
        <v>0.594</v>
      </c>
      <c r="C334" s="3" t="n">
        <v>205524</v>
      </c>
    </row>
    <row r="335">
      <c r="A335" s="3" t="n">
        <v>6700</v>
      </c>
      <c r="B335" s="3" t="n">
        <v>0.7875</v>
      </c>
      <c r="C335" s="3" t="n">
        <v>205524</v>
      </c>
    </row>
    <row r="336">
      <c r="A336" s="3" t="n">
        <v>6700</v>
      </c>
      <c r="B336" s="3" t="n">
        <v>1.1549</v>
      </c>
      <c r="C336" s="3" t="n">
        <v>198825</v>
      </c>
    </row>
    <row r="337">
      <c r="A337" s="3" t="n">
        <v>6700</v>
      </c>
      <c r="B337" s="3" t="n">
        <v>1.2693</v>
      </c>
      <c r="C337" s="3" t="n">
        <v>205524</v>
      </c>
    </row>
    <row r="338">
      <c r="A338" s="3" t="n">
        <v>6700</v>
      </c>
      <c r="B338" s="3" t="n">
        <v>1.0929</v>
      </c>
      <c r="C338" s="3" t="n">
        <v>205524</v>
      </c>
    </row>
    <row r="339">
      <c r="A339" s="3" t="n">
        <v>6800</v>
      </c>
      <c r="B339" s="3" t="n">
        <v>1.343</v>
      </c>
      <c r="C339" s="3" t="n">
        <v>222193</v>
      </c>
    </row>
    <row r="340">
      <c r="A340" s="3" t="n">
        <v>6800</v>
      </c>
      <c r="B340" s="3" t="n">
        <v>1.3386</v>
      </c>
      <c r="C340" s="3" t="n">
        <v>201796</v>
      </c>
    </row>
    <row r="341">
      <c r="A341" s="3" t="n">
        <v>6800</v>
      </c>
      <c r="B341" s="3" t="n">
        <v>1.2663</v>
      </c>
      <c r="C341" s="3" t="n">
        <v>208595</v>
      </c>
    </row>
    <row r="342">
      <c r="A342" s="3" t="n">
        <v>6800</v>
      </c>
      <c r="B342" s="3" t="n">
        <v>1.1966</v>
      </c>
      <c r="C342" s="3" t="n">
        <v>208595</v>
      </c>
    </row>
    <row r="343">
      <c r="A343" s="3" t="n">
        <v>6800</v>
      </c>
      <c r="B343" s="3" t="n">
        <v>1.3341</v>
      </c>
      <c r="C343" s="3" t="n">
        <v>208595</v>
      </c>
    </row>
    <row r="344">
      <c r="A344" s="3" t="n">
        <v>6900</v>
      </c>
      <c r="B344" s="3" t="n">
        <v>1.1857</v>
      </c>
      <c r="C344" s="3" t="n">
        <v>204752</v>
      </c>
    </row>
    <row r="345">
      <c r="A345" s="3" t="n">
        <v>6900</v>
      </c>
      <c r="B345" s="3" t="n">
        <v>1.0803</v>
      </c>
      <c r="C345" s="3" t="n">
        <v>197853</v>
      </c>
    </row>
    <row r="346">
      <c r="A346" s="3" t="n">
        <v>6900</v>
      </c>
      <c r="B346" s="3" t="n">
        <v>0.9236</v>
      </c>
      <c r="C346" s="3" t="n">
        <v>204752</v>
      </c>
    </row>
    <row r="347">
      <c r="A347" s="3" t="n">
        <v>6900</v>
      </c>
      <c r="B347" s="3" t="n">
        <v>1.2033</v>
      </c>
      <c r="C347" s="3" t="n">
        <v>204752</v>
      </c>
    </row>
    <row r="348">
      <c r="A348" s="3" t="n">
        <v>6900</v>
      </c>
      <c r="B348" s="3" t="n">
        <v>1.6271</v>
      </c>
      <c r="C348" s="3" t="n">
        <v>211651</v>
      </c>
    </row>
    <row r="349">
      <c r="A349" s="3" t="n">
        <v>7000</v>
      </c>
      <c r="B349" s="3" t="n">
        <v>1.1941</v>
      </c>
      <c r="C349" s="3" t="n">
        <v>214721</v>
      </c>
    </row>
    <row r="350">
      <c r="A350" s="3" t="n">
        <v>7000</v>
      </c>
      <c r="B350" s="3" t="n">
        <v>1.4955</v>
      </c>
      <c r="C350" s="3" t="n">
        <v>221720</v>
      </c>
    </row>
    <row r="351">
      <c r="A351" s="3" t="n">
        <v>7000</v>
      </c>
      <c r="B351" s="3" t="n">
        <v>1.1908</v>
      </c>
      <c r="C351" s="3" t="n">
        <v>200723</v>
      </c>
    </row>
    <row r="352">
      <c r="A352" s="3" t="n">
        <v>7000</v>
      </c>
      <c r="B352" s="3" t="n">
        <v>1.253</v>
      </c>
      <c r="C352" s="3" t="n">
        <v>214721</v>
      </c>
    </row>
    <row r="353">
      <c r="A353" s="3" t="n">
        <v>7000</v>
      </c>
      <c r="B353" s="3" t="n">
        <v>1.1862</v>
      </c>
      <c r="C353" s="3" t="n">
        <v>207722</v>
      </c>
    </row>
    <row r="354">
      <c r="A354" s="3" t="n">
        <v>7100</v>
      </c>
      <c r="B354" s="3" t="n">
        <v>1.4963</v>
      </c>
      <c r="C354" s="3" t="n">
        <v>217793</v>
      </c>
    </row>
    <row r="355">
      <c r="A355" s="3" t="n">
        <v>7100</v>
      </c>
      <c r="B355" s="3" t="n">
        <v>1.4113</v>
      </c>
      <c r="C355" s="3" t="n">
        <v>217793</v>
      </c>
    </row>
    <row r="356">
      <c r="A356" s="3" t="n">
        <v>7100</v>
      </c>
      <c r="B356" s="3" t="n">
        <v>1.252</v>
      </c>
      <c r="C356" s="3" t="n">
        <v>210694</v>
      </c>
    </row>
    <row r="357">
      <c r="A357" s="3" t="n">
        <v>7100</v>
      </c>
      <c r="B357" s="3" t="n">
        <v>1.3443</v>
      </c>
      <c r="C357" s="3" t="n">
        <v>210694</v>
      </c>
    </row>
    <row r="358">
      <c r="A358" s="3" t="n">
        <v>7100</v>
      </c>
      <c r="B358" s="3" t="n">
        <v>1.1981</v>
      </c>
      <c r="C358" s="3" t="n">
        <v>210694</v>
      </c>
    </row>
    <row r="359">
      <c r="A359" s="3" t="n">
        <v>7200</v>
      </c>
      <c r="B359" s="3" t="n">
        <v>1.1782</v>
      </c>
      <c r="C359" s="3" t="n">
        <v>206460</v>
      </c>
    </row>
    <row r="360">
      <c r="A360" s="3" t="n">
        <v>7200</v>
      </c>
      <c r="B360" s="3" t="n">
        <v>1.1454</v>
      </c>
      <c r="C360" s="3" t="n">
        <v>206460</v>
      </c>
    </row>
    <row r="361">
      <c r="A361" s="3" t="n">
        <v>7200</v>
      </c>
      <c r="B361" s="3" t="n">
        <v>1.4893</v>
      </c>
      <c r="C361" s="3" t="n">
        <v>206460</v>
      </c>
    </row>
    <row r="362">
      <c r="A362" s="3" t="n">
        <v>7200</v>
      </c>
      <c r="B362" s="3" t="n">
        <v>1.2865</v>
      </c>
      <c r="C362" s="3" t="n">
        <v>213659</v>
      </c>
    </row>
    <row r="363">
      <c r="A363" s="3" t="n">
        <v>7200</v>
      </c>
      <c r="B363" s="3" t="n">
        <v>1.3979</v>
      </c>
      <c r="C363" s="3" t="n">
        <v>213659</v>
      </c>
    </row>
    <row r="364">
      <c r="A364" s="3" t="n">
        <v>7300</v>
      </c>
      <c r="B364" s="3" t="n">
        <v>1.1486</v>
      </c>
      <c r="C364" s="3" t="n">
        <v>209332</v>
      </c>
    </row>
    <row r="365">
      <c r="A365" s="3" t="n">
        <v>7300</v>
      </c>
      <c r="B365" s="3" t="n">
        <v>1.5408</v>
      </c>
      <c r="C365" s="3" t="n">
        <v>216631</v>
      </c>
    </row>
    <row r="366">
      <c r="A366" s="3" t="n">
        <v>7300</v>
      </c>
      <c r="B366" s="3" t="n">
        <v>1.1483</v>
      </c>
      <c r="C366" s="3" t="n">
        <v>216631</v>
      </c>
    </row>
    <row r="367">
      <c r="A367" s="3" t="n">
        <v>7300</v>
      </c>
      <c r="B367" s="3" t="n">
        <v>1.447</v>
      </c>
      <c r="C367" s="3" t="n">
        <v>209332</v>
      </c>
    </row>
    <row r="368">
      <c r="A368" s="3" t="n">
        <v>7300</v>
      </c>
      <c r="B368" s="3" t="n">
        <v>1.3781</v>
      </c>
      <c r="C368" s="3" t="n">
        <v>216631</v>
      </c>
    </row>
    <row r="369">
      <c r="A369" s="3" t="n">
        <v>7400</v>
      </c>
      <c r="B369" s="3" t="n">
        <v>1.4778</v>
      </c>
      <c r="C369" s="3" t="n">
        <v>241783</v>
      </c>
    </row>
    <row r="370">
      <c r="A370" s="3" t="n">
        <v>7400</v>
      </c>
      <c r="B370" s="3" t="n">
        <v>1.3462</v>
      </c>
      <c r="C370" s="3" t="n">
        <v>241783</v>
      </c>
    </row>
    <row r="371">
      <c r="A371" s="3" t="n">
        <v>7400</v>
      </c>
      <c r="B371" s="3" t="n">
        <v>1.4296</v>
      </c>
      <c r="C371" s="3" t="n">
        <v>234384</v>
      </c>
    </row>
    <row r="372">
      <c r="A372" s="3" t="n">
        <v>7400</v>
      </c>
      <c r="B372" s="3" t="n">
        <v>1.5961</v>
      </c>
      <c r="C372" s="3" t="n">
        <v>241783</v>
      </c>
    </row>
    <row r="373">
      <c r="A373" s="3" t="n">
        <v>7400</v>
      </c>
      <c r="B373" s="3" t="n">
        <v>1.3762</v>
      </c>
      <c r="C373" s="3" t="n">
        <v>241783</v>
      </c>
    </row>
    <row r="374">
      <c r="A374" s="3" t="n">
        <v>7500</v>
      </c>
      <c r="B374" s="3" t="n">
        <v>1.914</v>
      </c>
      <c r="C374" s="3" t="n">
        <v>252546</v>
      </c>
    </row>
    <row r="375">
      <c r="A375" s="3" t="n">
        <v>7500</v>
      </c>
      <c r="B375" s="3" t="n">
        <v>1.4276</v>
      </c>
      <c r="C375" s="3" t="n">
        <v>245047</v>
      </c>
    </row>
    <row r="376">
      <c r="A376" s="3" t="n">
        <v>7500</v>
      </c>
      <c r="B376" s="3" t="n">
        <v>1.3912</v>
      </c>
      <c r="C376" s="3" t="n">
        <v>245047</v>
      </c>
    </row>
    <row r="377">
      <c r="A377" s="3" t="n">
        <v>7500</v>
      </c>
      <c r="B377" s="3" t="n">
        <v>1.3838</v>
      </c>
      <c r="C377" s="3" t="n">
        <v>230049</v>
      </c>
    </row>
    <row r="378">
      <c r="A378" s="3" t="n">
        <v>7500</v>
      </c>
      <c r="B378" s="3" t="n">
        <v>1.44</v>
      </c>
      <c r="C378" s="3" t="n">
        <v>237548</v>
      </c>
    </row>
    <row r="379">
      <c r="A379" s="3" t="n">
        <v>7600</v>
      </c>
      <c r="B379" s="3" t="n">
        <v>1.9331</v>
      </c>
      <c r="C379" s="3" t="n">
        <v>248316</v>
      </c>
    </row>
    <row r="380">
      <c r="A380" s="3" t="n">
        <v>7600</v>
      </c>
      <c r="B380" s="3" t="n">
        <v>1.368</v>
      </c>
      <c r="C380" s="3" t="n">
        <v>233118</v>
      </c>
    </row>
    <row r="381">
      <c r="A381" s="3" t="n">
        <v>7600</v>
      </c>
      <c r="B381" s="3" t="n">
        <v>1.6689</v>
      </c>
      <c r="C381" s="3" t="n">
        <v>255915</v>
      </c>
    </row>
    <row r="382">
      <c r="A382" s="3" t="n">
        <v>7600</v>
      </c>
      <c r="B382" s="3" t="n">
        <v>1.3978</v>
      </c>
      <c r="C382" s="3" t="n">
        <v>248316</v>
      </c>
    </row>
    <row r="383">
      <c r="A383" s="3" t="n">
        <v>7600</v>
      </c>
      <c r="B383" s="3" t="n">
        <v>1.2282</v>
      </c>
      <c r="C383" s="3" t="n">
        <v>248316</v>
      </c>
    </row>
    <row r="384">
      <c r="A384" s="3" t="n">
        <v>7700</v>
      </c>
      <c r="B384" s="3" t="n">
        <v>1.9956</v>
      </c>
      <c r="C384" s="3" t="n">
        <v>243887</v>
      </c>
    </row>
    <row r="385">
      <c r="A385" s="3" t="n">
        <v>7700</v>
      </c>
      <c r="B385" s="3" t="n">
        <v>1.3082</v>
      </c>
      <c r="C385" s="3" t="n">
        <v>243887</v>
      </c>
    </row>
    <row r="386">
      <c r="A386" s="3" t="n">
        <v>7700</v>
      </c>
      <c r="B386" s="3" t="n">
        <v>1.4286</v>
      </c>
      <c r="C386" s="3" t="n">
        <v>259285</v>
      </c>
    </row>
    <row r="387">
      <c r="A387" s="3" t="n">
        <v>7700</v>
      </c>
      <c r="B387" s="3" t="n">
        <v>1.3773</v>
      </c>
      <c r="C387" s="3" t="n">
        <v>251586</v>
      </c>
    </row>
    <row r="388">
      <c r="A388" s="3" t="n">
        <v>7700</v>
      </c>
      <c r="B388" s="3" t="n">
        <v>1.2923</v>
      </c>
      <c r="C388" s="3" t="n">
        <v>243887</v>
      </c>
    </row>
    <row r="389">
      <c r="A389" s="3" t="n">
        <v>7800</v>
      </c>
      <c r="B389" s="3" t="n">
        <v>1.3282</v>
      </c>
      <c r="C389" s="3" t="n">
        <v>247051</v>
      </c>
    </row>
    <row r="390">
      <c r="A390" s="3" t="n">
        <v>7800</v>
      </c>
      <c r="B390" s="3" t="n">
        <v>0.8263</v>
      </c>
      <c r="C390" s="3" t="n">
        <v>254850</v>
      </c>
    </row>
    <row r="391">
      <c r="A391" s="3" t="n">
        <v>7800</v>
      </c>
      <c r="B391" s="3" t="n">
        <v>0.6721</v>
      </c>
      <c r="C391" s="3" t="n">
        <v>239252</v>
      </c>
    </row>
    <row r="392">
      <c r="A392" s="3" t="n">
        <v>7800</v>
      </c>
      <c r="B392" s="3" t="n">
        <v>0.995</v>
      </c>
      <c r="C392" s="3" t="n">
        <v>247051</v>
      </c>
    </row>
    <row r="393">
      <c r="A393" s="3" t="n">
        <v>7800</v>
      </c>
      <c r="B393" s="3" t="n">
        <v>0.731</v>
      </c>
      <c r="C393" s="3" t="n">
        <v>247051</v>
      </c>
    </row>
    <row r="394">
      <c r="A394" s="3" t="n">
        <v>7900</v>
      </c>
      <c r="B394" s="3" t="n">
        <v>0.6973</v>
      </c>
      <c r="C394" s="3" t="n">
        <v>281819</v>
      </c>
    </row>
    <row r="395">
      <c r="A395" s="3" t="n">
        <v>7900</v>
      </c>
      <c r="B395" s="3" t="n">
        <v>0.7208</v>
      </c>
      <c r="C395" s="3" t="n">
        <v>281819</v>
      </c>
    </row>
    <row r="396">
      <c r="A396" s="3" t="n">
        <v>7900</v>
      </c>
      <c r="B396" s="3" t="n">
        <v>0.6999</v>
      </c>
      <c r="C396" s="3" t="n">
        <v>273920</v>
      </c>
    </row>
    <row r="397">
      <c r="A397" s="3" t="n">
        <v>7900</v>
      </c>
      <c r="B397" s="3" t="n">
        <v>0.7147</v>
      </c>
      <c r="C397" s="3" t="n">
        <v>250223</v>
      </c>
    </row>
    <row r="398">
      <c r="A398" s="3" t="n">
        <v>7900</v>
      </c>
      <c r="B398" s="3" t="n">
        <v>0.7225</v>
      </c>
      <c r="C398" s="3" t="n">
        <v>250223</v>
      </c>
    </row>
    <row r="399">
      <c r="A399" s="3" t="n">
        <v>8000</v>
      </c>
      <c r="B399" s="3" t="n">
        <v>0.7601</v>
      </c>
      <c r="C399" s="3" t="n">
        <v>269383</v>
      </c>
    </row>
    <row r="400">
      <c r="A400" s="3" t="n">
        <v>8000</v>
      </c>
      <c r="B400" s="3" t="n">
        <v>0.9628</v>
      </c>
      <c r="C400" s="3" t="n">
        <v>261384</v>
      </c>
    </row>
    <row r="401">
      <c r="A401" s="3" t="n">
        <v>8000</v>
      </c>
      <c r="B401" s="3" t="n">
        <v>0.7774</v>
      </c>
      <c r="C401" s="3" t="n">
        <v>277382</v>
      </c>
    </row>
    <row r="402">
      <c r="A402" s="3" t="n">
        <v>8000</v>
      </c>
      <c r="B402" s="3" t="n">
        <v>1.1</v>
      </c>
      <c r="C402" s="3" t="n">
        <v>269383</v>
      </c>
    </row>
    <row r="403">
      <c r="A403" s="3" t="n">
        <v>8000</v>
      </c>
      <c r="B403" s="3" t="n">
        <v>1.1837</v>
      </c>
      <c r="C403" s="3" t="n">
        <v>293380</v>
      </c>
    </row>
    <row r="404">
      <c r="A404" s="3" t="n">
        <v>8100</v>
      </c>
      <c r="B404" s="3" t="n">
        <v>1.4998</v>
      </c>
      <c r="C404" s="3" t="n">
        <v>288956</v>
      </c>
    </row>
    <row r="405">
      <c r="A405" s="3" t="n">
        <v>8100</v>
      </c>
      <c r="B405" s="3" t="n">
        <v>1.3658</v>
      </c>
      <c r="C405" s="3" t="n">
        <v>272758</v>
      </c>
    </row>
    <row r="406">
      <c r="A406" s="3" t="n">
        <v>8100</v>
      </c>
      <c r="B406" s="3" t="n">
        <v>1.5073</v>
      </c>
      <c r="C406" s="3" t="n">
        <v>272758</v>
      </c>
    </row>
    <row r="407">
      <c r="A407" s="3" t="n">
        <v>8100</v>
      </c>
      <c r="B407" s="3" t="n">
        <v>2.1498</v>
      </c>
      <c r="C407" s="3" t="n">
        <v>264659</v>
      </c>
    </row>
    <row r="408">
      <c r="A408" s="3" t="n">
        <v>8100</v>
      </c>
      <c r="B408" s="3" t="n">
        <v>1.4864</v>
      </c>
      <c r="C408" s="3" t="n">
        <v>272758</v>
      </c>
    </row>
    <row r="409">
      <c r="A409" s="3" t="n">
        <v>8200</v>
      </c>
      <c r="B409" s="3" t="n">
        <v>1.3505</v>
      </c>
      <c r="C409" s="3" t="n">
        <v>251530</v>
      </c>
    </row>
    <row r="410">
      <c r="A410" s="3" t="n">
        <v>8200</v>
      </c>
      <c r="B410" s="3" t="n">
        <v>1.572</v>
      </c>
      <c r="C410" s="3" t="n">
        <v>267928</v>
      </c>
    </row>
    <row r="411">
      <c r="A411" s="3" t="n">
        <v>8200</v>
      </c>
      <c r="B411" s="3" t="n">
        <v>1.3446</v>
      </c>
      <c r="C411" s="3" t="n">
        <v>259729</v>
      </c>
    </row>
    <row r="412">
      <c r="A412" s="3" t="n">
        <v>8200</v>
      </c>
      <c r="B412" s="3" t="n">
        <v>1.381</v>
      </c>
      <c r="C412" s="3" t="n">
        <v>284326</v>
      </c>
    </row>
    <row r="413">
      <c r="A413" s="3" t="n">
        <v>8200</v>
      </c>
      <c r="B413" s="3" t="n">
        <v>1.4648</v>
      </c>
      <c r="C413" s="3" t="n">
        <v>259729</v>
      </c>
    </row>
    <row r="414">
      <c r="A414" s="3" t="n">
        <v>8300</v>
      </c>
      <c r="B414" s="3" t="n">
        <v>1.3444</v>
      </c>
      <c r="C414" s="3" t="n">
        <v>254600</v>
      </c>
    </row>
    <row r="415">
      <c r="A415" s="3" t="n">
        <v>8300</v>
      </c>
      <c r="B415" s="3" t="n">
        <v>1.8088</v>
      </c>
      <c r="C415" s="3" t="n">
        <v>254600</v>
      </c>
    </row>
    <row r="416">
      <c r="A416" s="3" t="n">
        <v>8300</v>
      </c>
      <c r="B416" s="3" t="n">
        <v>2.1208</v>
      </c>
      <c r="C416" s="3" t="n">
        <v>254600</v>
      </c>
    </row>
    <row r="417">
      <c r="A417" s="3" t="n">
        <v>8300</v>
      </c>
      <c r="B417" s="3" t="n">
        <v>1.3609</v>
      </c>
      <c r="C417" s="3" t="n">
        <v>262899</v>
      </c>
    </row>
    <row r="418">
      <c r="A418" s="3" t="n">
        <v>8300</v>
      </c>
      <c r="B418" s="3" t="n">
        <v>1.8522</v>
      </c>
      <c r="C418" s="3" t="n">
        <v>254600</v>
      </c>
    </row>
    <row r="419">
      <c r="A419" s="3" t="n">
        <v>8400</v>
      </c>
      <c r="B419" s="3" t="n">
        <v>1.5233</v>
      </c>
      <c r="C419" s="3" t="n">
        <v>282855</v>
      </c>
    </row>
    <row r="420">
      <c r="A420" s="3" t="n">
        <v>8400</v>
      </c>
      <c r="B420" s="3" t="n">
        <v>1.3532</v>
      </c>
      <c r="C420" s="3" t="n">
        <v>266057</v>
      </c>
    </row>
    <row r="421">
      <c r="A421" s="3" t="n">
        <v>8400</v>
      </c>
      <c r="B421" s="3" t="n">
        <v>2.0822</v>
      </c>
      <c r="C421" s="3" t="n">
        <v>249259</v>
      </c>
    </row>
    <row r="422">
      <c r="A422" s="3" t="n">
        <v>8400</v>
      </c>
      <c r="B422" s="3" t="n">
        <v>1.6714</v>
      </c>
      <c r="C422" s="3" t="n">
        <v>257658</v>
      </c>
    </row>
    <row r="423">
      <c r="A423" s="3" t="n">
        <v>8400</v>
      </c>
      <c r="B423" s="3" t="n">
        <v>1.3631</v>
      </c>
      <c r="C423" s="3" t="n">
        <v>274456</v>
      </c>
    </row>
    <row r="424">
      <c r="A424" s="3" t="n">
        <v>8500</v>
      </c>
      <c r="B424" s="3" t="n">
        <v>1.7277</v>
      </c>
      <c r="C424" s="3" t="n">
        <v>277722</v>
      </c>
    </row>
    <row r="425">
      <c r="A425" s="3" t="n">
        <v>8500</v>
      </c>
      <c r="B425" s="3" t="n">
        <v>1.7672</v>
      </c>
      <c r="C425" s="3" t="n">
        <v>260724</v>
      </c>
    </row>
    <row r="426">
      <c r="A426" s="3" t="n">
        <v>8500</v>
      </c>
      <c r="B426" s="3" t="n">
        <v>1.3998</v>
      </c>
      <c r="C426" s="3" t="n">
        <v>277722</v>
      </c>
    </row>
    <row r="427">
      <c r="A427" s="3" t="n">
        <v>8500</v>
      </c>
      <c r="B427" s="3" t="n">
        <v>1.3957</v>
      </c>
      <c r="C427" s="3" t="n">
        <v>269223</v>
      </c>
    </row>
    <row r="428">
      <c r="A428" s="3" t="n">
        <v>8500</v>
      </c>
      <c r="B428" s="3" t="n">
        <v>1.3817</v>
      </c>
      <c r="C428" s="3" t="n">
        <v>269223</v>
      </c>
    </row>
    <row r="429">
      <c r="A429" s="3" t="n">
        <v>8600</v>
      </c>
      <c r="B429" s="3" t="n">
        <v>1.7414</v>
      </c>
      <c r="C429" s="3" t="n">
        <v>280989</v>
      </c>
    </row>
    <row r="430">
      <c r="A430" s="3" t="n">
        <v>8600</v>
      </c>
      <c r="B430" s="3" t="n">
        <v>1.4178</v>
      </c>
      <c r="C430" s="3" t="n">
        <v>280989</v>
      </c>
    </row>
    <row r="431">
      <c r="A431" s="3" t="n">
        <v>8600</v>
      </c>
      <c r="B431" s="3" t="n">
        <v>1.9509</v>
      </c>
      <c r="C431" s="3" t="n">
        <v>272390</v>
      </c>
    </row>
    <row r="432">
      <c r="A432" s="3" t="n">
        <v>8600</v>
      </c>
      <c r="B432" s="3" t="n">
        <v>1.616</v>
      </c>
      <c r="C432" s="3" t="n">
        <v>280989</v>
      </c>
    </row>
    <row r="433">
      <c r="A433" s="3" t="n">
        <v>8600</v>
      </c>
      <c r="B433" s="3" t="n">
        <v>1.3913</v>
      </c>
      <c r="C433" s="3" t="n">
        <v>272390</v>
      </c>
    </row>
    <row r="434">
      <c r="A434" s="3" t="n">
        <v>8700</v>
      </c>
      <c r="B434" s="3" t="n">
        <v>1.6228</v>
      </c>
      <c r="C434" s="3" t="n">
        <v>292950</v>
      </c>
    </row>
    <row r="435">
      <c r="A435" s="3" t="n">
        <v>8700</v>
      </c>
      <c r="B435" s="3" t="n">
        <v>2.2881</v>
      </c>
      <c r="C435" s="3" t="n">
        <v>284251</v>
      </c>
    </row>
    <row r="436">
      <c r="A436" s="3" t="n">
        <v>8700</v>
      </c>
      <c r="B436" s="3" t="n">
        <v>2.4329</v>
      </c>
      <c r="C436" s="3" t="n">
        <v>275552</v>
      </c>
    </row>
    <row r="437">
      <c r="A437" s="3" t="n">
        <v>8700</v>
      </c>
      <c r="B437" s="3" t="n">
        <v>1.4927</v>
      </c>
      <c r="C437" s="3" t="n">
        <v>310348</v>
      </c>
    </row>
    <row r="438">
      <c r="A438" s="3" t="n">
        <v>8700</v>
      </c>
      <c r="B438" s="3" t="n">
        <v>2.1813</v>
      </c>
      <c r="C438" s="3" t="n">
        <v>292950</v>
      </c>
    </row>
    <row r="439">
      <c r="A439" s="3" t="n">
        <v>8800</v>
      </c>
      <c r="B439" s="3" t="n">
        <v>1.5907</v>
      </c>
      <c r="C439" s="3" t="n">
        <v>278730</v>
      </c>
    </row>
    <row r="440">
      <c r="A440" s="3" t="n">
        <v>8800</v>
      </c>
      <c r="B440" s="3" t="n">
        <v>2.293</v>
      </c>
      <c r="C440" s="3" t="n">
        <v>287529</v>
      </c>
    </row>
    <row r="441">
      <c r="A441" s="3" t="n">
        <v>8800</v>
      </c>
      <c r="B441" s="3" t="n">
        <v>1.4217</v>
      </c>
      <c r="C441" s="3" t="n">
        <v>278730</v>
      </c>
    </row>
    <row r="442">
      <c r="A442" s="3" t="n">
        <v>8800</v>
      </c>
      <c r="B442" s="3" t="n">
        <v>1.932</v>
      </c>
      <c r="C442" s="3" t="n">
        <v>305127</v>
      </c>
    </row>
    <row r="443">
      <c r="A443" s="3" t="n">
        <v>8800</v>
      </c>
      <c r="B443" s="3" t="n">
        <v>1.5164</v>
      </c>
      <c r="C443" s="3" t="n">
        <v>287529</v>
      </c>
    </row>
    <row r="444">
      <c r="A444" s="3" t="n">
        <v>8900</v>
      </c>
      <c r="B444" s="3" t="n">
        <v>1.4167</v>
      </c>
      <c r="C444" s="3" t="n">
        <v>272985</v>
      </c>
    </row>
    <row r="445">
      <c r="A445" s="3" t="n">
        <v>8900</v>
      </c>
      <c r="B445" s="3" t="n">
        <v>1.4256</v>
      </c>
      <c r="C445" s="3" t="n">
        <v>272985</v>
      </c>
    </row>
    <row r="446">
      <c r="A446" s="3" t="n">
        <v>8900</v>
      </c>
      <c r="B446" s="3" t="n">
        <v>1.4361</v>
      </c>
      <c r="C446" s="3" t="n">
        <v>272985</v>
      </c>
    </row>
    <row r="447">
      <c r="A447" s="3" t="n">
        <v>8900</v>
      </c>
      <c r="B447" s="3" t="n">
        <v>1.4298</v>
      </c>
      <c r="C447" s="3" t="n">
        <v>272985</v>
      </c>
    </row>
    <row r="448">
      <c r="A448" s="3" t="n">
        <v>8900</v>
      </c>
      <c r="B448" s="3" t="n">
        <v>2.3451</v>
      </c>
      <c r="C448" s="3" t="n">
        <v>272985</v>
      </c>
    </row>
    <row r="449">
      <c r="A449" s="3" t="n">
        <v>9000</v>
      </c>
      <c r="B449" s="3" t="n">
        <v>1.5087</v>
      </c>
      <c r="C449" s="3" t="n">
        <v>276056</v>
      </c>
    </row>
    <row r="450">
      <c r="A450" s="3" t="n">
        <v>9000</v>
      </c>
      <c r="B450" s="3" t="n">
        <v>1.6783</v>
      </c>
      <c r="C450" s="3" t="n">
        <v>276056</v>
      </c>
    </row>
    <row r="451">
      <c r="A451" s="3" t="n">
        <v>9000</v>
      </c>
      <c r="B451" s="3" t="n">
        <v>1.4694</v>
      </c>
      <c r="C451" s="3" t="n">
        <v>276056</v>
      </c>
    </row>
    <row r="452">
      <c r="A452" s="3" t="n">
        <v>9000</v>
      </c>
      <c r="B452" s="3" t="n">
        <v>1.6331</v>
      </c>
      <c r="C452" s="3" t="n">
        <v>285055</v>
      </c>
    </row>
    <row r="453">
      <c r="A453" s="3" t="n">
        <v>9000</v>
      </c>
      <c r="B453" s="3" t="n">
        <v>1.4667</v>
      </c>
      <c r="C453" s="3" t="n">
        <v>276056</v>
      </c>
    </row>
    <row r="454">
      <c r="A454" s="3" t="n">
        <v>9100</v>
      </c>
      <c r="B454" s="3" t="n">
        <v>2.302</v>
      </c>
      <c r="C454" s="3" t="n">
        <v>288221</v>
      </c>
    </row>
    <row r="455">
      <c r="A455" s="3" t="n">
        <v>9100</v>
      </c>
      <c r="B455" s="3" t="n">
        <v>2.2233</v>
      </c>
      <c r="C455" s="3" t="n">
        <v>270023</v>
      </c>
    </row>
    <row r="456">
      <c r="A456" s="3" t="n">
        <v>9100</v>
      </c>
      <c r="B456" s="3" t="n">
        <v>2.2182</v>
      </c>
      <c r="C456" s="3" t="n">
        <v>270023</v>
      </c>
    </row>
    <row r="457">
      <c r="A457" s="3" t="n">
        <v>9100</v>
      </c>
      <c r="B457" s="3" t="n">
        <v>2.1504</v>
      </c>
      <c r="C457" s="3" t="n">
        <v>279122</v>
      </c>
    </row>
    <row r="458">
      <c r="A458" s="3" t="n">
        <v>9100</v>
      </c>
      <c r="B458" s="3" t="n">
        <v>1.4856</v>
      </c>
      <c r="C458" s="3" t="n">
        <v>270023</v>
      </c>
    </row>
    <row r="459">
      <c r="A459" s="3" t="n">
        <v>9200</v>
      </c>
      <c r="B459" s="3" t="n">
        <v>2.4119</v>
      </c>
      <c r="C459" s="3" t="n">
        <v>282195</v>
      </c>
    </row>
    <row r="460">
      <c r="A460" s="3" t="n">
        <v>9200</v>
      </c>
      <c r="B460" s="3" t="n">
        <v>1.5126</v>
      </c>
      <c r="C460" s="3" t="n">
        <v>282195</v>
      </c>
    </row>
    <row r="461">
      <c r="A461" s="3" t="n">
        <v>9200</v>
      </c>
      <c r="B461" s="3" t="n">
        <v>1.8897</v>
      </c>
      <c r="C461" s="3" t="n">
        <v>291394</v>
      </c>
    </row>
    <row r="462">
      <c r="A462" s="3" t="n">
        <v>9200</v>
      </c>
      <c r="B462" s="3" t="n">
        <v>1.5251</v>
      </c>
      <c r="C462" s="3" t="n">
        <v>282195</v>
      </c>
    </row>
    <row r="463">
      <c r="A463" s="3" t="n">
        <v>9200</v>
      </c>
      <c r="B463" s="3" t="n">
        <v>2.4739</v>
      </c>
      <c r="C463" s="3" t="n">
        <v>309792</v>
      </c>
    </row>
    <row r="464">
      <c r="A464" s="3" t="n">
        <v>9300</v>
      </c>
      <c r="B464" s="3" t="n">
        <v>1.5017</v>
      </c>
      <c r="C464" s="3" t="n">
        <v>285261</v>
      </c>
    </row>
    <row r="465">
      <c r="A465" s="3" t="n">
        <v>9300</v>
      </c>
      <c r="B465" s="3" t="n">
        <v>1.4918</v>
      </c>
      <c r="C465" s="3" t="n">
        <v>285261</v>
      </c>
    </row>
    <row r="466">
      <c r="A466" s="3" t="n">
        <v>9300</v>
      </c>
      <c r="B466" s="3" t="n">
        <v>2.188</v>
      </c>
      <c r="C466" s="3" t="n">
        <v>285261</v>
      </c>
    </row>
    <row r="467">
      <c r="A467" s="3" t="n">
        <v>9300</v>
      </c>
      <c r="B467" s="3" t="n">
        <v>2.2967</v>
      </c>
      <c r="C467" s="3" t="n">
        <v>275962</v>
      </c>
    </row>
    <row r="468">
      <c r="A468" s="3" t="n">
        <v>9300</v>
      </c>
      <c r="B468" s="3" t="n">
        <v>2.2699</v>
      </c>
      <c r="C468" s="3" t="n">
        <v>285261</v>
      </c>
    </row>
    <row r="469">
      <c r="A469" s="3" t="n">
        <v>9400</v>
      </c>
      <c r="B469" s="3" t="n">
        <v>1.5174</v>
      </c>
      <c r="C469" s="3" t="n">
        <v>288327</v>
      </c>
    </row>
    <row r="470">
      <c r="A470" s="3" t="n">
        <v>9400</v>
      </c>
      <c r="B470" s="3" t="n">
        <v>1.6128</v>
      </c>
      <c r="C470" s="3" t="n">
        <v>288327</v>
      </c>
    </row>
    <row r="471">
      <c r="A471" s="3" t="n">
        <v>9400</v>
      </c>
      <c r="B471" s="3" t="n">
        <v>1.5104</v>
      </c>
      <c r="C471" s="3" t="n">
        <v>278928</v>
      </c>
    </row>
    <row r="472">
      <c r="A472" s="3" t="n">
        <v>9400</v>
      </c>
      <c r="B472" s="3" t="n">
        <v>1.5185</v>
      </c>
      <c r="C472" s="3" t="n">
        <v>288327</v>
      </c>
    </row>
    <row r="473">
      <c r="A473" s="3" t="n">
        <v>9400</v>
      </c>
      <c r="B473" s="3" t="n">
        <v>2.015</v>
      </c>
      <c r="C473" s="3" t="n">
        <v>288327</v>
      </c>
    </row>
    <row r="474">
      <c r="A474" s="3" t="n">
        <v>9500</v>
      </c>
      <c r="B474" s="3" t="n">
        <v>1.541</v>
      </c>
      <c r="C474" s="3" t="n">
        <v>291397</v>
      </c>
    </row>
    <row r="475">
      <c r="A475" s="3" t="n">
        <v>9500</v>
      </c>
      <c r="B475" s="3" t="n">
        <v>2.3447</v>
      </c>
      <c r="C475" s="3" t="n">
        <v>281898</v>
      </c>
    </row>
    <row r="476">
      <c r="A476" s="3" t="n">
        <v>9500</v>
      </c>
      <c r="B476" s="3" t="n">
        <v>2.2884</v>
      </c>
      <c r="C476" s="3" t="n">
        <v>281898</v>
      </c>
    </row>
    <row r="477">
      <c r="A477" s="3" t="n">
        <v>9500</v>
      </c>
      <c r="B477" s="3" t="n">
        <v>1.7219</v>
      </c>
      <c r="C477" s="3" t="n">
        <v>281898</v>
      </c>
    </row>
    <row r="478">
      <c r="A478" s="3" t="n">
        <v>9500</v>
      </c>
      <c r="B478" s="3" t="n">
        <v>1.795</v>
      </c>
      <c r="C478" s="3" t="n">
        <v>291397</v>
      </c>
    </row>
    <row r="479">
      <c r="A479" s="3" t="n">
        <v>9600</v>
      </c>
      <c r="B479" s="3" t="n">
        <v>1.6406</v>
      </c>
      <c r="C479" s="3" t="n">
        <v>332854</v>
      </c>
    </row>
    <row r="480">
      <c r="A480" s="3" t="n">
        <v>9600</v>
      </c>
      <c r="B480" s="3" t="n">
        <v>1.6484</v>
      </c>
      <c r="C480" s="3" t="n">
        <v>323255</v>
      </c>
    </row>
    <row r="481">
      <c r="A481" s="3" t="n">
        <v>9600</v>
      </c>
      <c r="B481" s="3" t="n">
        <v>1.6086</v>
      </c>
      <c r="C481" s="3" t="n">
        <v>304057</v>
      </c>
    </row>
    <row r="482">
      <c r="A482" s="3" t="n">
        <v>9600</v>
      </c>
      <c r="B482" s="3" t="n">
        <v>1.5798</v>
      </c>
      <c r="C482" s="3" t="n">
        <v>313656</v>
      </c>
    </row>
    <row r="483">
      <c r="A483" s="3" t="n">
        <v>9600</v>
      </c>
      <c r="B483" s="3" t="n">
        <v>1.6585</v>
      </c>
      <c r="C483" s="3" t="n">
        <v>313656</v>
      </c>
    </row>
    <row r="484">
      <c r="A484" s="3" t="n">
        <v>9700</v>
      </c>
      <c r="B484" s="3" t="n">
        <v>1.5936</v>
      </c>
      <c r="C484" s="3" t="n">
        <v>307225</v>
      </c>
    </row>
    <row r="485">
      <c r="A485" s="3" t="n">
        <v>9700</v>
      </c>
      <c r="B485" s="3" t="n">
        <v>2.1249</v>
      </c>
      <c r="C485" s="3" t="n">
        <v>316924</v>
      </c>
    </row>
    <row r="486">
      <c r="A486" s="3" t="n">
        <v>9700</v>
      </c>
      <c r="B486" s="3" t="n">
        <v>1.6056</v>
      </c>
      <c r="C486" s="3" t="n">
        <v>316924</v>
      </c>
    </row>
    <row r="487">
      <c r="A487" s="3" t="n">
        <v>9700</v>
      </c>
      <c r="B487" s="3" t="n">
        <v>1.6233</v>
      </c>
      <c r="C487" s="3" t="n">
        <v>316924</v>
      </c>
    </row>
    <row r="488">
      <c r="A488" s="3" t="n">
        <v>9700</v>
      </c>
      <c r="B488" s="3" t="n">
        <v>1.7349</v>
      </c>
      <c r="C488" s="3" t="n">
        <v>336322</v>
      </c>
    </row>
    <row r="489">
      <c r="A489" s="3" t="n">
        <v>9800</v>
      </c>
      <c r="B489" s="3" t="n">
        <v>1.6585</v>
      </c>
      <c r="C489" s="3" t="n">
        <v>339778</v>
      </c>
    </row>
    <row r="490">
      <c r="A490" s="3" t="n">
        <v>9800</v>
      </c>
      <c r="B490" s="3" t="n">
        <v>2.0605</v>
      </c>
      <c r="C490" s="3" t="n">
        <v>329979</v>
      </c>
    </row>
    <row r="491">
      <c r="A491" s="3" t="n">
        <v>9800</v>
      </c>
      <c r="B491" s="3" t="n">
        <v>1.7535</v>
      </c>
      <c r="C491" s="3" t="n">
        <v>339778</v>
      </c>
    </row>
    <row r="492">
      <c r="A492" s="3" t="n">
        <v>9800</v>
      </c>
      <c r="B492" s="3" t="n">
        <v>2.3423</v>
      </c>
      <c r="C492" s="3" t="n">
        <v>349577</v>
      </c>
    </row>
    <row r="493">
      <c r="A493" s="3" t="n">
        <v>9800</v>
      </c>
      <c r="B493" s="3" t="n">
        <v>1.614</v>
      </c>
      <c r="C493" s="3" t="n">
        <v>320180</v>
      </c>
    </row>
    <row r="494">
      <c r="A494" s="3" t="n">
        <v>9900</v>
      </c>
      <c r="B494" s="3" t="n">
        <v>1.6396</v>
      </c>
      <c r="C494" s="3" t="n">
        <v>333357</v>
      </c>
    </row>
    <row r="495">
      <c r="A495" s="3" t="n">
        <v>9900</v>
      </c>
      <c r="B495" s="3" t="n">
        <v>2.4777</v>
      </c>
      <c r="C495" s="3" t="n">
        <v>323458</v>
      </c>
    </row>
    <row r="496">
      <c r="A496" s="3" t="n">
        <v>9900</v>
      </c>
      <c r="B496" s="3" t="n">
        <v>1.8143</v>
      </c>
      <c r="C496" s="3" t="n">
        <v>333357</v>
      </c>
    </row>
    <row r="497">
      <c r="A497" s="3" t="n">
        <v>9900</v>
      </c>
      <c r="B497" s="3" t="n">
        <v>1.6238</v>
      </c>
      <c r="C497" s="3" t="n">
        <v>333357</v>
      </c>
    </row>
    <row r="498">
      <c r="A498" s="3" t="n">
        <v>9900</v>
      </c>
      <c r="B498" s="3" t="n">
        <v>2.1866</v>
      </c>
      <c r="C498" s="3" t="n">
        <v>323458</v>
      </c>
    </row>
    <row r="499">
      <c r="A499" s="3" t="n">
        <v>10000</v>
      </c>
      <c r="B499" s="3" t="n">
        <v>2.587</v>
      </c>
      <c r="C499" s="3" t="n">
        <v>326734</v>
      </c>
    </row>
    <row r="500">
      <c r="A500" s="3" t="n">
        <v>10000</v>
      </c>
      <c r="B500" s="3" t="n">
        <v>2.1399</v>
      </c>
      <c r="C500" s="3" t="n">
        <v>336733</v>
      </c>
    </row>
    <row r="501">
      <c r="A501" s="3" t="n">
        <v>10000</v>
      </c>
      <c r="B501" s="3" t="n">
        <v>2.6877</v>
      </c>
      <c r="C501" s="3" t="n">
        <v>336733</v>
      </c>
    </row>
    <row r="502">
      <c r="A502" s="3" t="n">
        <v>10000</v>
      </c>
      <c r="B502" s="3" t="n">
        <v>2.5268</v>
      </c>
      <c r="C502" s="3" t="n">
        <v>346732</v>
      </c>
    </row>
    <row r="503">
      <c r="A503" s="3" t="n">
        <v>10000</v>
      </c>
      <c r="B503" s="3" t="n">
        <v>2.4365</v>
      </c>
      <c r="C503" s="3" t="n">
        <v>336733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1" t="inlineStr">
        <is>
          <t>Сырые результаты для ArrayList</t>
        </is>
      </c>
    </row>
    <row r="3">
      <c r="A3" s="2" t="inlineStr">
        <is>
          <t>Размер</t>
        </is>
      </c>
      <c r="B3" s="2" t="inlineStr">
        <is>
          <t>Время, мс</t>
        </is>
      </c>
      <c r="C3" s="2" t="inlineStr">
        <is>
          <t>Итерации</t>
        </is>
      </c>
    </row>
    <row r="4">
      <c r="A4" s="3" t="n">
        <v>100</v>
      </c>
      <c r="B4" s="3" t="n">
        <v>0.8434</v>
      </c>
      <c r="C4" s="3" t="n">
        <v>1201</v>
      </c>
    </row>
    <row r="5">
      <c r="A5" s="3" t="n">
        <v>100</v>
      </c>
      <c r="B5" s="3" t="n">
        <v>0.2942</v>
      </c>
      <c r="C5" s="3" t="n">
        <v>1201</v>
      </c>
    </row>
    <row r="6">
      <c r="A6" s="3" t="n">
        <v>100</v>
      </c>
      <c r="B6" s="3" t="n">
        <v>0.3171</v>
      </c>
      <c r="C6" s="3" t="n">
        <v>1201</v>
      </c>
    </row>
    <row r="7">
      <c r="A7" s="3" t="n">
        <v>100</v>
      </c>
      <c r="B7" s="3" t="n">
        <v>0.1433</v>
      </c>
      <c r="C7" s="3" t="n">
        <v>1201</v>
      </c>
    </row>
    <row r="8">
      <c r="A8" s="3" t="n">
        <v>100</v>
      </c>
      <c r="B8" s="3" t="n">
        <v>0.1166</v>
      </c>
      <c r="C8" s="3" t="n">
        <v>1201</v>
      </c>
    </row>
    <row r="9">
      <c r="A9" s="3" t="n">
        <v>200</v>
      </c>
      <c r="B9" s="3" t="n">
        <v>0.2913</v>
      </c>
      <c r="C9" s="3" t="n">
        <v>2965</v>
      </c>
    </row>
    <row r="10">
      <c r="A10" s="3" t="n">
        <v>200</v>
      </c>
      <c r="B10" s="3" t="n">
        <v>0.3343</v>
      </c>
      <c r="C10" s="3" t="n">
        <v>2965</v>
      </c>
    </row>
    <row r="11">
      <c r="A11" s="3" t="n">
        <v>200</v>
      </c>
      <c r="B11" s="3" t="n">
        <v>0.3399</v>
      </c>
      <c r="C11" s="3" t="n">
        <v>2965</v>
      </c>
    </row>
    <row r="12">
      <c r="A12" s="3" t="n">
        <v>200</v>
      </c>
      <c r="B12" s="3" t="n">
        <v>0.8056</v>
      </c>
      <c r="C12" s="3" t="n">
        <v>3562</v>
      </c>
    </row>
    <row r="13">
      <c r="A13" s="3" t="n">
        <v>200</v>
      </c>
      <c r="B13" s="3" t="n">
        <v>0.577</v>
      </c>
      <c r="C13" s="3" t="n">
        <v>2965</v>
      </c>
    </row>
    <row r="14">
      <c r="A14" s="3" t="n">
        <v>300</v>
      </c>
      <c r="B14" s="3" t="n">
        <v>0.494</v>
      </c>
      <c r="C14" s="3" t="n">
        <v>5038</v>
      </c>
    </row>
    <row r="15">
      <c r="A15" s="3" t="n">
        <v>300</v>
      </c>
      <c r="B15" s="3" t="n">
        <v>0.5002</v>
      </c>
      <c r="C15" s="3" t="n">
        <v>5038</v>
      </c>
    </row>
    <row r="16">
      <c r="A16" s="3" t="n">
        <v>300</v>
      </c>
      <c r="B16" s="3" t="n">
        <v>0.5049</v>
      </c>
      <c r="C16" s="3" t="n">
        <v>5038</v>
      </c>
    </row>
    <row r="17">
      <c r="A17" s="3" t="n">
        <v>300</v>
      </c>
      <c r="B17" s="3" t="n">
        <v>0.4365</v>
      </c>
      <c r="C17" s="3" t="n">
        <v>4739</v>
      </c>
    </row>
    <row r="18">
      <c r="A18" s="3" t="n">
        <v>300</v>
      </c>
      <c r="B18" s="3" t="n">
        <v>0.9184</v>
      </c>
      <c r="C18" s="3" t="n">
        <v>4739</v>
      </c>
    </row>
    <row r="19">
      <c r="A19" s="3" t="n">
        <v>400</v>
      </c>
      <c r="B19" s="3" t="n">
        <v>1.2339</v>
      </c>
      <c r="C19" s="3" t="n">
        <v>7106</v>
      </c>
    </row>
    <row r="20">
      <c r="A20" s="3" t="n">
        <v>400</v>
      </c>
      <c r="B20" s="3" t="n">
        <v>0.7595</v>
      </c>
      <c r="C20" s="3" t="n">
        <v>7106</v>
      </c>
    </row>
    <row r="21">
      <c r="A21" s="3" t="n">
        <v>400</v>
      </c>
      <c r="B21" s="3" t="n">
        <v>0.2434</v>
      </c>
      <c r="C21" s="3" t="n">
        <v>6707</v>
      </c>
    </row>
    <row r="22">
      <c r="A22" s="3" t="n">
        <v>400</v>
      </c>
      <c r="B22" s="3" t="n">
        <v>0.4146</v>
      </c>
      <c r="C22" s="3" t="n">
        <v>6707</v>
      </c>
    </row>
    <row r="23">
      <c r="A23" s="3" t="n">
        <v>400</v>
      </c>
      <c r="B23" s="3" t="n">
        <v>0.1575</v>
      </c>
      <c r="C23" s="3" t="n">
        <v>6707</v>
      </c>
    </row>
    <row r="24">
      <c r="A24" s="3" t="n">
        <v>500</v>
      </c>
      <c r="B24" s="3" t="n">
        <v>0.2986</v>
      </c>
      <c r="C24" s="3" t="n">
        <v>9869</v>
      </c>
    </row>
    <row r="25">
      <c r="A25" s="3" t="n">
        <v>500</v>
      </c>
      <c r="B25" s="3" t="n">
        <v>0.1932</v>
      </c>
      <c r="C25" s="3" t="n">
        <v>9370</v>
      </c>
    </row>
    <row r="26">
      <c r="A26" s="3" t="n">
        <v>500</v>
      </c>
      <c r="B26" s="3" t="n">
        <v>0.3855</v>
      </c>
      <c r="C26" s="3" t="n">
        <v>9370</v>
      </c>
    </row>
    <row r="27">
      <c r="A27" s="3" t="n">
        <v>500</v>
      </c>
      <c r="B27" s="3" t="n">
        <v>0.3343</v>
      </c>
      <c r="C27" s="3" t="n">
        <v>9370</v>
      </c>
    </row>
    <row r="28">
      <c r="A28" s="3" t="n">
        <v>500</v>
      </c>
      <c r="B28" s="3" t="n">
        <v>0.3385</v>
      </c>
      <c r="C28" s="3" t="n">
        <v>9869</v>
      </c>
    </row>
    <row r="29">
      <c r="A29" s="3" t="n">
        <v>600</v>
      </c>
      <c r="B29" s="3" t="n">
        <v>0.472</v>
      </c>
      <c r="C29" s="3" t="n">
        <v>11241</v>
      </c>
    </row>
    <row r="30">
      <c r="A30" s="3" t="n">
        <v>600</v>
      </c>
      <c r="B30" s="3" t="n">
        <v>0.3651</v>
      </c>
      <c r="C30" s="3" t="n">
        <v>11840</v>
      </c>
    </row>
    <row r="31">
      <c r="A31" s="3" t="n">
        <v>600</v>
      </c>
      <c r="B31" s="3" t="n">
        <v>0.2305</v>
      </c>
      <c r="C31" s="3" t="n">
        <v>11840</v>
      </c>
    </row>
    <row r="32">
      <c r="A32" s="3" t="n">
        <v>600</v>
      </c>
      <c r="B32" s="3" t="n">
        <v>0.2819</v>
      </c>
      <c r="C32" s="3" t="n">
        <v>11241</v>
      </c>
    </row>
    <row r="33">
      <c r="A33" s="3" t="n">
        <v>600</v>
      </c>
      <c r="B33" s="3" t="n">
        <v>0.2948</v>
      </c>
      <c r="C33" s="3" t="n">
        <v>11840</v>
      </c>
    </row>
    <row r="34">
      <c r="A34" s="3" t="n">
        <v>700</v>
      </c>
      <c r="B34" s="3" t="n">
        <v>0.3723</v>
      </c>
      <c r="C34" s="3" t="n">
        <v>14511</v>
      </c>
    </row>
    <row r="35">
      <c r="A35" s="3" t="n">
        <v>700</v>
      </c>
      <c r="B35" s="3" t="n">
        <v>1.158</v>
      </c>
      <c r="C35" s="3" t="n">
        <v>13812</v>
      </c>
    </row>
    <row r="36">
      <c r="A36" s="3" t="n">
        <v>700</v>
      </c>
      <c r="B36" s="3" t="n">
        <v>0.2378</v>
      </c>
      <c r="C36" s="3" t="n">
        <v>13812</v>
      </c>
    </row>
    <row r="37">
      <c r="A37" s="3" t="n">
        <v>700</v>
      </c>
      <c r="B37" s="3" t="n">
        <v>0.2345</v>
      </c>
      <c r="C37" s="3" t="n">
        <v>13812</v>
      </c>
    </row>
    <row r="38">
      <c r="A38" s="3" t="n">
        <v>700</v>
      </c>
      <c r="B38" s="3" t="n">
        <v>0.2213</v>
      </c>
      <c r="C38" s="3" t="n">
        <v>14511</v>
      </c>
    </row>
    <row r="39">
      <c r="A39" s="3" t="n">
        <v>800</v>
      </c>
      <c r="B39" s="3" t="n">
        <v>0.2594</v>
      </c>
      <c r="C39" s="3" t="n">
        <v>17375</v>
      </c>
    </row>
    <row r="40">
      <c r="A40" s="3" t="n">
        <v>800</v>
      </c>
      <c r="B40" s="3" t="n">
        <v>0.3463</v>
      </c>
      <c r="C40" s="3" t="n">
        <v>17375</v>
      </c>
    </row>
    <row r="41">
      <c r="A41" s="3" t="n">
        <v>800</v>
      </c>
      <c r="B41" s="3" t="n">
        <v>0.486</v>
      </c>
      <c r="C41" s="3" t="n">
        <v>16576</v>
      </c>
    </row>
    <row r="42">
      <c r="A42" s="3" t="n">
        <v>800</v>
      </c>
      <c r="B42" s="3" t="n">
        <v>0.2892</v>
      </c>
      <c r="C42" s="3" t="n">
        <v>16576</v>
      </c>
    </row>
    <row r="43">
      <c r="A43" s="3" t="n">
        <v>800</v>
      </c>
      <c r="B43" s="3" t="n">
        <v>0.2798</v>
      </c>
      <c r="C43" s="3" t="n">
        <v>16576</v>
      </c>
    </row>
    <row r="44">
      <c r="A44" s="3" t="n">
        <v>900</v>
      </c>
      <c r="B44" s="3" t="n">
        <v>0.1886</v>
      </c>
      <c r="C44" s="3" t="n">
        <v>18647</v>
      </c>
    </row>
    <row r="45">
      <c r="A45" s="3" t="n">
        <v>900</v>
      </c>
      <c r="B45" s="3" t="n">
        <v>0.3267</v>
      </c>
      <c r="C45" s="3" t="n">
        <v>17748</v>
      </c>
    </row>
    <row r="46">
      <c r="A46" s="3" t="n">
        <v>900</v>
      </c>
      <c r="B46" s="3" t="n">
        <v>0.2974</v>
      </c>
      <c r="C46" s="3" t="n">
        <v>18647</v>
      </c>
    </row>
    <row r="47">
      <c r="A47" s="3" t="n">
        <v>900</v>
      </c>
      <c r="B47" s="3" t="n">
        <v>0.3601</v>
      </c>
      <c r="C47" s="3" t="n">
        <v>18647</v>
      </c>
    </row>
    <row r="48">
      <c r="A48" s="3" t="n">
        <v>900</v>
      </c>
      <c r="B48" s="3" t="n">
        <v>0.1561</v>
      </c>
      <c r="C48" s="3" t="n">
        <v>18647</v>
      </c>
    </row>
    <row r="49">
      <c r="A49" s="3" t="n">
        <v>1000</v>
      </c>
      <c r="B49" s="3" t="n">
        <v>0.3426</v>
      </c>
      <c r="C49" s="3" t="n">
        <v>21710</v>
      </c>
    </row>
    <row r="50">
      <c r="A50" s="3" t="n">
        <v>1000</v>
      </c>
      <c r="B50" s="3" t="n">
        <v>0.219</v>
      </c>
      <c r="C50" s="3" t="n">
        <v>22709</v>
      </c>
    </row>
    <row r="51">
      <c r="A51" s="3" t="n">
        <v>1000</v>
      </c>
      <c r="B51" s="3" t="n">
        <v>0.2614</v>
      </c>
      <c r="C51" s="3" t="n">
        <v>22709</v>
      </c>
    </row>
    <row r="52">
      <c r="A52" s="3" t="n">
        <v>1000</v>
      </c>
      <c r="B52" s="3" t="n">
        <v>0.4015</v>
      </c>
      <c r="C52" s="3" t="n">
        <v>21710</v>
      </c>
    </row>
    <row r="53">
      <c r="A53" s="3" t="n">
        <v>1000</v>
      </c>
      <c r="B53" s="3" t="n">
        <v>0.3335</v>
      </c>
      <c r="C53" s="3" t="n">
        <v>21710</v>
      </c>
    </row>
    <row r="54">
      <c r="A54" s="3" t="n">
        <v>1100</v>
      </c>
      <c r="B54" s="3" t="n">
        <v>0.2336</v>
      </c>
      <c r="C54" s="3" t="n">
        <v>23874</v>
      </c>
    </row>
    <row r="55">
      <c r="A55" s="3" t="n">
        <v>1100</v>
      </c>
      <c r="B55" s="3" t="n">
        <v>0.1898</v>
      </c>
      <c r="C55" s="3" t="n">
        <v>24973</v>
      </c>
    </row>
    <row r="56">
      <c r="A56" s="3" t="n">
        <v>1100</v>
      </c>
      <c r="B56" s="3" t="n">
        <v>0.1862</v>
      </c>
      <c r="C56" s="3" t="n">
        <v>23874</v>
      </c>
    </row>
    <row r="57">
      <c r="A57" s="3" t="n">
        <v>1100</v>
      </c>
      <c r="B57" s="3" t="n">
        <v>0.1878</v>
      </c>
      <c r="C57" s="3" t="n">
        <v>23874</v>
      </c>
    </row>
    <row r="58">
      <c r="A58" s="3" t="n">
        <v>1100</v>
      </c>
      <c r="B58" s="3" t="n">
        <v>0.1869</v>
      </c>
      <c r="C58" s="3" t="n">
        <v>23874</v>
      </c>
    </row>
    <row r="59">
      <c r="A59" s="3" t="n">
        <v>1200</v>
      </c>
      <c r="B59" s="3" t="n">
        <v>0.2152</v>
      </c>
      <c r="C59" s="3" t="n">
        <v>28434</v>
      </c>
    </row>
    <row r="60">
      <c r="A60" s="3" t="n">
        <v>1200</v>
      </c>
      <c r="B60" s="3" t="n">
        <v>0.2193</v>
      </c>
      <c r="C60" s="3" t="n">
        <v>28434</v>
      </c>
    </row>
    <row r="61">
      <c r="A61" s="3" t="n">
        <v>1200</v>
      </c>
      <c r="B61" s="3" t="n">
        <v>0.6718</v>
      </c>
      <c r="C61" s="3" t="n">
        <v>30832</v>
      </c>
    </row>
    <row r="62">
      <c r="A62" s="3" t="n">
        <v>1200</v>
      </c>
      <c r="B62" s="3" t="n">
        <v>0.3132</v>
      </c>
      <c r="C62" s="3" t="n">
        <v>32031</v>
      </c>
    </row>
    <row r="63">
      <c r="A63" s="3" t="n">
        <v>1200</v>
      </c>
      <c r="B63" s="3" t="n">
        <v>0.3103</v>
      </c>
      <c r="C63" s="3" t="n">
        <v>29633</v>
      </c>
    </row>
    <row r="64">
      <c r="A64" s="3" t="n">
        <v>1300</v>
      </c>
      <c r="B64" s="3" t="n">
        <v>0.2603</v>
      </c>
      <c r="C64" s="3" t="n">
        <v>30809</v>
      </c>
    </row>
    <row r="65">
      <c r="A65" s="3" t="n">
        <v>1300</v>
      </c>
      <c r="B65" s="3" t="n">
        <v>0.2843</v>
      </c>
      <c r="C65" s="3" t="n">
        <v>30809</v>
      </c>
    </row>
    <row r="66">
      <c r="A66" s="3" t="n">
        <v>1300</v>
      </c>
      <c r="B66" s="3" t="n">
        <v>0.2648</v>
      </c>
      <c r="C66" s="3" t="n">
        <v>32108</v>
      </c>
    </row>
    <row r="67">
      <c r="A67" s="3" t="n">
        <v>1300</v>
      </c>
      <c r="B67" s="3" t="n">
        <v>0.2548</v>
      </c>
      <c r="C67" s="3" t="n">
        <v>30809</v>
      </c>
    </row>
    <row r="68">
      <c r="A68" s="3" t="n">
        <v>1300</v>
      </c>
      <c r="B68" s="3" t="n">
        <v>0.26</v>
      </c>
      <c r="C68" s="3" t="n">
        <v>29510</v>
      </c>
    </row>
    <row r="69">
      <c r="A69" s="3" t="n">
        <v>1400</v>
      </c>
      <c r="B69" s="3" t="n">
        <v>0.4241</v>
      </c>
      <c r="C69" s="3" t="n">
        <v>33184</v>
      </c>
    </row>
    <row r="70">
      <c r="A70" s="3" t="n">
        <v>1400</v>
      </c>
      <c r="B70" s="3" t="n">
        <v>0.6301</v>
      </c>
      <c r="C70" s="3" t="n">
        <v>31785</v>
      </c>
    </row>
    <row r="71">
      <c r="A71" s="3" t="n">
        <v>1400</v>
      </c>
      <c r="B71" s="3" t="n">
        <v>0.4602</v>
      </c>
      <c r="C71" s="3" t="n">
        <v>33184</v>
      </c>
    </row>
    <row r="72">
      <c r="A72" s="3" t="n">
        <v>1400</v>
      </c>
      <c r="B72" s="3" t="n">
        <v>0.2737</v>
      </c>
      <c r="C72" s="3" t="n">
        <v>33184</v>
      </c>
    </row>
    <row r="73">
      <c r="A73" s="3" t="n">
        <v>1400</v>
      </c>
      <c r="B73" s="3" t="n">
        <v>0.3582</v>
      </c>
      <c r="C73" s="3" t="n">
        <v>34583</v>
      </c>
    </row>
    <row r="74">
      <c r="A74" s="3" t="n">
        <v>1500</v>
      </c>
      <c r="B74" s="3" t="n">
        <v>0.3245</v>
      </c>
      <c r="C74" s="3" t="n">
        <v>34052</v>
      </c>
    </row>
    <row r="75">
      <c r="A75" s="3" t="n">
        <v>1500</v>
      </c>
      <c r="B75" s="3" t="n">
        <v>0.3497</v>
      </c>
      <c r="C75" s="3" t="n">
        <v>34052</v>
      </c>
    </row>
    <row r="76">
      <c r="A76" s="3" t="n">
        <v>1500</v>
      </c>
      <c r="B76" s="3" t="n">
        <v>0.2916</v>
      </c>
      <c r="C76" s="3" t="n">
        <v>34052</v>
      </c>
    </row>
    <row r="77">
      <c r="A77" s="3" t="n">
        <v>1500</v>
      </c>
      <c r="B77" s="3" t="n">
        <v>0.2816</v>
      </c>
      <c r="C77" s="3" t="n">
        <v>34052</v>
      </c>
    </row>
    <row r="78">
      <c r="A78" s="3" t="n">
        <v>1500</v>
      </c>
      <c r="B78" s="3" t="n">
        <v>0.5777</v>
      </c>
      <c r="C78" s="3" t="n">
        <v>35551</v>
      </c>
    </row>
    <row r="79">
      <c r="A79" s="3" t="n">
        <v>1600</v>
      </c>
      <c r="B79" s="3" t="n">
        <v>0.6604</v>
      </c>
      <c r="C79" s="3" t="n">
        <v>39519</v>
      </c>
    </row>
    <row r="80">
      <c r="A80" s="3" t="n">
        <v>1600</v>
      </c>
      <c r="B80" s="3" t="n">
        <v>0.3507</v>
      </c>
      <c r="C80" s="3" t="n">
        <v>36321</v>
      </c>
    </row>
    <row r="81">
      <c r="A81" s="3" t="n">
        <v>1600</v>
      </c>
      <c r="B81" s="3" t="n">
        <v>0.3218</v>
      </c>
      <c r="C81" s="3" t="n">
        <v>39519</v>
      </c>
    </row>
    <row r="82">
      <c r="A82" s="3" t="n">
        <v>1600</v>
      </c>
      <c r="B82" s="3" t="n">
        <v>0.4671</v>
      </c>
      <c r="C82" s="3" t="n">
        <v>39519</v>
      </c>
    </row>
    <row r="83">
      <c r="A83" s="3" t="n">
        <v>1600</v>
      </c>
      <c r="B83" s="3" t="n">
        <v>0.3912</v>
      </c>
      <c r="C83" s="3" t="n">
        <v>39519</v>
      </c>
    </row>
    <row r="84">
      <c r="A84" s="3" t="n">
        <v>1700</v>
      </c>
      <c r="B84" s="3" t="n">
        <v>0.7217</v>
      </c>
      <c r="C84" s="3" t="n">
        <v>41986</v>
      </c>
    </row>
    <row r="85">
      <c r="A85" s="3" t="n">
        <v>1700</v>
      </c>
      <c r="B85" s="3" t="n">
        <v>0.6877</v>
      </c>
      <c r="C85" s="3" t="n">
        <v>41986</v>
      </c>
    </row>
    <row r="86">
      <c r="A86" s="3" t="n">
        <v>1700</v>
      </c>
      <c r="B86" s="3" t="n">
        <v>0.6636</v>
      </c>
      <c r="C86" s="3" t="n">
        <v>41986</v>
      </c>
    </row>
    <row r="87">
      <c r="A87" s="3" t="n">
        <v>1700</v>
      </c>
      <c r="B87" s="3" t="n">
        <v>0.3537</v>
      </c>
      <c r="C87" s="3" t="n">
        <v>40287</v>
      </c>
    </row>
    <row r="88">
      <c r="A88" s="3" t="n">
        <v>1700</v>
      </c>
      <c r="B88" s="3" t="n">
        <v>0.4782</v>
      </c>
      <c r="C88" s="3" t="n">
        <v>41986</v>
      </c>
    </row>
    <row r="89">
      <c r="A89" s="3" t="n">
        <v>1800</v>
      </c>
      <c r="B89" s="3" t="n">
        <v>0.3958</v>
      </c>
      <c r="C89" s="3" t="n">
        <v>46249</v>
      </c>
    </row>
    <row r="90">
      <c r="A90" s="3" t="n">
        <v>1800</v>
      </c>
      <c r="B90" s="3" t="n">
        <v>0.7981</v>
      </c>
      <c r="C90" s="3" t="n">
        <v>44450</v>
      </c>
    </row>
    <row r="91">
      <c r="A91" s="3" t="n">
        <v>1800</v>
      </c>
      <c r="B91" s="3" t="n">
        <v>0.4047</v>
      </c>
      <c r="C91" s="3" t="n">
        <v>46249</v>
      </c>
    </row>
    <row r="92">
      <c r="A92" s="3" t="n">
        <v>1800</v>
      </c>
      <c r="B92" s="3" t="n">
        <v>0.3886</v>
      </c>
      <c r="C92" s="3" t="n">
        <v>46249</v>
      </c>
    </row>
    <row r="93">
      <c r="A93" s="3" t="n">
        <v>1800</v>
      </c>
      <c r="B93" s="3" t="n">
        <v>0.3965</v>
      </c>
      <c r="C93" s="3" t="n">
        <v>46249</v>
      </c>
    </row>
    <row r="94">
      <c r="A94" s="3" t="n">
        <v>1900</v>
      </c>
      <c r="B94" s="3" t="n">
        <v>0.5198</v>
      </c>
      <c r="C94" s="3" t="n">
        <v>46918</v>
      </c>
    </row>
    <row r="95">
      <c r="A95" s="3" t="n">
        <v>1900</v>
      </c>
      <c r="B95" s="3" t="n">
        <v>0.7036</v>
      </c>
      <c r="C95" s="3" t="n">
        <v>45019</v>
      </c>
    </row>
    <row r="96">
      <c r="A96" s="3" t="n">
        <v>1900</v>
      </c>
      <c r="B96" s="3" t="n">
        <v>0.7886</v>
      </c>
      <c r="C96" s="3" t="n">
        <v>45019</v>
      </c>
    </row>
    <row r="97">
      <c r="A97" s="3" t="n">
        <v>1900</v>
      </c>
      <c r="B97" s="3" t="n">
        <v>0.5081</v>
      </c>
      <c r="C97" s="3" t="n">
        <v>46918</v>
      </c>
    </row>
    <row r="98">
      <c r="A98" s="3" t="n">
        <v>1900</v>
      </c>
      <c r="B98" s="3" t="n">
        <v>0.4449</v>
      </c>
      <c r="C98" s="3" t="n">
        <v>45019</v>
      </c>
    </row>
    <row r="99">
      <c r="A99" s="3" t="n">
        <v>2000</v>
      </c>
      <c r="B99" s="3" t="n">
        <v>0.4475</v>
      </c>
      <c r="C99" s="3" t="n">
        <v>53378</v>
      </c>
    </row>
    <row r="100">
      <c r="A100" s="3" t="n">
        <v>2000</v>
      </c>
      <c r="B100" s="3" t="n">
        <v>0.8045</v>
      </c>
      <c r="C100" s="3" t="n">
        <v>51379</v>
      </c>
    </row>
    <row r="101">
      <c r="A101" s="3" t="n">
        <v>2000</v>
      </c>
      <c r="B101" s="3" t="n">
        <v>0.429</v>
      </c>
      <c r="C101" s="3" t="n">
        <v>51379</v>
      </c>
    </row>
    <row r="102">
      <c r="A102" s="3" t="n">
        <v>2000</v>
      </c>
      <c r="B102" s="3" t="n">
        <v>0.524</v>
      </c>
      <c r="C102" s="3" t="n">
        <v>59375</v>
      </c>
    </row>
    <row r="103">
      <c r="A103" s="3" t="n">
        <v>2000</v>
      </c>
      <c r="B103" s="3" t="n">
        <v>0.4364</v>
      </c>
      <c r="C103" s="3" t="n">
        <v>53378</v>
      </c>
    </row>
    <row r="104">
      <c r="A104" s="3" t="n">
        <v>2100</v>
      </c>
      <c r="B104" s="3" t="n">
        <v>0.5959</v>
      </c>
      <c r="C104" s="3" t="n">
        <v>53947</v>
      </c>
    </row>
    <row r="105">
      <c r="A105" s="3" t="n">
        <v>2100</v>
      </c>
      <c r="B105" s="3" t="n">
        <v>0.8406</v>
      </c>
      <c r="C105" s="3" t="n">
        <v>51848</v>
      </c>
    </row>
    <row r="106">
      <c r="A106" s="3" t="n">
        <v>2100</v>
      </c>
      <c r="B106" s="3" t="n">
        <v>0.6687</v>
      </c>
      <c r="C106" s="3" t="n">
        <v>51848</v>
      </c>
    </row>
    <row r="107">
      <c r="A107" s="3" t="n">
        <v>2100</v>
      </c>
      <c r="B107" s="3" t="n">
        <v>0.6631</v>
      </c>
      <c r="C107" s="3" t="n">
        <v>51848</v>
      </c>
    </row>
    <row r="108">
      <c r="A108" s="3" t="n">
        <v>2100</v>
      </c>
      <c r="B108" s="3" t="n">
        <v>0.4435</v>
      </c>
      <c r="C108" s="3" t="n">
        <v>51848</v>
      </c>
    </row>
    <row r="109">
      <c r="A109" s="3" t="n">
        <v>2200</v>
      </c>
      <c r="B109" s="3" t="n">
        <v>0.4579</v>
      </c>
      <c r="C109" s="3" t="n">
        <v>56516</v>
      </c>
    </row>
    <row r="110">
      <c r="A110" s="3" t="n">
        <v>2200</v>
      </c>
      <c r="B110" s="3" t="n">
        <v>0.4822</v>
      </c>
      <c r="C110" s="3" t="n">
        <v>56516</v>
      </c>
    </row>
    <row r="111">
      <c r="A111" s="3" t="n">
        <v>2200</v>
      </c>
      <c r="B111" s="3" t="n">
        <v>1.0627</v>
      </c>
      <c r="C111" s="3" t="n">
        <v>56516</v>
      </c>
    </row>
    <row r="112">
      <c r="A112" s="3" t="n">
        <v>2200</v>
      </c>
      <c r="B112" s="3" t="n">
        <v>0.8691</v>
      </c>
      <c r="C112" s="3" t="n">
        <v>56516</v>
      </c>
    </row>
    <row r="113">
      <c r="A113" s="3" t="n">
        <v>2200</v>
      </c>
      <c r="B113" s="3" t="n">
        <v>0.955</v>
      </c>
      <c r="C113" s="3" t="n">
        <v>56516</v>
      </c>
    </row>
    <row r="114">
      <c r="A114" s="3" t="n">
        <v>2300</v>
      </c>
      <c r="B114" s="3" t="n">
        <v>0.5593</v>
      </c>
      <c r="C114" s="3" t="n">
        <v>59086</v>
      </c>
    </row>
    <row r="115">
      <c r="A115" s="3" t="n">
        <v>2300</v>
      </c>
      <c r="B115" s="3" t="n">
        <v>1.0549</v>
      </c>
      <c r="C115" s="3" t="n">
        <v>61385</v>
      </c>
    </row>
    <row r="116">
      <c r="A116" s="3" t="n">
        <v>2300</v>
      </c>
      <c r="B116" s="3" t="n">
        <v>0.796</v>
      </c>
      <c r="C116" s="3" t="n">
        <v>59086</v>
      </c>
    </row>
    <row r="117">
      <c r="A117" s="3" t="n">
        <v>2300</v>
      </c>
      <c r="B117" s="3" t="n">
        <v>0.5058</v>
      </c>
      <c r="C117" s="3" t="n">
        <v>59086</v>
      </c>
    </row>
    <row r="118">
      <c r="A118" s="3" t="n">
        <v>2300</v>
      </c>
      <c r="B118" s="3" t="n">
        <v>0.5195</v>
      </c>
      <c r="C118" s="3" t="n">
        <v>61385</v>
      </c>
    </row>
    <row r="119">
      <c r="A119" s="3" t="n">
        <v>2400</v>
      </c>
      <c r="B119" s="3" t="n">
        <v>0.6762</v>
      </c>
      <c r="C119" s="3" t="n">
        <v>61635</v>
      </c>
    </row>
    <row r="120">
      <c r="A120" s="3" t="n">
        <v>2400</v>
      </c>
      <c r="B120" s="3" t="n">
        <v>0.6423</v>
      </c>
      <c r="C120" s="3" t="n">
        <v>59236</v>
      </c>
    </row>
    <row r="121">
      <c r="A121" s="3" t="n">
        <v>2400</v>
      </c>
      <c r="B121" s="3" t="n">
        <v>0.7228</v>
      </c>
      <c r="C121" s="3" t="n">
        <v>64034</v>
      </c>
    </row>
    <row r="122">
      <c r="A122" s="3" t="n">
        <v>2400</v>
      </c>
      <c r="B122" s="3" t="n">
        <v>0.5437</v>
      </c>
      <c r="C122" s="3" t="n">
        <v>59236</v>
      </c>
    </row>
    <row r="123">
      <c r="A123" s="3" t="n">
        <v>2400</v>
      </c>
      <c r="B123" s="3" t="n">
        <v>0.5446</v>
      </c>
      <c r="C123" s="3" t="n">
        <v>59236</v>
      </c>
    </row>
    <row r="124">
      <c r="A124" s="3" t="n">
        <v>2500</v>
      </c>
      <c r="B124" s="3" t="n">
        <v>0.5513</v>
      </c>
      <c r="C124" s="3" t="n">
        <v>64224</v>
      </c>
    </row>
    <row r="125">
      <c r="A125" s="3" t="n">
        <v>2500</v>
      </c>
      <c r="B125" s="3" t="n">
        <v>0.6203</v>
      </c>
      <c r="C125" s="3" t="n">
        <v>64224</v>
      </c>
    </row>
    <row r="126">
      <c r="A126" s="3" t="n">
        <v>2500</v>
      </c>
      <c r="B126" s="3" t="n">
        <v>0.5565</v>
      </c>
      <c r="C126" s="3" t="n">
        <v>61725</v>
      </c>
    </row>
    <row r="127">
      <c r="A127" s="3" t="n">
        <v>2500</v>
      </c>
      <c r="B127" s="3" t="n">
        <v>0.9067</v>
      </c>
      <c r="C127" s="3" t="n">
        <v>61725</v>
      </c>
    </row>
    <row r="128">
      <c r="A128" s="3" t="n">
        <v>2500</v>
      </c>
      <c r="B128" s="3" t="n">
        <v>0.5881</v>
      </c>
      <c r="C128" s="3" t="n">
        <v>61725</v>
      </c>
    </row>
    <row r="129">
      <c r="A129" s="3" t="n">
        <v>2600</v>
      </c>
      <c r="B129" s="3" t="n">
        <v>0.5878</v>
      </c>
      <c r="C129" s="3" t="n">
        <v>69379</v>
      </c>
    </row>
    <row r="130">
      <c r="A130" s="3" t="n">
        <v>2600</v>
      </c>
      <c r="B130" s="3" t="n">
        <v>0.6098</v>
      </c>
      <c r="C130" s="3" t="n">
        <v>71978</v>
      </c>
    </row>
    <row r="131">
      <c r="A131" s="3" t="n">
        <v>2600</v>
      </c>
      <c r="B131" s="3" t="n">
        <v>0.5994</v>
      </c>
      <c r="C131" s="3" t="n">
        <v>71978</v>
      </c>
    </row>
    <row r="132">
      <c r="A132" s="3" t="n">
        <v>2600</v>
      </c>
      <c r="B132" s="3" t="n">
        <v>0.5737</v>
      </c>
      <c r="C132" s="3" t="n">
        <v>71978</v>
      </c>
    </row>
    <row r="133">
      <c r="A133" s="3" t="n">
        <v>2600</v>
      </c>
      <c r="B133" s="3" t="n">
        <v>0.5999</v>
      </c>
      <c r="C133" s="3" t="n">
        <v>66780</v>
      </c>
    </row>
    <row r="134">
      <c r="A134" s="3" t="n">
        <v>2700</v>
      </c>
      <c r="B134" s="3" t="n">
        <v>0.679</v>
      </c>
      <c r="C134" s="3" t="n">
        <v>74759</v>
      </c>
    </row>
    <row r="135">
      <c r="A135" s="3" t="n">
        <v>2700</v>
      </c>
      <c r="B135" s="3" t="n">
        <v>0.7344000000000001</v>
      </c>
      <c r="C135" s="3" t="n">
        <v>74759</v>
      </c>
    </row>
    <row r="136">
      <c r="A136" s="3" t="n">
        <v>2700</v>
      </c>
      <c r="B136" s="3" t="n">
        <v>0.6435999999999999</v>
      </c>
      <c r="C136" s="3" t="n">
        <v>74759</v>
      </c>
    </row>
    <row r="137">
      <c r="A137" s="3" t="n">
        <v>2700</v>
      </c>
      <c r="B137" s="3" t="n">
        <v>0.6734</v>
      </c>
      <c r="C137" s="3" t="n">
        <v>74759</v>
      </c>
    </row>
    <row r="138">
      <c r="A138" s="3" t="n">
        <v>2700</v>
      </c>
      <c r="B138" s="3" t="n">
        <v>0.6494</v>
      </c>
      <c r="C138" s="3" t="n">
        <v>74759</v>
      </c>
    </row>
    <row r="139">
      <c r="A139" s="3" t="n">
        <v>2800</v>
      </c>
      <c r="B139" s="3" t="n">
        <v>0.6971000000000001</v>
      </c>
      <c r="C139" s="3" t="n">
        <v>83109</v>
      </c>
    </row>
    <row r="140">
      <c r="A140" s="3" t="n">
        <v>2800</v>
      </c>
      <c r="B140" s="3" t="n">
        <v>0.6894</v>
      </c>
      <c r="C140" s="3" t="n">
        <v>83109</v>
      </c>
    </row>
    <row r="141">
      <c r="A141" s="3" t="n">
        <v>2800</v>
      </c>
      <c r="B141" s="3" t="n">
        <v>1.6205</v>
      </c>
      <c r="C141" s="3" t="n">
        <v>80310</v>
      </c>
    </row>
    <row r="142">
      <c r="A142" s="3" t="n">
        <v>2800</v>
      </c>
      <c r="B142" s="3" t="n">
        <v>0.6683</v>
      </c>
      <c r="C142" s="3" t="n">
        <v>80310</v>
      </c>
    </row>
    <row r="143">
      <c r="A143" s="3" t="n">
        <v>2800</v>
      </c>
      <c r="B143" s="3" t="n">
        <v>0.6899999999999999</v>
      </c>
      <c r="C143" s="3" t="n">
        <v>83109</v>
      </c>
    </row>
    <row r="144">
      <c r="A144" s="3" t="n">
        <v>2900</v>
      </c>
      <c r="B144" s="3" t="n">
        <v>0.6548</v>
      </c>
      <c r="C144" s="3" t="n">
        <v>74482</v>
      </c>
    </row>
    <row r="145">
      <c r="A145" s="3" t="n">
        <v>2900</v>
      </c>
      <c r="B145" s="3" t="n">
        <v>0.7436</v>
      </c>
      <c r="C145" s="3" t="n">
        <v>77381</v>
      </c>
    </row>
    <row r="146">
      <c r="A146" s="3" t="n">
        <v>2900</v>
      </c>
      <c r="B146" s="3" t="n">
        <v>0.6383</v>
      </c>
      <c r="C146" s="3" t="n">
        <v>74482</v>
      </c>
    </row>
    <row r="147">
      <c r="A147" s="3" t="n">
        <v>2900</v>
      </c>
      <c r="B147" s="3" t="n">
        <v>1.0093</v>
      </c>
      <c r="C147" s="3" t="n">
        <v>74482</v>
      </c>
    </row>
    <row r="148">
      <c r="A148" s="3" t="n">
        <v>2900</v>
      </c>
      <c r="B148" s="3" t="n">
        <v>0.6579</v>
      </c>
      <c r="C148" s="3" t="n">
        <v>77381</v>
      </c>
    </row>
    <row r="149">
      <c r="A149" s="3" t="n">
        <v>3000</v>
      </c>
      <c r="B149" s="3" t="n">
        <v>0.7519</v>
      </c>
      <c r="C149" s="3" t="n">
        <v>83054</v>
      </c>
    </row>
    <row r="150">
      <c r="A150" s="3" t="n">
        <v>3000</v>
      </c>
      <c r="B150" s="3" t="n">
        <v>0.8224</v>
      </c>
      <c r="C150" s="3" t="n">
        <v>77056</v>
      </c>
    </row>
    <row r="151">
      <c r="A151" s="3" t="n">
        <v>3000</v>
      </c>
      <c r="B151" s="3" t="n">
        <v>0.9685</v>
      </c>
      <c r="C151" s="3" t="n">
        <v>80055</v>
      </c>
    </row>
    <row r="152">
      <c r="A152" s="3" t="n">
        <v>3000</v>
      </c>
      <c r="B152" s="3" t="n">
        <v>0.9569</v>
      </c>
      <c r="C152" s="3" t="n">
        <v>80055</v>
      </c>
    </row>
    <row r="153">
      <c r="A153" s="3" t="n">
        <v>3000</v>
      </c>
      <c r="B153" s="3" t="n">
        <v>1.2933</v>
      </c>
      <c r="C153" s="3" t="n">
        <v>83054</v>
      </c>
    </row>
    <row r="154">
      <c r="A154" s="3" t="n">
        <v>3100</v>
      </c>
      <c r="B154" s="3" t="n">
        <v>0.9851</v>
      </c>
      <c r="C154" s="3" t="n">
        <v>88928</v>
      </c>
    </row>
    <row r="155">
      <c r="A155" s="3" t="n">
        <v>3100</v>
      </c>
      <c r="B155" s="3" t="n">
        <v>0.7884</v>
      </c>
      <c r="C155" s="3" t="n">
        <v>82730</v>
      </c>
    </row>
    <row r="156">
      <c r="A156" s="3" t="n">
        <v>3100</v>
      </c>
      <c r="B156" s="3" t="n">
        <v>0.8454</v>
      </c>
      <c r="C156" s="3" t="n">
        <v>85829</v>
      </c>
    </row>
    <row r="157">
      <c r="A157" s="3" t="n">
        <v>3100</v>
      </c>
      <c r="B157" s="3" t="n">
        <v>1.0717</v>
      </c>
      <c r="C157" s="3" t="n">
        <v>85829</v>
      </c>
    </row>
    <row r="158">
      <c r="A158" s="3" t="n">
        <v>3100</v>
      </c>
      <c r="B158" s="3" t="n">
        <v>1.6179</v>
      </c>
      <c r="C158" s="3" t="n">
        <v>85829</v>
      </c>
    </row>
    <row r="159">
      <c r="A159" s="3" t="n">
        <v>3200</v>
      </c>
      <c r="B159" s="3" t="n">
        <v>1.3059</v>
      </c>
      <c r="C159" s="3" t="n">
        <v>82185</v>
      </c>
    </row>
    <row r="160">
      <c r="A160" s="3" t="n">
        <v>3200</v>
      </c>
      <c r="B160" s="3" t="n">
        <v>1.671</v>
      </c>
      <c r="C160" s="3" t="n">
        <v>85384</v>
      </c>
    </row>
    <row r="161">
      <c r="A161" s="3" t="n">
        <v>3200</v>
      </c>
      <c r="B161" s="3" t="n">
        <v>1.3075</v>
      </c>
      <c r="C161" s="3" t="n">
        <v>82185</v>
      </c>
    </row>
    <row r="162">
      <c r="A162" s="3" t="n">
        <v>3200</v>
      </c>
      <c r="B162" s="3" t="n">
        <v>1.3954</v>
      </c>
      <c r="C162" s="3" t="n">
        <v>82185</v>
      </c>
    </row>
    <row r="163">
      <c r="A163" s="3" t="n">
        <v>3200</v>
      </c>
      <c r="B163" s="3" t="n">
        <v>1.2079</v>
      </c>
      <c r="C163" s="3" t="n">
        <v>85384</v>
      </c>
    </row>
    <row r="164">
      <c r="A164" s="3" t="n">
        <v>3300</v>
      </c>
      <c r="B164" s="3" t="n">
        <v>1.3727</v>
      </c>
      <c r="C164" s="3" t="n">
        <v>84753</v>
      </c>
    </row>
    <row r="165">
      <c r="A165" s="3" t="n">
        <v>3300</v>
      </c>
      <c r="B165" s="3" t="n">
        <v>1.5505</v>
      </c>
      <c r="C165" s="3" t="n">
        <v>84753</v>
      </c>
    </row>
    <row r="166">
      <c r="A166" s="3" t="n">
        <v>3300</v>
      </c>
      <c r="B166" s="3" t="n">
        <v>1.5612</v>
      </c>
      <c r="C166" s="3" t="n">
        <v>88052</v>
      </c>
    </row>
    <row r="167">
      <c r="A167" s="3" t="n">
        <v>3300</v>
      </c>
      <c r="B167" s="3" t="n">
        <v>1.3928</v>
      </c>
      <c r="C167" s="3" t="n">
        <v>88052</v>
      </c>
    </row>
    <row r="168">
      <c r="A168" s="3" t="n">
        <v>3300</v>
      </c>
      <c r="B168" s="3" t="n">
        <v>1.5249</v>
      </c>
      <c r="C168" s="3" t="n">
        <v>88052</v>
      </c>
    </row>
    <row r="169">
      <c r="A169" s="3" t="n">
        <v>3400</v>
      </c>
      <c r="B169" s="3" t="n">
        <v>1.958</v>
      </c>
      <c r="C169" s="3" t="n">
        <v>94121</v>
      </c>
    </row>
    <row r="170">
      <c r="A170" s="3" t="n">
        <v>3400</v>
      </c>
      <c r="B170" s="3" t="n">
        <v>1.4252</v>
      </c>
      <c r="C170" s="3" t="n">
        <v>100919</v>
      </c>
    </row>
    <row r="171">
      <c r="A171" s="3" t="n">
        <v>3400</v>
      </c>
      <c r="B171" s="3" t="n">
        <v>1.4399</v>
      </c>
      <c r="C171" s="3" t="n">
        <v>97520</v>
      </c>
    </row>
    <row r="172">
      <c r="A172" s="3" t="n">
        <v>3400</v>
      </c>
      <c r="B172" s="3" t="n">
        <v>1.5433</v>
      </c>
      <c r="C172" s="3" t="n">
        <v>97520</v>
      </c>
    </row>
    <row r="173">
      <c r="A173" s="3" t="n">
        <v>3400</v>
      </c>
      <c r="B173" s="3" t="n">
        <v>1.8612</v>
      </c>
      <c r="C173" s="3" t="n">
        <v>94121</v>
      </c>
    </row>
    <row r="174">
      <c r="A174" s="3" t="n">
        <v>3500</v>
      </c>
      <c r="B174" s="3" t="n">
        <v>1.6854</v>
      </c>
      <c r="C174" s="3" t="n">
        <v>96893</v>
      </c>
    </row>
    <row r="175">
      <c r="A175" s="3" t="n">
        <v>3500</v>
      </c>
      <c r="B175" s="3" t="n">
        <v>1.5759</v>
      </c>
      <c r="C175" s="3" t="n">
        <v>100392</v>
      </c>
    </row>
    <row r="176">
      <c r="A176" s="3" t="n">
        <v>3500</v>
      </c>
      <c r="B176" s="3" t="n">
        <v>1.6669</v>
      </c>
      <c r="C176" s="3" t="n">
        <v>100392</v>
      </c>
    </row>
    <row r="177">
      <c r="A177" s="3" t="n">
        <v>3500</v>
      </c>
      <c r="B177" s="3" t="n">
        <v>1.5485</v>
      </c>
      <c r="C177" s="3" t="n">
        <v>100392</v>
      </c>
    </row>
    <row r="178">
      <c r="A178" s="3" t="n">
        <v>3500</v>
      </c>
      <c r="B178" s="3" t="n">
        <v>1.5949</v>
      </c>
      <c r="C178" s="3" t="n">
        <v>103891</v>
      </c>
    </row>
    <row r="179">
      <c r="A179" s="3" t="n">
        <v>3600</v>
      </c>
      <c r="B179" s="3" t="n">
        <v>2.2391</v>
      </c>
      <c r="C179" s="3" t="n">
        <v>121235</v>
      </c>
    </row>
    <row r="180">
      <c r="A180" s="3" t="n">
        <v>3600</v>
      </c>
      <c r="B180" s="3" t="n">
        <v>2.2331</v>
      </c>
      <c r="C180" s="3" t="n">
        <v>110438</v>
      </c>
    </row>
    <row r="181">
      <c r="A181" s="3" t="n">
        <v>3600</v>
      </c>
      <c r="B181" s="3" t="n">
        <v>1.743</v>
      </c>
      <c r="C181" s="3" t="n">
        <v>114037</v>
      </c>
    </row>
    <row r="182">
      <c r="A182" s="3" t="n">
        <v>3600</v>
      </c>
      <c r="B182" s="3" t="n">
        <v>2.0289</v>
      </c>
      <c r="C182" s="3" t="n">
        <v>99641</v>
      </c>
    </row>
    <row r="183">
      <c r="A183" s="3" t="n">
        <v>3600</v>
      </c>
      <c r="B183" s="3" t="n">
        <v>1.7608</v>
      </c>
      <c r="C183" s="3" t="n">
        <v>114037</v>
      </c>
    </row>
    <row r="184">
      <c r="A184" s="3" t="n">
        <v>3700</v>
      </c>
      <c r="B184" s="3" t="n">
        <v>2.3012</v>
      </c>
      <c r="C184" s="3" t="n">
        <v>109823</v>
      </c>
    </row>
    <row r="185">
      <c r="A185" s="3" t="n">
        <v>3700</v>
      </c>
      <c r="B185" s="3" t="n">
        <v>1.681</v>
      </c>
      <c r="C185" s="3" t="n">
        <v>109823</v>
      </c>
    </row>
    <row r="186">
      <c r="A186" s="3" t="n">
        <v>3700</v>
      </c>
      <c r="B186" s="3" t="n">
        <v>1.8601</v>
      </c>
      <c r="C186" s="3" t="n">
        <v>113522</v>
      </c>
    </row>
    <row r="187">
      <c r="A187" s="3" t="n">
        <v>3700</v>
      </c>
      <c r="B187" s="3" t="n">
        <v>2.3062</v>
      </c>
      <c r="C187" s="3" t="n">
        <v>124619</v>
      </c>
    </row>
    <row r="188">
      <c r="A188" s="3" t="n">
        <v>3700</v>
      </c>
      <c r="B188" s="3" t="n">
        <v>1.5879</v>
      </c>
      <c r="C188" s="3" t="n">
        <v>102425</v>
      </c>
    </row>
    <row r="189">
      <c r="A189" s="3" t="n">
        <v>3800</v>
      </c>
      <c r="B189" s="3" t="n">
        <v>1.5981</v>
      </c>
      <c r="C189" s="3" t="n">
        <v>105188</v>
      </c>
    </row>
    <row r="190">
      <c r="A190" s="3" t="n">
        <v>3800</v>
      </c>
      <c r="B190" s="3" t="n">
        <v>1.8165</v>
      </c>
      <c r="C190" s="3" t="n">
        <v>105188</v>
      </c>
    </row>
    <row r="191">
      <c r="A191" s="3" t="n">
        <v>3800</v>
      </c>
      <c r="B191" s="3" t="n">
        <v>1.9969</v>
      </c>
      <c r="C191" s="3" t="n">
        <v>105188</v>
      </c>
    </row>
    <row r="192">
      <c r="A192" s="3" t="n">
        <v>3800</v>
      </c>
      <c r="B192" s="3" t="n">
        <v>1.879</v>
      </c>
      <c r="C192" s="3" t="n">
        <v>101389</v>
      </c>
    </row>
    <row r="193">
      <c r="A193" s="3" t="n">
        <v>3800</v>
      </c>
      <c r="B193" s="3" t="n">
        <v>1.7908</v>
      </c>
      <c r="C193" s="3" t="n">
        <v>101389</v>
      </c>
    </row>
    <row r="194">
      <c r="A194" s="3" t="n">
        <v>3900</v>
      </c>
      <c r="B194" s="3" t="n">
        <v>1.7499</v>
      </c>
      <c r="C194" s="3" t="n">
        <v>111854</v>
      </c>
    </row>
    <row r="195">
      <c r="A195" s="3" t="n">
        <v>3900</v>
      </c>
      <c r="B195" s="3" t="n">
        <v>2.2206</v>
      </c>
      <c r="C195" s="3" t="n">
        <v>111854</v>
      </c>
    </row>
    <row r="196">
      <c r="A196" s="3" t="n">
        <v>3900</v>
      </c>
      <c r="B196" s="3" t="n">
        <v>2.3886</v>
      </c>
      <c r="C196" s="3" t="n">
        <v>111854</v>
      </c>
    </row>
    <row r="197">
      <c r="A197" s="3" t="n">
        <v>3900</v>
      </c>
      <c r="B197" s="3" t="n">
        <v>1.8428</v>
      </c>
      <c r="C197" s="3" t="n">
        <v>107955</v>
      </c>
    </row>
    <row r="198">
      <c r="A198" s="3" t="n">
        <v>3900</v>
      </c>
      <c r="B198" s="3" t="n">
        <v>1.804</v>
      </c>
      <c r="C198" s="3" t="n">
        <v>115753</v>
      </c>
    </row>
    <row r="199">
      <c r="A199" s="3" t="n">
        <v>4000</v>
      </c>
      <c r="B199" s="3" t="n">
        <v>2.3764</v>
      </c>
      <c r="C199" s="3" t="n">
        <v>114721</v>
      </c>
    </row>
    <row r="200">
      <c r="A200" s="3" t="n">
        <v>4000</v>
      </c>
      <c r="B200" s="3" t="n">
        <v>1.719</v>
      </c>
      <c r="C200" s="3" t="n">
        <v>114721</v>
      </c>
    </row>
    <row r="201">
      <c r="A201" s="3" t="n">
        <v>4000</v>
      </c>
      <c r="B201" s="3" t="n">
        <v>2.3132</v>
      </c>
      <c r="C201" s="3" t="n">
        <v>114721</v>
      </c>
    </row>
    <row r="202">
      <c r="A202" s="3" t="n">
        <v>4000</v>
      </c>
      <c r="B202" s="3" t="n">
        <v>1.8586</v>
      </c>
      <c r="C202" s="3" t="n">
        <v>122719</v>
      </c>
    </row>
    <row r="203">
      <c r="A203" s="3" t="n">
        <v>4000</v>
      </c>
      <c r="B203" s="3" t="n">
        <v>1.7268</v>
      </c>
      <c r="C203" s="3" t="n">
        <v>114721</v>
      </c>
    </row>
    <row r="204">
      <c r="A204" s="3" t="n">
        <v>4100</v>
      </c>
      <c r="B204" s="3" t="n">
        <v>2.3568</v>
      </c>
      <c r="C204" s="3" t="n">
        <v>109385</v>
      </c>
    </row>
    <row r="205">
      <c r="A205" s="3" t="n">
        <v>4100</v>
      </c>
      <c r="B205" s="3" t="n">
        <v>1.7132</v>
      </c>
      <c r="C205" s="3" t="n">
        <v>113484</v>
      </c>
    </row>
    <row r="206">
      <c r="A206" s="3" t="n">
        <v>4100</v>
      </c>
      <c r="B206" s="3" t="n">
        <v>1.8397</v>
      </c>
      <c r="C206" s="3" t="n">
        <v>113484</v>
      </c>
    </row>
    <row r="207">
      <c r="A207" s="3" t="n">
        <v>4100</v>
      </c>
      <c r="B207" s="3" t="n">
        <v>2.5691</v>
      </c>
      <c r="C207" s="3" t="n">
        <v>113484</v>
      </c>
    </row>
    <row r="208">
      <c r="A208" s="3" t="n">
        <v>4100</v>
      </c>
      <c r="B208" s="3" t="n">
        <v>1.7395</v>
      </c>
      <c r="C208" s="3" t="n">
        <v>113484</v>
      </c>
    </row>
    <row r="209">
      <c r="A209" s="3" t="n">
        <v>4200</v>
      </c>
      <c r="B209" s="3" t="n">
        <v>2.3333</v>
      </c>
      <c r="C209" s="3" t="n">
        <v>112056</v>
      </c>
    </row>
    <row r="210">
      <c r="A210" s="3" t="n">
        <v>4200</v>
      </c>
      <c r="B210" s="3" t="n">
        <v>1.8728</v>
      </c>
      <c r="C210" s="3" t="n">
        <v>116255</v>
      </c>
    </row>
    <row r="211">
      <c r="A211" s="3" t="n">
        <v>4200</v>
      </c>
      <c r="B211" s="3" t="n">
        <v>2.0206</v>
      </c>
      <c r="C211" s="3" t="n">
        <v>116255</v>
      </c>
    </row>
    <row r="212">
      <c r="A212" s="3" t="n">
        <v>4200</v>
      </c>
      <c r="B212" s="3" t="n">
        <v>2.355</v>
      </c>
      <c r="C212" s="3" t="n">
        <v>116255</v>
      </c>
    </row>
    <row r="213">
      <c r="A213" s="3" t="n">
        <v>4200</v>
      </c>
      <c r="B213" s="3" t="n">
        <v>2.0432</v>
      </c>
      <c r="C213" s="3" t="n">
        <v>120454</v>
      </c>
    </row>
    <row r="214">
      <c r="A214" s="3" t="n">
        <v>4300</v>
      </c>
      <c r="B214" s="3" t="n">
        <v>1.9882</v>
      </c>
      <c r="C214" s="3" t="n">
        <v>119027</v>
      </c>
    </row>
    <row r="215">
      <c r="A215" s="3" t="n">
        <v>4300</v>
      </c>
      <c r="B215" s="3" t="n">
        <v>1.6035</v>
      </c>
      <c r="C215" s="3" t="n">
        <v>114728</v>
      </c>
    </row>
    <row r="216">
      <c r="A216" s="3" t="n">
        <v>4300</v>
      </c>
      <c r="B216" s="3" t="n">
        <v>2.11</v>
      </c>
      <c r="C216" s="3" t="n">
        <v>119027</v>
      </c>
    </row>
    <row r="217">
      <c r="A217" s="3" t="n">
        <v>4300</v>
      </c>
      <c r="B217" s="3" t="n">
        <v>1.4147</v>
      </c>
      <c r="C217" s="3" t="n">
        <v>114728</v>
      </c>
    </row>
    <row r="218">
      <c r="A218" s="3" t="n">
        <v>4300</v>
      </c>
      <c r="B218" s="3" t="n">
        <v>1.2142</v>
      </c>
      <c r="C218" s="3" t="n">
        <v>123326</v>
      </c>
    </row>
    <row r="219">
      <c r="A219" s="3" t="n">
        <v>4400</v>
      </c>
      <c r="B219" s="3" t="n">
        <v>1.1351</v>
      </c>
      <c r="C219" s="3" t="n">
        <v>130586</v>
      </c>
    </row>
    <row r="220">
      <c r="A220" s="3" t="n">
        <v>4400</v>
      </c>
      <c r="B220" s="3" t="n">
        <v>2.3578</v>
      </c>
      <c r="C220" s="3" t="n">
        <v>134985</v>
      </c>
    </row>
    <row r="221">
      <c r="A221" s="3" t="n">
        <v>4400</v>
      </c>
      <c r="B221" s="3" t="n">
        <v>1.6328</v>
      </c>
      <c r="C221" s="3" t="n">
        <v>126187</v>
      </c>
    </row>
    <row r="222">
      <c r="A222" s="3" t="n">
        <v>4400</v>
      </c>
      <c r="B222" s="3" t="n">
        <v>2.1504</v>
      </c>
      <c r="C222" s="3" t="n">
        <v>126187</v>
      </c>
    </row>
    <row r="223">
      <c r="A223" s="3" t="n">
        <v>4400</v>
      </c>
      <c r="B223" s="3" t="n">
        <v>2.3875</v>
      </c>
      <c r="C223" s="3" t="n">
        <v>139384</v>
      </c>
    </row>
    <row r="224">
      <c r="A224" s="3" t="n">
        <v>4500</v>
      </c>
      <c r="B224" s="3" t="n">
        <v>1.7831</v>
      </c>
      <c r="C224" s="3" t="n">
        <v>138051</v>
      </c>
    </row>
    <row r="225">
      <c r="A225" s="3" t="n">
        <v>4500</v>
      </c>
      <c r="B225" s="3" t="n">
        <v>2.0407</v>
      </c>
      <c r="C225" s="3" t="n">
        <v>124554</v>
      </c>
    </row>
    <row r="226">
      <c r="A226" s="3" t="n">
        <v>4500</v>
      </c>
      <c r="B226" s="3" t="n">
        <v>2.324</v>
      </c>
      <c r="C226" s="3" t="n">
        <v>129053</v>
      </c>
    </row>
    <row r="227">
      <c r="A227" s="3" t="n">
        <v>4500</v>
      </c>
      <c r="B227" s="3" t="n">
        <v>2.7576</v>
      </c>
      <c r="C227" s="3" t="n">
        <v>138051</v>
      </c>
    </row>
    <row r="228">
      <c r="A228" s="3" t="n">
        <v>4500</v>
      </c>
      <c r="B228" s="3" t="n">
        <v>1.9354</v>
      </c>
      <c r="C228" s="3" t="n">
        <v>133552</v>
      </c>
    </row>
    <row r="229">
      <c r="A229" s="3" t="n">
        <v>4600</v>
      </c>
      <c r="B229" s="3" t="n">
        <v>2.1854</v>
      </c>
      <c r="C229" s="3" t="n">
        <v>131910</v>
      </c>
    </row>
    <row r="230">
      <c r="A230" s="3" t="n">
        <v>4600</v>
      </c>
      <c r="B230" s="3" t="n">
        <v>2.0661</v>
      </c>
      <c r="C230" s="3" t="n">
        <v>131910</v>
      </c>
    </row>
    <row r="231">
      <c r="A231" s="3" t="n">
        <v>4600</v>
      </c>
      <c r="B231" s="3" t="n">
        <v>1.9321</v>
      </c>
      <c r="C231" s="3" t="n">
        <v>127311</v>
      </c>
    </row>
    <row r="232">
      <c r="A232" s="3" t="n">
        <v>4600</v>
      </c>
      <c r="B232" s="3" t="n">
        <v>1.8036</v>
      </c>
      <c r="C232" s="3" t="n">
        <v>127311</v>
      </c>
    </row>
    <row r="233">
      <c r="A233" s="3" t="n">
        <v>4600</v>
      </c>
      <c r="B233" s="3" t="n">
        <v>1.9641</v>
      </c>
      <c r="C233" s="3" t="n">
        <v>131910</v>
      </c>
    </row>
    <row r="234">
      <c r="A234" s="3" t="n">
        <v>4700</v>
      </c>
      <c r="B234" s="3" t="n">
        <v>1.8141</v>
      </c>
      <c r="C234" s="3" t="n">
        <v>148886</v>
      </c>
    </row>
    <row r="235">
      <c r="A235" s="3" t="n">
        <v>4700</v>
      </c>
      <c r="B235" s="3" t="n">
        <v>2.4243</v>
      </c>
      <c r="C235" s="3" t="n">
        <v>144187</v>
      </c>
    </row>
    <row r="236">
      <c r="A236" s="3" t="n">
        <v>4700</v>
      </c>
      <c r="B236" s="3" t="n">
        <v>2.4905</v>
      </c>
      <c r="C236" s="3" t="n">
        <v>148886</v>
      </c>
    </row>
    <row r="237">
      <c r="A237" s="3" t="n">
        <v>4700</v>
      </c>
      <c r="B237" s="3" t="n">
        <v>2.4335</v>
      </c>
      <c r="C237" s="3" t="n">
        <v>153585</v>
      </c>
    </row>
    <row r="238">
      <c r="A238" s="3" t="n">
        <v>4700</v>
      </c>
      <c r="B238" s="3" t="n">
        <v>2.6792</v>
      </c>
      <c r="C238" s="3" t="n">
        <v>158284</v>
      </c>
    </row>
    <row r="239">
      <c r="A239" s="3" t="n">
        <v>4800</v>
      </c>
      <c r="B239" s="3" t="n">
        <v>2.6293</v>
      </c>
      <c r="C239" s="3" t="n">
        <v>152055</v>
      </c>
    </row>
    <row r="240">
      <c r="A240" s="3" t="n">
        <v>4800</v>
      </c>
      <c r="B240" s="3" t="n">
        <v>2.735</v>
      </c>
      <c r="C240" s="3" t="n">
        <v>161653</v>
      </c>
    </row>
    <row r="241">
      <c r="A241" s="3" t="n">
        <v>4800</v>
      </c>
      <c r="B241" s="3" t="n">
        <v>2.3684</v>
      </c>
      <c r="C241" s="3" t="n">
        <v>152055</v>
      </c>
    </row>
    <row r="242">
      <c r="A242" s="3" t="n">
        <v>4800</v>
      </c>
      <c r="B242" s="3" t="n">
        <v>2.6577</v>
      </c>
      <c r="C242" s="3" t="n">
        <v>147256</v>
      </c>
    </row>
    <row r="243">
      <c r="A243" s="3" t="n">
        <v>4800</v>
      </c>
      <c r="B243" s="3" t="n">
        <v>2.5937</v>
      </c>
      <c r="C243" s="3" t="n">
        <v>142457</v>
      </c>
    </row>
    <row r="244">
      <c r="A244" s="3" t="n">
        <v>4900</v>
      </c>
      <c r="B244" s="3" t="n">
        <v>2.3648</v>
      </c>
      <c r="C244" s="3" t="n">
        <v>145412</v>
      </c>
    </row>
    <row r="245">
      <c r="A245" s="3" t="n">
        <v>4900</v>
      </c>
      <c r="B245" s="3" t="n">
        <v>3.2059</v>
      </c>
      <c r="C245" s="3" t="n">
        <v>140513</v>
      </c>
    </row>
    <row r="246">
      <c r="A246" s="3" t="n">
        <v>4900</v>
      </c>
      <c r="B246" s="3" t="n">
        <v>2.6246</v>
      </c>
      <c r="C246" s="3" t="n">
        <v>140513</v>
      </c>
    </row>
    <row r="247">
      <c r="A247" s="3" t="n">
        <v>4900</v>
      </c>
      <c r="B247" s="3" t="n">
        <v>2.8549</v>
      </c>
      <c r="C247" s="3" t="n">
        <v>140513</v>
      </c>
    </row>
    <row r="248">
      <c r="A248" s="3" t="n">
        <v>4900</v>
      </c>
      <c r="B248" s="3" t="n">
        <v>2.1766</v>
      </c>
      <c r="C248" s="3" t="n">
        <v>135614</v>
      </c>
    </row>
    <row r="249">
      <c r="A249" s="3" t="n">
        <v>5000</v>
      </c>
      <c r="B249" s="3" t="n">
        <v>2.5126</v>
      </c>
      <c r="C249" s="3" t="n">
        <v>148381</v>
      </c>
    </row>
    <row r="250">
      <c r="A250" s="3" t="n">
        <v>5000</v>
      </c>
      <c r="B250" s="3" t="n">
        <v>2.5056</v>
      </c>
      <c r="C250" s="3" t="n">
        <v>138383</v>
      </c>
    </row>
    <row r="251">
      <c r="A251" s="3" t="n">
        <v>5000</v>
      </c>
      <c r="B251" s="3" t="n">
        <v>2.5392</v>
      </c>
      <c r="C251" s="3" t="n">
        <v>148381</v>
      </c>
    </row>
    <row r="252">
      <c r="A252" s="3" t="n">
        <v>5000</v>
      </c>
      <c r="B252" s="3" t="n">
        <v>2.6238</v>
      </c>
      <c r="C252" s="3" t="n">
        <v>143382</v>
      </c>
    </row>
    <row r="253">
      <c r="A253" s="3" t="n">
        <v>5000</v>
      </c>
      <c r="B253" s="3" t="n">
        <v>2.2875</v>
      </c>
      <c r="C253" s="3" t="n">
        <v>143382</v>
      </c>
    </row>
    <row r="254">
      <c r="A254" s="3" t="n">
        <v>5100</v>
      </c>
      <c r="B254" s="3" t="n">
        <v>2.9741</v>
      </c>
      <c r="C254" s="3" t="n">
        <v>156460</v>
      </c>
    </row>
    <row r="255">
      <c r="A255" s="3" t="n">
        <v>5100</v>
      </c>
      <c r="B255" s="3" t="n">
        <v>2.7205</v>
      </c>
      <c r="C255" s="3" t="n">
        <v>161559</v>
      </c>
    </row>
    <row r="256">
      <c r="A256" s="3" t="n">
        <v>5100</v>
      </c>
      <c r="B256" s="3" t="n">
        <v>3.3355</v>
      </c>
      <c r="C256" s="3" t="n">
        <v>151361</v>
      </c>
    </row>
    <row r="257">
      <c r="A257" s="3" t="n">
        <v>5100</v>
      </c>
      <c r="B257" s="3" t="n">
        <v>2.3623</v>
      </c>
      <c r="C257" s="3" t="n">
        <v>151361</v>
      </c>
    </row>
    <row r="258">
      <c r="A258" s="3" t="n">
        <v>5100</v>
      </c>
      <c r="B258" s="3" t="n">
        <v>3.2702</v>
      </c>
      <c r="C258" s="3" t="n">
        <v>156460</v>
      </c>
    </row>
    <row r="259">
      <c r="A259" s="3" t="n">
        <v>5200</v>
      </c>
      <c r="B259" s="3" t="n">
        <v>2.6543</v>
      </c>
      <c r="C259" s="3" t="n">
        <v>159520</v>
      </c>
    </row>
    <row r="260">
      <c r="A260" s="3" t="n">
        <v>5200</v>
      </c>
      <c r="B260" s="3" t="n">
        <v>3.4326</v>
      </c>
      <c r="C260" s="3" t="n">
        <v>149122</v>
      </c>
    </row>
    <row r="261">
      <c r="A261" s="3" t="n">
        <v>5200</v>
      </c>
      <c r="B261" s="3" t="n">
        <v>2.6309</v>
      </c>
      <c r="C261" s="3" t="n">
        <v>154321</v>
      </c>
    </row>
    <row r="262">
      <c r="A262" s="3" t="n">
        <v>5200</v>
      </c>
      <c r="B262" s="3" t="n">
        <v>2.7151</v>
      </c>
      <c r="C262" s="3" t="n">
        <v>159520</v>
      </c>
    </row>
    <row r="263">
      <c r="A263" s="3" t="n">
        <v>5200</v>
      </c>
      <c r="B263" s="3" t="n">
        <v>2.9439</v>
      </c>
      <c r="C263" s="3" t="n">
        <v>149122</v>
      </c>
    </row>
    <row r="264">
      <c r="A264" s="3" t="n">
        <v>5300</v>
      </c>
      <c r="B264" s="3" t="n">
        <v>7.3519</v>
      </c>
      <c r="C264" s="3" t="n">
        <v>146685</v>
      </c>
    </row>
    <row r="265">
      <c r="A265" s="3" t="n">
        <v>5300</v>
      </c>
      <c r="B265" s="3" t="n">
        <v>2.4579</v>
      </c>
      <c r="C265" s="3" t="n">
        <v>151984</v>
      </c>
    </row>
    <row r="266">
      <c r="A266" s="3" t="n">
        <v>5300</v>
      </c>
      <c r="B266" s="3" t="n">
        <v>2.7445</v>
      </c>
      <c r="C266" s="3" t="n">
        <v>146685</v>
      </c>
    </row>
    <row r="267">
      <c r="A267" s="3" t="n">
        <v>5300</v>
      </c>
      <c r="B267" s="3" t="n">
        <v>2.4716</v>
      </c>
      <c r="C267" s="3" t="n">
        <v>151984</v>
      </c>
    </row>
    <row r="268">
      <c r="A268" s="3" t="n">
        <v>5300</v>
      </c>
      <c r="B268" s="3" t="n">
        <v>2.7036</v>
      </c>
      <c r="C268" s="3" t="n">
        <v>146685</v>
      </c>
    </row>
    <row r="269">
      <c r="A269" s="3" t="n">
        <v>5400</v>
      </c>
      <c r="B269" s="3" t="n">
        <v>2.4558</v>
      </c>
      <c r="C269" s="3" t="n">
        <v>154859</v>
      </c>
    </row>
    <row r="270">
      <c r="A270" s="3" t="n">
        <v>5400</v>
      </c>
      <c r="B270" s="3" t="n">
        <v>2.6108</v>
      </c>
      <c r="C270" s="3" t="n">
        <v>149460</v>
      </c>
    </row>
    <row r="271">
      <c r="A271" s="3" t="n">
        <v>5400</v>
      </c>
      <c r="B271" s="3" t="n">
        <v>2.2823</v>
      </c>
      <c r="C271" s="3" t="n">
        <v>154859</v>
      </c>
    </row>
    <row r="272">
      <c r="A272" s="3" t="n">
        <v>5400</v>
      </c>
      <c r="B272" s="3" t="n">
        <v>2.7854</v>
      </c>
      <c r="C272" s="3" t="n">
        <v>149460</v>
      </c>
    </row>
    <row r="273">
      <c r="A273" s="3" t="n">
        <v>5400</v>
      </c>
      <c r="B273" s="3" t="n">
        <v>2.5605</v>
      </c>
      <c r="C273" s="3" t="n">
        <v>154859</v>
      </c>
    </row>
    <row r="274">
      <c r="A274" s="3" t="n">
        <v>5500</v>
      </c>
      <c r="B274" s="3" t="n">
        <v>2.5238</v>
      </c>
      <c r="C274" s="3" t="n">
        <v>157722</v>
      </c>
    </row>
    <row r="275">
      <c r="A275" s="3" t="n">
        <v>5500</v>
      </c>
      <c r="B275" s="3" t="n">
        <v>2.9104</v>
      </c>
      <c r="C275" s="3" t="n">
        <v>157722</v>
      </c>
    </row>
    <row r="276">
      <c r="A276" s="3" t="n">
        <v>5500</v>
      </c>
      <c r="B276" s="3" t="n">
        <v>2.6454</v>
      </c>
      <c r="C276" s="3" t="n">
        <v>157722</v>
      </c>
    </row>
    <row r="277">
      <c r="A277" s="3" t="n">
        <v>5500</v>
      </c>
      <c r="B277" s="3" t="n">
        <v>2.9248</v>
      </c>
      <c r="C277" s="3" t="n">
        <v>152223</v>
      </c>
    </row>
    <row r="278">
      <c r="A278" s="3" t="n">
        <v>5500</v>
      </c>
      <c r="B278" s="3" t="n">
        <v>2.5521</v>
      </c>
      <c r="C278" s="3" t="n">
        <v>157722</v>
      </c>
    </row>
    <row r="279">
      <c r="A279" s="3" t="n">
        <v>5600</v>
      </c>
      <c r="B279" s="3" t="n">
        <v>1.9022</v>
      </c>
      <c r="C279" s="3" t="n">
        <v>160593</v>
      </c>
    </row>
    <row r="280">
      <c r="A280" s="3" t="n">
        <v>5600</v>
      </c>
      <c r="B280" s="3" t="n">
        <v>2.6796</v>
      </c>
      <c r="C280" s="3" t="n">
        <v>154994</v>
      </c>
    </row>
    <row r="281">
      <c r="A281" s="3" t="n">
        <v>5600</v>
      </c>
      <c r="B281" s="3" t="n">
        <v>2.4483</v>
      </c>
      <c r="C281" s="3" t="n">
        <v>160593</v>
      </c>
    </row>
    <row r="282">
      <c r="A282" s="3" t="n">
        <v>5600</v>
      </c>
      <c r="B282" s="3" t="n">
        <v>2.2612</v>
      </c>
      <c r="C282" s="3" t="n">
        <v>160593</v>
      </c>
    </row>
    <row r="283">
      <c r="A283" s="3" t="n">
        <v>5600</v>
      </c>
      <c r="B283" s="3" t="n">
        <v>2.9905</v>
      </c>
      <c r="C283" s="3" t="n">
        <v>160593</v>
      </c>
    </row>
    <row r="284">
      <c r="A284" s="3" t="n">
        <v>5700</v>
      </c>
      <c r="B284" s="3" t="n">
        <v>2.9714</v>
      </c>
      <c r="C284" s="3" t="n">
        <v>169159</v>
      </c>
    </row>
    <row r="285">
      <c r="A285" s="3" t="n">
        <v>5700</v>
      </c>
      <c r="B285" s="3" t="n">
        <v>2.4757</v>
      </c>
      <c r="C285" s="3" t="n">
        <v>174858</v>
      </c>
    </row>
    <row r="286">
      <c r="A286" s="3" t="n">
        <v>5700</v>
      </c>
      <c r="B286" s="3" t="n">
        <v>2.6182</v>
      </c>
      <c r="C286" s="3" t="n">
        <v>191955</v>
      </c>
    </row>
    <row r="287">
      <c r="A287" s="3" t="n">
        <v>5700</v>
      </c>
      <c r="B287" s="3" t="n">
        <v>2.6337</v>
      </c>
      <c r="C287" s="3" t="n">
        <v>169159</v>
      </c>
    </row>
    <row r="288">
      <c r="A288" s="3" t="n">
        <v>5700</v>
      </c>
      <c r="B288" s="3" t="n">
        <v>2.8504</v>
      </c>
      <c r="C288" s="3" t="n">
        <v>169159</v>
      </c>
    </row>
    <row r="289">
      <c r="A289" s="3" t="n">
        <v>5800</v>
      </c>
      <c r="B289" s="3" t="n">
        <v>3.6723</v>
      </c>
      <c r="C289" s="3" t="n">
        <v>177911</v>
      </c>
    </row>
    <row r="290">
      <c r="A290" s="3" t="n">
        <v>5800</v>
      </c>
      <c r="B290" s="3" t="n">
        <v>2.858</v>
      </c>
      <c r="C290" s="3" t="n">
        <v>172112</v>
      </c>
    </row>
    <row r="291">
      <c r="A291" s="3" t="n">
        <v>5800</v>
      </c>
      <c r="B291" s="3" t="n">
        <v>3.0636</v>
      </c>
      <c r="C291" s="3" t="n">
        <v>177911</v>
      </c>
    </row>
    <row r="292">
      <c r="A292" s="3" t="n">
        <v>5800</v>
      </c>
      <c r="B292" s="3" t="n">
        <v>2.6858</v>
      </c>
      <c r="C292" s="3" t="n">
        <v>172112</v>
      </c>
    </row>
    <row r="293">
      <c r="A293" s="3" t="n">
        <v>5800</v>
      </c>
      <c r="B293" s="3" t="n">
        <v>2.9612</v>
      </c>
      <c r="C293" s="3" t="n">
        <v>177911</v>
      </c>
    </row>
    <row r="294">
      <c r="A294" s="3" t="n">
        <v>5900</v>
      </c>
      <c r="B294" s="3" t="n">
        <v>2.6529</v>
      </c>
      <c r="C294" s="3" t="n">
        <v>180997</v>
      </c>
    </row>
    <row r="295">
      <c r="A295" s="3" t="n">
        <v>5900</v>
      </c>
      <c r="B295" s="3" t="n">
        <v>3.1488</v>
      </c>
      <c r="C295" s="3" t="n">
        <v>186896</v>
      </c>
    </row>
    <row r="296">
      <c r="A296" s="3" t="n">
        <v>5900</v>
      </c>
      <c r="B296" s="3" t="n">
        <v>4.6118</v>
      </c>
      <c r="C296" s="3" t="n">
        <v>180997</v>
      </c>
    </row>
    <row r="297">
      <c r="A297" s="3" t="n">
        <v>5900</v>
      </c>
      <c r="B297" s="3" t="n">
        <v>2.5241</v>
      </c>
      <c r="C297" s="3" t="n">
        <v>180997</v>
      </c>
    </row>
    <row r="298">
      <c r="A298" s="3" t="n">
        <v>5900</v>
      </c>
      <c r="B298" s="3" t="n">
        <v>3.5801</v>
      </c>
      <c r="C298" s="3" t="n">
        <v>180997</v>
      </c>
    </row>
    <row r="299">
      <c r="A299" s="3" t="n">
        <v>6000</v>
      </c>
      <c r="B299" s="3" t="n">
        <v>3.3506</v>
      </c>
      <c r="C299" s="3" t="n">
        <v>184051</v>
      </c>
    </row>
    <row r="300">
      <c r="A300" s="3" t="n">
        <v>6000</v>
      </c>
      <c r="B300" s="3" t="n">
        <v>4.7601</v>
      </c>
      <c r="C300" s="3" t="n">
        <v>190050</v>
      </c>
    </row>
    <row r="301">
      <c r="A301" s="3" t="n">
        <v>6000</v>
      </c>
      <c r="B301" s="3" t="n">
        <v>3.2308</v>
      </c>
      <c r="C301" s="3" t="n">
        <v>178052</v>
      </c>
    </row>
    <row r="302">
      <c r="A302" s="3" t="n">
        <v>6000</v>
      </c>
      <c r="B302" s="3" t="n">
        <v>4.0401</v>
      </c>
      <c r="C302" s="3" t="n">
        <v>178052</v>
      </c>
    </row>
    <row r="303">
      <c r="A303" s="3" t="n">
        <v>6000</v>
      </c>
      <c r="B303" s="3" t="n">
        <v>3.1945</v>
      </c>
      <c r="C303" s="3" t="n">
        <v>184051</v>
      </c>
    </row>
    <row r="304">
      <c r="A304" s="3" t="n">
        <v>6100</v>
      </c>
      <c r="B304" s="3" t="n">
        <v>3.7956</v>
      </c>
      <c r="C304" s="3" t="n">
        <v>199315</v>
      </c>
    </row>
    <row r="305">
      <c r="A305" s="3" t="n">
        <v>6100</v>
      </c>
      <c r="B305" s="3" t="n">
        <v>2.7028</v>
      </c>
      <c r="C305" s="3" t="n">
        <v>199315</v>
      </c>
    </row>
    <row r="306">
      <c r="A306" s="3" t="n">
        <v>6100</v>
      </c>
      <c r="B306" s="3" t="n">
        <v>3.64</v>
      </c>
      <c r="C306" s="3" t="n">
        <v>199315</v>
      </c>
    </row>
    <row r="307">
      <c r="A307" s="3" t="n">
        <v>6100</v>
      </c>
      <c r="B307" s="3" t="n">
        <v>2.6785</v>
      </c>
      <c r="C307" s="3" t="n">
        <v>193216</v>
      </c>
    </row>
    <row r="308">
      <c r="A308" s="3" t="n">
        <v>6100</v>
      </c>
      <c r="B308" s="3" t="n">
        <v>3.4895</v>
      </c>
      <c r="C308" s="3" t="n">
        <v>199315</v>
      </c>
    </row>
    <row r="309">
      <c r="A309" s="3" t="n">
        <v>6200</v>
      </c>
      <c r="B309" s="3" t="n">
        <v>2.2145</v>
      </c>
      <c r="C309" s="3" t="n">
        <v>196386</v>
      </c>
    </row>
    <row r="310">
      <c r="A310" s="3" t="n">
        <v>6200</v>
      </c>
      <c r="B310" s="3" t="n">
        <v>2.5546</v>
      </c>
      <c r="C310" s="3" t="n">
        <v>202585</v>
      </c>
    </row>
    <row r="311">
      <c r="A311" s="3" t="n">
        <v>6200</v>
      </c>
      <c r="B311" s="3" t="n">
        <v>2.5668</v>
      </c>
      <c r="C311" s="3" t="n">
        <v>202585</v>
      </c>
    </row>
    <row r="312">
      <c r="A312" s="3" t="n">
        <v>6200</v>
      </c>
      <c r="B312" s="3" t="n">
        <v>1.5874</v>
      </c>
      <c r="C312" s="3" t="n">
        <v>202585</v>
      </c>
    </row>
    <row r="313">
      <c r="A313" s="3" t="n">
        <v>6200</v>
      </c>
      <c r="B313" s="3" t="n">
        <v>2.2865</v>
      </c>
      <c r="C313" s="3" t="n">
        <v>196386</v>
      </c>
    </row>
    <row r="314">
      <c r="A314" s="3" t="n">
        <v>6300</v>
      </c>
      <c r="B314" s="3" t="n">
        <v>2.8802</v>
      </c>
      <c r="C314" s="3" t="n">
        <v>199559</v>
      </c>
    </row>
    <row r="315">
      <c r="A315" s="3" t="n">
        <v>6300</v>
      </c>
      <c r="B315" s="3" t="n">
        <v>2.4013</v>
      </c>
      <c r="C315" s="3" t="n">
        <v>193260</v>
      </c>
    </row>
    <row r="316">
      <c r="A316" s="3" t="n">
        <v>6300</v>
      </c>
      <c r="B316" s="3" t="n">
        <v>1.9467</v>
      </c>
      <c r="C316" s="3" t="n">
        <v>193260</v>
      </c>
    </row>
    <row r="317">
      <c r="A317" s="3" t="n">
        <v>6300</v>
      </c>
      <c r="B317" s="3" t="n">
        <v>2.3607</v>
      </c>
      <c r="C317" s="3" t="n">
        <v>186961</v>
      </c>
    </row>
    <row r="318">
      <c r="A318" s="3" t="n">
        <v>6300</v>
      </c>
      <c r="B318" s="3" t="n">
        <v>1.5796</v>
      </c>
      <c r="C318" s="3" t="n">
        <v>186961</v>
      </c>
    </row>
    <row r="319">
      <c r="A319" s="3" t="n">
        <v>6400</v>
      </c>
      <c r="B319" s="3" t="n">
        <v>1.8894</v>
      </c>
      <c r="C319" s="3" t="n">
        <v>189919</v>
      </c>
    </row>
    <row r="320">
      <c r="A320" s="3" t="n">
        <v>6400</v>
      </c>
      <c r="B320" s="3" t="n">
        <v>2.8149</v>
      </c>
      <c r="C320" s="3" t="n">
        <v>189919</v>
      </c>
    </row>
    <row r="321">
      <c r="A321" s="3" t="n">
        <v>6400</v>
      </c>
      <c r="B321" s="3" t="n">
        <v>3.0673</v>
      </c>
      <c r="C321" s="3" t="n">
        <v>196318</v>
      </c>
    </row>
    <row r="322">
      <c r="A322" s="3" t="n">
        <v>6400</v>
      </c>
      <c r="B322" s="3" t="n">
        <v>3.3127</v>
      </c>
      <c r="C322" s="3" t="n">
        <v>189919</v>
      </c>
    </row>
    <row r="323">
      <c r="A323" s="3" t="n">
        <v>6400</v>
      </c>
      <c r="B323" s="3" t="n">
        <v>2.9974</v>
      </c>
      <c r="C323" s="3" t="n">
        <v>189919</v>
      </c>
    </row>
    <row r="324">
      <c r="A324" s="3" t="n">
        <v>6500</v>
      </c>
      <c r="B324" s="3" t="n">
        <v>3.7843</v>
      </c>
      <c r="C324" s="3" t="n">
        <v>199381</v>
      </c>
    </row>
    <row r="325">
      <c r="A325" s="3" t="n">
        <v>6500</v>
      </c>
      <c r="B325" s="3" t="n">
        <v>3.0512</v>
      </c>
      <c r="C325" s="3" t="n">
        <v>199381</v>
      </c>
    </row>
    <row r="326">
      <c r="A326" s="3" t="n">
        <v>6500</v>
      </c>
      <c r="B326" s="3" t="n">
        <v>3.2603</v>
      </c>
      <c r="C326" s="3" t="n">
        <v>212379</v>
      </c>
    </row>
    <row r="327">
      <c r="A327" s="3" t="n">
        <v>6500</v>
      </c>
      <c r="B327" s="3" t="n">
        <v>3.4524</v>
      </c>
      <c r="C327" s="3" t="n">
        <v>199381</v>
      </c>
    </row>
    <row r="328">
      <c r="A328" s="3" t="n">
        <v>6500</v>
      </c>
      <c r="B328" s="3" t="n">
        <v>2.544</v>
      </c>
      <c r="C328" s="3" t="n">
        <v>199381</v>
      </c>
    </row>
    <row r="329">
      <c r="A329" s="3" t="n">
        <v>6600</v>
      </c>
      <c r="B329" s="3" t="n">
        <v>2.1935</v>
      </c>
      <c r="C329" s="3" t="n">
        <v>209061</v>
      </c>
    </row>
    <row r="330">
      <c r="A330" s="3" t="n">
        <v>6600</v>
      </c>
      <c r="B330" s="3" t="n">
        <v>2.6599</v>
      </c>
      <c r="C330" s="3" t="n">
        <v>202462</v>
      </c>
    </row>
    <row r="331">
      <c r="A331" s="3" t="n">
        <v>6600</v>
      </c>
      <c r="B331" s="3" t="n">
        <v>1.6865</v>
      </c>
      <c r="C331" s="3" t="n">
        <v>202462</v>
      </c>
    </row>
    <row r="332">
      <c r="A332" s="3" t="n">
        <v>6600</v>
      </c>
      <c r="B332" s="3" t="n">
        <v>1.7047</v>
      </c>
      <c r="C332" s="3" t="n">
        <v>202462</v>
      </c>
    </row>
    <row r="333">
      <c r="A333" s="3" t="n">
        <v>6600</v>
      </c>
      <c r="B333" s="3" t="n">
        <v>3.0441</v>
      </c>
      <c r="C333" s="3" t="n">
        <v>209061</v>
      </c>
    </row>
    <row r="334">
      <c r="A334" s="3" t="n">
        <v>6700</v>
      </c>
      <c r="B334" s="3" t="n">
        <v>1.8885</v>
      </c>
      <c r="C334" s="3" t="n">
        <v>205524</v>
      </c>
    </row>
    <row r="335">
      <c r="A335" s="3" t="n">
        <v>6700</v>
      </c>
      <c r="B335" s="3" t="n">
        <v>2.6838</v>
      </c>
      <c r="C335" s="3" t="n">
        <v>205524</v>
      </c>
    </row>
    <row r="336">
      <c r="A336" s="3" t="n">
        <v>6700</v>
      </c>
      <c r="B336" s="3" t="n">
        <v>3.2108</v>
      </c>
      <c r="C336" s="3" t="n">
        <v>198825</v>
      </c>
    </row>
    <row r="337">
      <c r="A337" s="3" t="n">
        <v>6700</v>
      </c>
      <c r="B337" s="3" t="n">
        <v>3.3032</v>
      </c>
      <c r="C337" s="3" t="n">
        <v>205524</v>
      </c>
    </row>
    <row r="338">
      <c r="A338" s="3" t="n">
        <v>6700</v>
      </c>
      <c r="B338" s="3" t="n">
        <v>3.2121</v>
      </c>
      <c r="C338" s="3" t="n">
        <v>205524</v>
      </c>
    </row>
    <row r="339">
      <c r="A339" s="3" t="n">
        <v>6800</v>
      </c>
      <c r="B339" s="3" t="n">
        <v>3.644</v>
      </c>
      <c r="C339" s="3" t="n">
        <v>222193</v>
      </c>
    </row>
    <row r="340">
      <c r="A340" s="3" t="n">
        <v>6800</v>
      </c>
      <c r="B340" s="3" t="n">
        <v>3.5031</v>
      </c>
      <c r="C340" s="3" t="n">
        <v>201796</v>
      </c>
    </row>
    <row r="341">
      <c r="A341" s="3" t="n">
        <v>6800</v>
      </c>
      <c r="B341" s="3" t="n">
        <v>3.8192</v>
      </c>
      <c r="C341" s="3" t="n">
        <v>208595</v>
      </c>
    </row>
    <row r="342">
      <c r="A342" s="3" t="n">
        <v>6800</v>
      </c>
      <c r="B342" s="3" t="n">
        <v>3.8139</v>
      </c>
      <c r="C342" s="3" t="n">
        <v>208595</v>
      </c>
    </row>
    <row r="343">
      <c r="A343" s="3" t="n">
        <v>6800</v>
      </c>
      <c r="B343" s="3" t="n">
        <v>3.8572</v>
      </c>
      <c r="C343" s="3" t="n">
        <v>208595</v>
      </c>
    </row>
    <row r="344">
      <c r="A344" s="3" t="n">
        <v>6900</v>
      </c>
      <c r="B344" s="3" t="n">
        <v>3.9297</v>
      </c>
      <c r="C344" s="3" t="n">
        <v>204752</v>
      </c>
    </row>
    <row r="345">
      <c r="A345" s="3" t="n">
        <v>6900</v>
      </c>
      <c r="B345" s="3" t="n">
        <v>6.5367</v>
      </c>
      <c r="C345" s="3" t="n">
        <v>197853</v>
      </c>
    </row>
    <row r="346">
      <c r="A346" s="3" t="n">
        <v>6900</v>
      </c>
      <c r="B346" s="3" t="n">
        <v>3.4188</v>
      </c>
      <c r="C346" s="3" t="n">
        <v>204752</v>
      </c>
    </row>
    <row r="347">
      <c r="A347" s="3" t="n">
        <v>6900</v>
      </c>
      <c r="B347" s="3" t="n">
        <v>4.2337</v>
      </c>
      <c r="C347" s="3" t="n">
        <v>204752</v>
      </c>
    </row>
    <row r="348">
      <c r="A348" s="3" t="n">
        <v>6900</v>
      </c>
      <c r="B348" s="3" t="n">
        <v>3.4439</v>
      </c>
      <c r="C348" s="3" t="n">
        <v>211651</v>
      </c>
    </row>
    <row r="349">
      <c r="A349" s="3" t="n">
        <v>7000</v>
      </c>
      <c r="B349" s="3" t="n">
        <v>3.5121</v>
      </c>
      <c r="C349" s="3" t="n">
        <v>214721</v>
      </c>
    </row>
    <row r="350">
      <c r="A350" s="3" t="n">
        <v>7000</v>
      </c>
      <c r="B350" s="3" t="n">
        <v>3.4295</v>
      </c>
      <c r="C350" s="3" t="n">
        <v>221720</v>
      </c>
    </row>
    <row r="351">
      <c r="A351" s="3" t="n">
        <v>7000</v>
      </c>
      <c r="B351" s="3" t="n">
        <v>3.8718</v>
      </c>
      <c r="C351" s="3" t="n">
        <v>200723</v>
      </c>
    </row>
    <row r="352">
      <c r="A352" s="3" t="n">
        <v>7000</v>
      </c>
      <c r="B352" s="3" t="n">
        <v>3.1867</v>
      </c>
      <c r="C352" s="3" t="n">
        <v>214721</v>
      </c>
    </row>
    <row r="353">
      <c r="A353" s="3" t="n">
        <v>7000</v>
      </c>
      <c r="B353" s="3" t="n">
        <v>3.8859</v>
      </c>
      <c r="C353" s="3" t="n">
        <v>207722</v>
      </c>
    </row>
    <row r="354">
      <c r="A354" s="3" t="n">
        <v>7100</v>
      </c>
      <c r="B354" s="3" t="n">
        <v>3.5211</v>
      </c>
      <c r="C354" s="3" t="n">
        <v>217793</v>
      </c>
    </row>
    <row r="355">
      <c r="A355" s="3" t="n">
        <v>7100</v>
      </c>
      <c r="B355" s="3" t="n">
        <v>4.1054</v>
      </c>
      <c r="C355" s="3" t="n">
        <v>217793</v>
      </c>
    </row>
    <row r="356">
      <c r="A356" s="3" t="n">
        <v>7100</v>
      </c>
      <c r="B356" s="3" t="n">
        <v>3.3374</v>
      </c>
      <c r="C356" s="3" t="n">
        <v>210694</v>
      </c>
    </row>
    <row r="357">
      <c r="A357" s="3" t="n">
        <v>7100</v>
      </c>
      <c r="B357" s="3" t="n">
        <v>4.3267</v>
      </c>
      <c r="C357" s="3" t="n">
        <v>210694</v>
      </c>
    </row>
    <row r="358">
      <c r="A358" s="3" t="n">
        <v>7100</v>
      </c>
      <c r="B358" s="3" t="n">
        <v>3.7418</v>
      </c>
      <c r="C358" s="3" t="n">
        <v>210694</v>
      </c>
    </row>
    <row r="359">
      <c r="A359" s="3" t="n">
        <v>7200</v>
      </c>
      <c r="B359" s="3" t="n">
        <v>3.9158</v>
      </c>
      <c r="C359" s="3" t="n">
        <v>206460</v>
      </c>
    </row>
    <row r="360">
      <c r="A360" s="3" t="n">
        <v>7200</v>
      </c>
      <c r="B360" s="3" t="n">
        <v>3.307</v>
      </c>
      <c r="C360" s="3" t="n">
        <v>206460</v>
      </c>
    </row>
    <row r="361">
      <c r="A361" s="3" t="n">
        <v>7200</v>
      </c>
      <c r="B361" s="3" t="n">
        <v>3.6556</v>
      </c>
      <c r="C361" s="3" t="n">
        <v>206460</v>
      </c>
    </row>
    <row r="362">
      <c r="A362" s="3" t="n">
        <v>7200</v>
      </c>
      <c r="B362" s="3" t="n">
        <v>3.6943</v>
      </c>
      <c r="C362" s="3" t="n">
        <v>213659</v>
      </c>
    </row>
    <row r="363">
      <c r="A363" s="3" t="n">
        <v>7200</v>
      </c>
      <c r="B363" s="3" t="n">
        <v>3.3354</v>
      </c>
      <c r="C363" s="3" t="n">
        <v>213659</v>
      </c>
    </row>
    <row r="364">
      <c r="A364" s="3" t="n">
        <v>7300</v>
      </c>
      <c r="B364" s="3" t="n">
        <v>3.6345</v>
      </c>
      <c r="C364" s="3" t="n">
        <v>209332</v>
      </c>
    </row>
    <row r="365">
      <c r="A365" s="3" t="n">
        <v>7300</v>
      </c>
      <c r="B365" s="3" t="n">
        <v>3.7707</v>
      </c>
      <c r="C365" s="3" t="n">
        <v>216631</v>
      </c>
    </row>
    <row r="366">
      <c r="A366" s="3" t="n">
        <v>7300</v>
      </c>
      <c r="B366" s="3" t="n">
        <v>3.7635</v>
      </c>
      <c r="C366" s="3" t="n">
        <v>216631</v>
      </c>
    </row>
    <row r="367">
      <c r="A367" s="3" t="n">
        <v>7300</v>
      </c>
      <c r="B367" s="3" t="n">
        <v>3.6247</v>
      </c>
      <c r="C367" s="3" t="n">
        <v>209332</v>
      </c>
    </row>
    <row r="368">
      <c r="A368" s="3" t="n">
        <v>7300</v>
      </c>
      <c r="B368" s="3" t="n">
        <v>3.6719</v>
      </c>
      <c r="C368" s="3" t="n">
        <v>216631</v>
      </c>
    </row>
    <row r="369">
      <c r="A369" s="3" t="n">
        <v>7400</v>
      </c>
      <c r="B369" s="3" t="n">
        <v>3.7202</v>
      </c>
      <c r="C369" s="3" t="n">
        <v>241783</v>
      </c>
    </row>
    <row r="370">
      <c r="A370" s="3" t="n">
        <v>7400</v>
      </c>
      <c r="B370" s="3" t="n">
        <v>4.959</v>
      </c>
      <c r="C370" s="3" t="n">
        <v>241783</v>
      </c>
    </row>
    <row r="371">
      <c r="A371" s="3" t="n">
        <v>7400</v>
      </c>
      <c r="B371" s="3" t="n">
        <v>4.5806</v>
      </c>
      <c r="C371" s="3" t="n">
        <v>234384</v>
      </c>
    </row>
    <row r="372">
      <c r="A372" s="3" t="n">
        <v>7400</v>
      </c>
      <c r="B372" s="3" t="n">
        <v>4.0114</v>
      </c>
      <c r="C372" s="3" t="n">
        <v>241783</v>
      </c>
    </row>
    <row r="373">
      <c r="A373" s="3" t="n">
        <v>7400</v>
      </c>
      <c r="B373" s="3" t="n">
        <v>4.0016</v>
      </c>
      <c r="C373" s="3" t="n">
        <v>241783</v>
      </c>
    </row>
    <row r="374">
      <c r="A374" s="3" t="n">
        <v>7500</v>
      </c>
      <c r="B374" s="3" t="n">
        <v>4.2203</v>
      </c>
      <c r="C374" s="3" t="n">
        <v>252546</v>
      </c>
    </row>
    <row r="375">
      <c r="A375" s="3" t="n">
        <v>7500</v>
      </c>
      <c r="B375" s="3" t="n">
        <v>4.9739</v>
      </c>
      <c r="C375" s="3" t="n">
        <v>245047</v>
      </c>
    </row>
    <row r="376">
      <c r="A376" s="3" t="n">
        <v>7500</v>
      </c>
      <c r="B376" s="3" t="n">
        <v>4.0906</v>
      </c>
      <c r="C376" s="3" t="n">
        <v>245047</v>
      </c>
    </row>
    <row r="377">
      <c r="A377" s="3" t="n">
        <v>7500</v>
      </c>
      <c r="B377" s="3" t="n">
        <v>4.6883</v>
      </c>
      <c r="C377" s="3" t="n">
        <v>230049</v>
      </c>
    </row>
    <row r="378">
      <c r="A378" s="3" t="n">
        <v>7500</v>
      </c>
      <c r="B378" s="3" t="n">
        <v>3.6887</v>
      </c>
      <c r="C378" s="3" t="n">
        <v>237548</v>
      </c>
    </row>
    <row r="379">
      <c r="A379" s="3" t="n">
        <v>7600</v>
      </c>
      <c r="B379" s="3" t="n">
        <v>3.907</v>
      </c>
      <c r="C379" s="3" t="n">
        <v>248316</v>
      </c>
    </row>
    <row r="380">
      <c r="A380" s="3" t="n">
        <v>7600</v>
      </c>
      <c r="B380" s="3" t="n">
        <v>4.5973</v>
      </c>
      <c r="C380" s="3" t="n">
        <v>233118</v>
      </c>
    </row>
    <row r="381">
      <c r="A381" s="3" t="n">
        <v>7600</v>
      </c>
      <c r="B381" s="3" t="n">
        <v>4.5222</v>
      </c>
      <c r="C381" s="3" t="n">
        <v>255915</v>
      </c>
    </row>
    <row r="382">
      <c r="A382" s="3" t="n">
        <v>7600</v>
      </c>
      <c r="B382" s="3" t="n">
        <v>4.979</v>
      </c>
      <c r="C382" s="3" t="n">
        <v>248316</v>
      </c>
    </row>
    <row r="383">
      <c r="A383" s="3" t="n">
        <v>7600</v>
      </c>
      <c r="B383" s="3" t="n">
        <v>3.964</v>
      </c>
      <c r="C383" s="3" t="n">
        <v>248316</v>
      </c>
    </row>
    <row r="384">
      <c r="A384" s="3" t="n">
        <v>7700</v>
      </c>
      <c r="B384" s="3" t="n">
        <v>3.8301</v>
      </c>
      <c r="C384" s="3" t="n">
        <v>243887</v>
      </c>
    </row>
    <row r="385">
      <c r="A385" s="3" t="n">
        <v>7700</v>
      </c>
      <c r="B385" s="3" t="n">
        <v>4.6687</v>
      </c>
      <c r="C385" s="3" t="n">
        <v>243887</v>
      </c>
    </row>
    <row r="386">
      <c r="A386" s="3" t="n">
        <v>7700</v>
      </c>
      <c r="B386" s="3" t="n">
        <v>3.8058</v>
      </c>
      <c r="C386" s="3" t="n">
        <v>259285</v>
      </c>
    </row>
    <row r="387">
      <c r="A387" s="3" t="n">
        <v>7700</v>
      </c>
      <c r="B387" s="3" t="n">
        <v>4.0934</v>
      </c>
      <c r="C387" s="3" t="n">
        <v>251586</v>
      </c>
    </row>
    <row r="388">
      <c r="A388" s="3" t="n">
        <v>7700</v>
      </c>
      <c r="B388" s="3" t="n">
        <v>3.319</v>
      </c>
      <c r="C388" s="3" t="n">
        <v>243887</v>
      </c>
    </row>
    <row r="389">
      <c r="A389" s="3" t="n">
        <v>7800</v>
      </c>
      <c r="B389" s="3" t="n">
        <v>2.5698</v>
      </c>
      <c r="C389" s="3" t="n">
        <v>247051</v>
      </c>
    </row>
    <row r="390">
      <c r="A390" s="3" t="n">
        <v>7800</v>
      </c>
      <c r="B390" s="3" t="n">
        <v>2.184</v>
      </c>
      <c r="C390" s="3" t="n">
        <v>254850</v>
      </c>
    </row>
    <row r="391">
      <c r="A391" s="3" t="n">
        <v>7800</v>
      </c>
      <c r="B391" s="3" t="n">
        <v>3.2329</v>
      </c>
      <c r="C391" s="3" t="n">
        <v>239252</v>
      </c>
    </row>
    <row r="392">
      <c r="A392" s="3" t="n">
        <v>7800</v>
      </c>
      <c r="B392" s="3" t="n">
        <v>2.4567</v>
      </c>
      <c r="C392" s="3" t="n">
        <v>247051</v>
      </c>
    </row>
    <row r="393">
      <c r="A393" s="3" t="n">
        <v>7800</v>
      </c>
      <c r="B393" s="3" t="n">
        <v>2.187</v>
      </c>
      <c r="C393" s="3" t="n">
        <v>247051</v>
      </c>
    </row>
    <row r="394">
      <c r="A394" s="3" t="n">
        <v>7900</v>
      </c>
      <c r="B394" s="3" t="n">
        <v>3.5979</v>
      </c>
      <c r="C394" s="3" t="n">
        <v>281819</v>
      </c>
    </row>
    <row r="395">
      <c r="A395" s="3" t="n">
        <v>7900</v>
      </c>
      <c r="B395" s="3" t="n">
        <v>2.2063</v>
      </c>
      <c r="C395" s="3" t="n">
        <v>281819</v>
      </c>
    </row>
    <row r="396">
      <c r="A396" s="3" t="n">
        <v>7900</v>
      </c>
      <c r="B396" s="3" t="n">
        <v>2.3164</v>
      </c>
      <c r="C396" s="3" t="n">
        <v>273920</v>
      </c>
    </row>
    <row r="397">
      <c r="A397" s="3" t="n">
        <v>7900</v>
      </c>
      <c r="B397" s="3" t="n">
        <v>4.0183</v>
      </c>
      <c r="C397" s="3" t="n">
        <v>250223</v>
      </c>
    </row>
    <row r="398">
      <c r="A398" s="3" t="n">
        <v>7900</v>
      </c>
      <c r="B398" s="3" t="n">
        <v>2.1503</v>
      </c>
      <c r="C398" s="3" t="n">
        <v>250223</v>
      </c>
    </row>
    <row r="399">
      <c r="A399" s="3" t="n">
        <v>8000</v>
      </c>
      <c r="B399" s="3" t="n">
        <v>2.0823</v>
      </c>
      <c r="C399" s="3" t="n">
        <v>269383</v>
      </c>
    </row>
    <row r="400">
      <c r="A400" s="3" t="n">
        <v>8000</v>
      </c>
      <c r="B400" s="3" t="n">
        <v>2.8905</v>
      </c>
      <c r="C400" s="3" t="n">
        <v>261384</v>
      </c>
    </row>
    <row r="401">
      <c r="A401" s="3" t="n">
        <v>8000</v>
      </c>
      <c r="B401" s="3" t="n">
        <v>2.9219</v>
      </c>
      <c r="C401" s="3" t="n">
        <v>277382</v>
      </c>
    </row>
    <row r="402">
      <c r="A402" s="3" t="n">
        <v>8000</v>
      </c>
      <c r="B402" s="3" t="n">
        <v>3.4244</v>
      </c>
      <c r="C402" s="3" t="n">
        <v>269383</v>
      </c>
    </row>
    <row r="403">
      <c r="A403" s="3" t="n">
        <v>8000</v>
      </c>
      <c r="B403" s="3" t="n">
        <v>5.6874</v>
      </c>
      <c r="C403" s="3" t="n">
        <v>293380</v>
      </c>
    </row>
    <row r="404">
      <c r="A404" s="3" t="n">
        <v>8100</v>
      </c>
      <c r="B404" s="3" t="n">
        <v>6.8266</v>
      </c>
      <c r="C404" s="3" t="n">
        <v>288956</v>
      </c>
    </row>
    <row r="405">
      <c r="A405" s="3" t="n">
        <v>8100</v>
      </c>
      <c r="B405" s="3" t="n">
        <v>5.581</v>
      </c>
      <c r="C405" s="3" t="n">
        <v>272758</v>
      </c>
    </row>
    <row r="406">
      <c r="A406" s="3" t="n">
        <v>8100</v>
      </c>
      <c r="B406" s="3" t="n">
        <v>4.7944</v>
      </c>
      <c r="C406" s="3" t="n">
        <v>272758</v>
      </c>
    </row>
    <row r="407">
      <c r="A407" s="3" t="n">
        <v>8100</v>
      </c>
      <c r="B407" s="3" t="n">
        <v>5.7131</v>
      </c>
      <c r="C407" s="3" t="n">
        <v>264659</v>
      </c>
    </row>
    <row r="408">
      <c r="A408" s="3" t="n">
        <v>8100</v>
      </c>
      <c r="B408" s="3" t="n">
        <v>4.1539</v>
      </c>
      <c r="C408" s="3" t="n">
        <v>272758</v>
      </c>
    </row>
    <row r="409">
      <c r="A409" s="3" t="n">
        <v>8200</v>
      </c>
      <c r="B409" s="3" t="n">
        <v>9.370900000000001</v>
      </c>
      <c r="C409" s="3" t="n">
        <v>251530</v>
      </c>
    </row>
    <row r="410">
      <c r="A410" s="3" t="n">
        <v>8200</v>
      </c>
      <c r="B410" s="3" t="n">
        <v>3.9678</v>
      </c>
      <c r="C410" s="3" t="n">
        <v>267928</v>
      </c>
    </row>
    <row r="411">
      <c r="A411" s="3" t="n">
        <v>8200</v>
      </c>
      <c r="B411" s="3" t="n">
        <v>5.1118</v>
      </c>
      <c r="C411" s="3" t="n">
        <v>259729</v>
      </c>
    </row>
    <row r="412">
      <c r="A412" s="3" t="n">
        <v>8200</v>
      </c>
      <c r="B412" s="3" t="n">
        <v>3.9391</v>
      </c>
      <c r="C412" s="3" t="n">
        <v>284326</v>
      </c>
    </row>
    <row r="413">
      <c r="A413" s="3" t="n">
        <v>8200</v>
      </c>
      <c r="B413" s="3" t="n">
        <v>5.5509</v>
      </c>
      <c r="C413" s="3" t="n">
        <v>259729</v>
      </c>
    </row>
    <row r="414">
      <c r="A414" s="3" t="n">
        <v>8300</v>
      </c>
      <c r="B414" s="3" t="n">
        <v>4.4236</v>
      </c>
      <c r="C414" s="3" t="n">
        <v>254600</v>
      </c>
    </row>
    <row r="415">
      <c r="A415" s="3" t="n">
        <v>8300</v>
      </c>
      <c r="B415" s="3" t="n">
        <v>5.7231</v>
      </c>
      <c r="C415" s="3" t="n">
        <v>254600</v>
      </c>
    </row>
    <row r="416">
      <c r="A416" s="3" t="n">
        <v>8300</v>
      </c>
      <c r="B416" s="3" t="n">
        <v>3.7303</v>
      </c>
      <c r="C416" s="3" t="n">
        <v>254600</v>
      </c>
    </row>
    <row r="417">
      <c r="A417" s="3" t="n">
        <v>8300</v>
      </c>
      <c r="B417" s="3" t="n">
        <v>5.1047</v>
      </c>
      <c r="C417" s="3" t="n">
        <v>262899</v>
      </c>
    </row>
    <row r="418">
      <c r="A418" s="3" t="n">
        <v>8300</v>
      </c>
      <c r="B418" s="3" t="n">
        <v>5.6855</v>
      </c>
      <c r="C418" s="3" t="n">
        <v>254600</v>
      </c>
    </row>
    <row r="419">
      <c r="A419" s="3" t="n">
        <v>8400</v>
      </c>
      <c r="B419" s="3" t="n">
        <v>3.9595</v>
      </c>
      <c r="C419" s="3" t="n">
        <v>282855</v>
      </c>
    </row>
    <row r="420">
      <c r="A420" s="3" t="n">
        <v>8400</v>
      </c>
      <c r="B420" s="3" t="n">
        <v>5.1074</v>
      </c>
      <c r="C420" s="3" t="n">
        <v>266057</v>
      </c>
    </row>
    <row r="421">
      <c r="A421" s="3" t="n">
        <v>8400</v>
      </c>
      <c r="B421" s="3" t="n">
        <v>5.5099</v>
      </c>
      <c r="C421" s="3" t="n">
        <v>249259</v>
      </c>
    </row>
    <row r="422">
      <c r="A422" s="3" t="n">
        <v>8400</v>
      </c>
      <c r="B422" s="3" t="n">
        <v>3.9335</v>
      </c>
      <c r="C422" s="3" t="n">
        <v>257658</v>
      </c>
    </row>
    <row r="423">
      <c r="A423" s="3" t="n">
        <v>8400</v>
      </c>
      <c r="B423" s="3" t="n">
        <v>6.6673</v>
      </c>
      <c r="C423" s="3" t="n">
        <v>274456</v>
      </c>
    </row>
    <row r="424">
      <c r="A424" s="3" t="n">
        <v>8500</v>
      </c>
      <c r="B424" s="3" t="n">
        <v>6.1472</v>
      </c>
      <c r="C424" s="3" t="n">
        <v>277722</v>
      </c>
    </row>
    <row r="425">
      <c r="A425" s="3" t="n">
        <v>8500</v>
      </c>
      <c r="B425" s="3" t="n">
        <v>6.1718</v>
      </c>
      <c r="C425" s="3" t="n">
        <v>260724</v>
      </c>
    </row>
    <row r="426">
      <c r="A426" s="3" t="n">
        <v>8500</v>
      </c>
      <c r="B426" s="3" t="n">
        <v>6.8871</v>
      </c>
      <c r="C426" s="3" t="n">
        <v>277722</v>
      </c>
    </row>
    <row r="427">
      <c r="A427" s="3" t="n">
        <v>8500</v>
      </c>
      <c r="B427" s="3" t="n">
        <v>6.6583</v>
      </c>
      <c r="C427" s="3" t="n">
        <v>269223</v>
      </c>
    </row>
    <row r="428">
      <c r="A428" s="3" t="n">
        <v>8500</v>
      </c>
      <c r="B428" s="3" t="n">
        <v>4.0087</v>
      </c>
      <c r="C428" s="3" t="n">
        <v>269223</v>
      </c>
    </row>
    <row r="429">
      <c r="A429" s="3" t="n">
        <v>8600</v>
      </c>
      <c r="B429" s="3" t="n">
        <v>4.1635</v>
      </c>
      <c r="C429" s="3" t="n">
        <v>280989</v>
      </c>
    </row>
    <row r="430">
      <c r="A430" s="3" t="n">
        <v>8600</v>
      </c>
      <c r="B430" s="3" t="n">
        <v>5.4476</v>
      </c>
      <c r="C430" s="3" t="n">
        <v>280989</v>
      </c>
    </row>
    <row r="431">
      <c r="A431" s="3" t="n">
        <v>8600</v>
      </c>
      <c r="B431" s="3" t="n">
        <v>3.9145</v>
      </c>
      <c r="C431" s="3" t="n">
        <v>272390</v>
      </c>
    </row>
    <row r="432">
      <c r="A432" s="3" t="n">
        <v>8600</v>
      </c>
      <c r="B432" s="3" t="n">
        <v>4.0905</v>
      </c>
      <c r="C432" s="3" t="n">
        <v>280989</v>
      </c>
    </row>
    <row r="433">
      <c r="A433" s="3" t="n">
        <v>8600</v>
      </c>
      <c r="B433" s="3" t="n">
        <v>4.3719</v>
      </c>
      <c r="C433" s="3" t="n">
        <v>272390</v>
      </c>
    </row>
    <row r="434">
      <c r="A434" s="3" t="n">
        <v>8700</v>
      </c>
      <c r="B434" s="3" t="n">
        <v>6.3297</v>
      </c>
      <c r="C434" s="3" t="n">
        <v>292950</v>
      </c>
    </row>
    <row r="435">
      <c r="A435" s="3" t="n">
        <v>8700</v>
      </c>
      <c r="B435" s="3" t="n">
        <v>6.69</v>
      </c>
      <c r="C435" s="3" t="n">
        <v>284251</v>
      </c>
    </row>
    <row r="436">
      <c r="A436" s="3" t="n">
        <v>8700</v>
      </c>
      <c r="B436" s="3" t="n">
        <v>4.2599</v>
      </c>
      <c r="C436" s="3" t="n">
        <v>275552</v>
      </c>
    </row>
    <row r="437">
      <c r="A437" s="3" t="n">
        <v>8700</v>
      </c>
      <c r="B437" s="3" t="n">
        <v>5.3174</v>
      </c>
      <c r="C437" s="3" t="n">
        <v>310348</v>
      </c>
    </row>
    <row r="438">
      <c r="A438" s="3" t="n">
        <v>8700</v>
      </c>
      <c r="B438" s="3" t="n">
        <v>6.8633</v>
      </c>
      <c r="C438" s="3" t="n">
        <v>292950</v>
      </c>
    </row>
    <row r="439">
      <c r="A439" s="3" t="n">
        <v>8800</v>
      </c>
      <c r="B439" s="3" t="n">
        <v>4.1824</v>
      </c>
      <c r="C439" s="3" t="n">
        <v>278730</v>
      </c>
    </row>
    <row r="440">
      <c r="A440" s="3" t="n">
        <v>8800</v>
      </c>
      <c r="B440" s="3" t="n">
        <v>5.0192</v>
      </c>
      <c r="C440" s="3" t="n">
        <v>287529</v>
      </c>
    </row>
    <row r="441">
      <c r="A441" s="3" t="n">
        <v>8800</v>
      </c>
      <c r="B441" s="3" t="n">
        <v>5.5318</v>
      </c>
      <c r="C441" s="3" t="n">
        <v>278730</v>
      </c>
    </row>
    <row r="442">
      <c r="A442" s="3" t="n">
        <v>8800</v>
      </c>
      <c r="B442" s="3" t="n">
        <v>7.3228</v>
      </c>
      <c r="C442" s="3" t="n">
        <v>305127</v>
      </c>
    </row>
    <row r="443">
      <c r="A443" s="3" t="n">
        <v>8800</v>
      </c>
      <c r="B443" s="3" t="n">
        <v>4.1548</v>
      </c>
      <c r="C443" s="3" t="n">
        <v>287529</v>
      </c>
    </row>
    <row r="444">
      <c r="A444" s="3" t="n">
        <v>8900</v>
      </c>
      <c r="B444" s="3" t="n">
        <v>4.1517</v>
      </c>
      <c r="C444" s="3" t="n">
        <v>272985</v>
      </c>
    </row>
    <row r="445">
      <c r="A445" s="3" t="n">
        <v>8900</v>
      </c>
      <c r="B445" s="3" t="n">
        <v>5.9373</v>
      </c>
      <c r="C445" s="3" t="n">
        <v>272985</v>
      </c>
    </row>
    <row r="446">
      <c r="A446" s="3" t="n">
        <v>8900</v>
      </c>
      <c r="B446" s="3" t="n">
        <v>4.0887</v>
      </c>
      <c r="C446" s="3" t="n">
        <v>272985</v>
      </c>
    </row>
    <row r="447">
      <c r="A447" s="3" t="n">
        <v>8900</v>
      </c>
      <c r="B447" s="3" t="n">
        <v>6.7296</v>
      </c>
      <c r="C447" s="3" t="n">
        <v>272985</v>
      </c>
    </row>
    <row r="448">
      <c r="A448" s="3" t="n">
        <v>8900</v>
      </c>
      <c r="B448" s="3" t="n">
        <v>6.9081</v>
      </c>
      <c r="C448" s="3" t="n">
        <v>272985</v>
      </c>
    </row>
    <row r="449">
      <c r="A449" s="3" t="n">
        <v>9000</v>
      </c>
      <c r="B449" s="3" t="n">
        <v>4.207</v>
      </c>
      <c r="C449" s="3" t="n">
        <v>276056</v>
      </c>
    </row>
    <row r="450">
      <c r="A450" s="3" t="n">
        <v>9000</v>
      </c>
      <c r="B450" s="3" t="n">
        <v>6.7335</v>
      </c>
      <c r="C450" s="3" t="n">
        <v>276056</v>
      </c>
    </row>
    <row r="451">
      <c r="A451" s="3" t="n">
        <v>9000</v>
      </c>
      <c r="B451" s="3" t="n">
        <v>7.0289</v>
      </c>
      <c r="C451" s="3" t="n">
        <v>276056</v>
      </c>
    </row>
    <row r="452">
      <c r="A452" s="3" t="n">
        <v>9000</v>
      </c>
      <c r="B452" s="3" t="n">
        <v>6.9694</v>
      </c>
      <c r="C452" s="3" t="n">
        <v>285055</v>
      </c>
    </row>
    <row r="453">
      <c r="A453" s="3" t="n">
        <v>9000</v>
      </c>
      <c r="B453" s="3" t="n">
        <v>4.0481</v>
      </c>
      <c r="C453" s="3" t="n">
        <v>276056</v>
      </c>
    </row>
    <row r="454">
      <c r="A454" s="3" t="n">
        <v>9100</v>
      </c>
      <c r="B454" s="3" t="n">
        <v>6.5929</v>
      </c>
      <c r="C454" s="3" t="n">
        <v>288221</v>
      </c>
    </row>
    <row r="455">
      <c r="A455" s="3" t="n">
        <v>9100</v>
      </c>
      <c r="B455" s="3" t="n">
        <v>7.023</v>
      </c>
      <c r="C455" s="3" t="n">
        <v>270023</v>
      </c>
    </row>
    <row r="456">
      <c r="A456" s="3" t="n">
        <v>9100</v>
      </c>
      <c r="B456" s="3" t="n">
        <v>6.6297</v>
      </c>
      <c r="C456" s="3" t="n">
        <v>270023</v>
      </c>
    </row>
    <row r="457">
      <c r="A457" s="3" t="n">
        <v>9100</v>
      </c>
      <c r="B457" s="3" t="n">
        <v>4.478</v>
      </c>
      <c r="C457" s="3" t="n">
        <v>279122</v>
      </c>
    </row>
    <row r="458">
      <c r="A458" s="3" t="n">
        <v>9100</v>
      </c>
      <c r="B458" s="3" t="n">
        <v>6.7867</v>
      </c>
      <c r="C458" s="3" t="n">
        <v>270023</v>
      </c>
    </row>
    <row r="459">
      <c r="A459" s="3" t="n">
        <v>9200</v>
      </c>
      <c r="B459" s="3" t="n">
        <v>4.6473</v>
      </c>
      <c r="C459" s="3" t="n">
        <v>282195</v>
      </c>
    </row>
    <row r="460">
      <c r="A460" s="3" t="n">
        <v>9200</v>
      </c>
      <c r="B460" s="3" t="n">
        <v>5.1484</v>
      </c>
      <c r="C460" s="3" t="n">
        <v>282195</v>
      </c>
    </row>
    <row r="461">
      <c r="A461" s="3" t="n">
        <v>9200</v>
      </c>
      <c r="B461" s="3" t="n">
        <v>6.03</v>
      </c>
      <c r="C461" s="3" t="n">
        <v>291394</v>
      </c>
    </row>
    <row r="462">
      <c r="A462" s="3" t="n">
        <v>9200</v>
      </c>
      <c r="B462" s="3" t="n">
        <v>4.1064</v>
      </c>
      <c r="C462" s="3" t="n">
        <v>282195</v>
      </c>
    </row>
    <row r="463">
      <c r="A463" s="3" t="n">
        <v>9200</v>
      </c>
      <c r="B463" s="3" t="n">
        <v>7.4865</v>
      </c>
      <c r="C463" s="3" t="n">
        <v>309792</v>
      </c>
    </row>
    <row r="464">
      <c r="A464" s="3" t="n">
        <v>9300</v>
      </c>
      <c r="B464" s="3" t="n">
        <v>5.1828</v>
      </c>
      <c r="C464" s="3" t="n">
        <v>285261</v>
      </c>
    </row>
    <row r="465">
      <c r="A465" s="3" t="n">
        <v>9300</v>
      </c>
      <c r="B465" s="3" t="n">
        <v>4.2051</v>
      </c>
      <c r="C465" s="3" t="n">
        <v>285261</v>
      </c>
    </row>
    <row r="466">
      <c r="A466" s="3" t="n">
        <v>9300</v>
      </c>
      <c r="B466" s="3" t="n">
        <v>7.7391</v>
      </c>
      <c r="C466" s="3" t="n">
        <v>285261</v>
      </c>
    </row>
    <row r="467">
      <c r="A467" s="3" t="n">
        <v>9300</v>
      </c>
      <c r="B467" s="3" t="n">
        <v>4.2235</v>
      </c>
      <c r="C467" s="3" t="n">
        <v>275962</v>
      </c>
    </row>
    <row r="468">
      <c r="A468" s="3" t="n">
        <v>9300</v>
      </c>
      <c r="B468" s="3" t="n">
        <v>5.4703</v>
      </c>
      <c r="C468" s="3" t="n">
        <v>285261</v>
      </c>
    </row>
    <row r="469">
      <c r="A469" s="3" t="n">
        <v>9400</v>
      </c>
      <c r="B469" s="3" t="n">
        <v>4.3906</v>
      </c>
      <c r="C469" s="3" t="n">
        <v>288327</v>
      </c>
    </row>
    <row r="470">
      <c r="A470" s="3" t="n">
        <v>9400</v>
      </c>
      <c r="B470" s="3" t="n">
        <v>4.5727</v>
      </c>
      <c r="C470" s="3" t="n">
        <v>288327</v>
      </c>
    </row>
    <row r="471">
      <c r="A471" s="3" t="n">
        <v>9400</v>
      </c>
      <c r="B471" s="3" t="n">
        <v>5.3778</v>
      </c>
      <c r="C471" s="3" t="n">
        <v>278928</v>
      </c>
    </row>
    <row r="472">
      <c r="A472" s="3" t="n">
        <v>9400</v>
      </c>
      <c r="B472" s="3" t="n">
        <v>6.3752</v>
      </c>
      <c r="C472" s="3" t="n">
        <v>288327</v>
      </c>
    </row>
    <row r="473">
      <c r="A473" s="3" t="n">
        <v>9400</v>
      </c>
      <c r="B473" s="3" t="n">
        <v>4.2623</v>
      </c>
      <c r="C473" s="3" t="n">
        <v>288327</v>
      </c>
    </row>
    <row r="474">
      <c r="A474" s="3" t="n">
        <v>9500</v>
      </c>
      <c r="B474" s="3" t="n">
        <v>5.4354</v>
      </c>
      <c r="C474" s="3" t="n">
        <v>291397</v>
      </c>
    </row>
    <row r="475">
      <c r="A475" s="3" t="n">
        <v>9500</v>
      </c>
      <c r="B475" s="3" t="n">
        <v>4.758</v>
      </c>
      <c r="C475" s="3" t="n">
        <v>281898</v>
      </c>
    </row>
    <row r="476">
      <c r="A476" s="3" t="n">
        <v>9500</v>
      </c>
      <c r="B476" s="3" t="n">
        <v>4.2175</v>
      </c>
      <c r="C476" s="3" t="n">
        <v>281898</v>
      </c>
    </row>
    <row r="477">
      <c r="A477" s="3" t="n">
        <v>9500</v>
      </c>
      <c r="B477" s="3" t="n">
        <v>4.4663</v>
      </c>
      <c r="C477" s="3" t="n">
        <v>281898</v>
      </c>
    </row>
    <row r="478">
      <c r="A478" s="3" t="n">
        <v>9500</v>
      </c>
      <c r="B478" s="3" t="n">
        <v>7.0414</v>
      </c>
      <c r="C478" s="3" t="n">
        <v>291397</v>
      </c>
    </row>
    <row r="479">
      <c r="A479" s="3" t="n">
        <v>9600</v>
      </c>
      <c r="B479" s="3" t="n">
        <v>4.5633</v>
      </c>
      <c r="C479" s="3" t="n">
        <v>332854</v>
      </c>
    </row>
    <row r="480">
      <c r="A480" s="3" t="n">
        <v>9600</v>
      </c>
      <c r="B480" s="3" t="n">
        <v>4.653</v>
      </c>
      <c r="C480" s="3" t="n">
        <v>323255</v>
      </c>
    </row>
    <row r="481">
      <c r="A481" s="3" t="n">
        <v>9600</v>
      </c>
      <c r="B481" s="3" t="n">
        <v>5.2302</v>
      </c>
      <c r="C481" s="3" t="n">
        <v>304057</v>
      </c>
    </row>
    <row r="482">
      <c r="A482" s="3" t="n">
        <v>9600</v>
      </c>
      <c r="B482" s="3" t="n">
        <v>4.671</v>
      </c>
      <c r="C482" s="3" t="n">
        <v>313656</v>
      </c>
    </row>
    <row r="483">
      <c r="A483" s="3" t="n">
        <v>9600</v>
      </c>
      <c r="B483" s="3" t="n">
        <v>7.6591</v>
      </c>
      <c r="C483" s="3" t="n">
        <v>313656</v>
      </c>
    </row>
    <row r="484">
      <c r="A484" s="3" t="n">
        <v>9700</v>
      </c>
      <c r="B484" s="3" t="n">
        <v>7.7554</v>
      </c>
      <c r="C484" s="3" t="n">
        <v>307225</v>
      </c>
    </row>
    <row r="485">
      <c r="A485" s="3" t="n">
        <v>9700</v>
      </c>
      <c r="B485" s="3" t="n">
        <v>8.000400000000001</v>
      </c>
      <c r="C485" s="3" t="n">
        <v>316924</v>
      </c>
    </row>
    <row r="486">
      <c r="A486" s="3" t="n">
        <v>9700</v>
      </c>
      <c r="B486" s="3" t="n">
        <v>7.7781</v>
      </c>
      <c r="C486" s="3" t="n">
        <v>316924</v>
      </c>
    </row>
    <row r="487">
      <c r="A487" s="3" t="n">
        <v>9700</v>
      </c>
      <c r="B487" s="3" t="n">
        <v>4.6548</v>
      </c>
      <c r="C487" s="3" t="n">
        <v>316924</v>
      </c>
    </row>
    <row r="488">
      <c r="A488" s="3" t="n">
        <v>9700</v>
      </c>
      <c r="B488" s="3" t="n">
        <v>4.8072</v>
      </c>
      <c r="C488" s="3" t="n">
        <v>336322</v>
      </c>
    </row>
    <row r="489">
      <c r="A489" s="3" t="n">
        <v>9800</v>
      </c>
      <c r="B489" s="3" t="n">
        <v>6.8645</v>
      </c>
      <c r="C489" s="3" t="n">
        <v>339778</v>
      </c>
    </row>
    <row r="490">
      <c r="A490" s="3" t="n">
        <v>9800</v>
      </c>
      <c r="B490" s="3" t="n">
        <v>5.3756</v>
      </c>
      <c r="C490" s="3" t="n">
        <v>329979</v>
      </c>
    </row>
    <row r="491">
      <c r="A491" s="3" t="n">
        <v>9800</v>
      </c>
      <c r="B491" s="3" t="n">
        <v>4.6975</v>
      </c>
      <c r="C491" s="3" t="n">
        <v>339778</v>
      </c>
    </row>
    <row r="492">
      <c r="A492" s="3" t="n">
        <v>9800</v>
      </c>
      <c r="B492" s="3" t="n">
        <v>5.1034</v>
      </c>
      <c r="C492" s="3" t="n">
        <v>349577</v>
      </c>
    </row>
    <row r="493">
      <c r="A493" s="3" t="n">
        <v>9800</v>
      </c>
      <c r="B493" s="3" t="n">
        <v>5.5659</v>
      </c>
      <c r="C493" s="3" t="n">
        <v>320180</v>
      </c>
    </row>
    <row r="494">
      <c r="A494" s="3" t="n">
        <v>9900</v>
      </c>
      <c r="B494" s="3" t="n">
        <v>5.0372</v>
      </c>
      <c r="C494" s="3" t="n">
        <v>333357</v>
      </c>
    </row>
    <row r="495">
      <c r="A495" s="3" t="n">
        <v>9900</v>
      </c>
      <c r="B495" s="3" t="n">
        <v>7.5318</v>
      </c>
      <c r="C495" s="3" t="n">
        <v>323458</v>
      </c>
    </row>
    <row r="496">
      <c r="A496" s="3" t="n">
        <v>9900</v>
      </c>
      <c r="B496" s="3" t="n">
        <v>4.8598</v>
      </c>
      <c r="C496" s="3" t="n">
        <v>333357</v>
      </c>
    </row>
    <row r="497">
      <c r="A497" s="3" t="n">
        <v>9900</v>
      </c>
      <c r="B497" s="3" t="n">
        <v>5.1421</v>
      </c>
      <c r="C497" s="3" t="n">
        <v>333357</v>
      </c>
    </row>
    <row r="498">
      <c r="A498" s="3" t="n">
        <v>9900</v>
      </c>
      <c r="B498" s="3" t="n">
        <v>6.7867</v>
      </c>
      <c r="C498" s="3" t="n">
        <v>323458</v>
      </c>
    </row>
    <row r="499">
      <c r="A499" s="3" t="n">
        <v>10000</v>
      </c>
      <c r="B499" s="3" t="n">
        <v>7.5751</v>
      </c>
      <c r="C499" s="3" t="n">
        <v>326734</v>
      </c>
    </row>
    <row r="500">
      <c r="A500" s="3" t="n">
        <v>10000</v>
      </c>
      <c r="B500" s="3" t="n">
        <v>8.575200000000001</v>
      </c>
      <c r="C500" s="3" t="n">
        <v>336733</v>
      </c>
    </row>
    <row r="501">
      <c r="A501" s="3" t="n">
        <v>10000</v>
      </c>
      <c r="B501" s="3" t="n">
        <v>8.1279</v>
      </c>
      <c r="C501" s="3" t="n">
        <v>336733</v>
      </c>
    </row>
    <row r="502">
      <c r="A502" s="3" t="n">
        <v>10000</v>
      </c>
      <c r="B502" s="3" t="n">
        <v>7.3055</v>
      </c>
      <c r="C502" s="3" t="n">
        <v>346732</v>
      </c>
    </row>
    <row r="503">
      <c r="A503" s="3" t="n">
        <v>10000</v>
      </c>
      <c r="B503" s="3" t="n">
        <v>7.7077</v>
      </c>
      <c r="C503" s="3" t="n">
        <v>336733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2" customWidth="1" min="4" max="4"/>
    <col width="24" customWidth="1" min="5" max="5"/>
  </cols>
  <sheetData>
    <row r="1">
      <c r="A1" s="1" t="inlineStr">
        <is>
          <t>Сводные результаты</t>
        </is>
      </c>
    </row>
    <row r="3">
      <c r="A3" s="2" t="inlineStr">
        <is>
          <t>Размер</t>
        </is>
      </c>
      <c r="B3" s="2" t="inlineStr">
        <is>
          <t>Массив: ср. время, мс</t>
        </is>
      </c>
      <c r="C3" s="2" t="inlineStr">
        <is>
          <t>ArrayList: ср. время, мс</t>
        </is>
      </c>
      <c r="D3" s="2" t="inlineStr">
        <is>
          <t>Массив: ср. итерации</t>
        </is>
      </c>
      <c r="E3" s="2" t="inlineStr">
        <is>
          <t>ArrayList: ср. итерации</t>
        </is>
      </c>
    </row>
    <row r="4">
      <c r="A4" s="3" t="n">
        <v>100</v>
      </c>
      <c r="B4" s="3" t="n">
        <v>0.07920000000000001</v>
      </c>
      <c r="C4" s="3" t="n">
        <v>0.3429</v>
      </c>
      <c r="D4" s="3" t="n">
        <v>1201</v>
      </c>
      <c r="E4" s="3" t="n">
        <v>1201</v>
      </c>
    </row>
    <row r="5">
      <c r="A5" s="3" t="n">
        <v>200</v>
      </c>
      <c r="B5" s="3" t="n">
        <v>0.162</v>
      </c>
      <c r="C5" s="3" t="n">
        <v>0.4696</v>
      </c>
      <c r="D5" s="3" t="n">
        <v>3084.4</v>
      </c>
      <c r="E5" s="3" t="n">
        <v>3084.4</v>
      </c>
    </row>
    <row r="6">
      <c r="A6" s="3" t="n">
        <v>300</v>
      </c>
      <c r="B6" s="3" t="n">
        <v>0.2597</v>
      </c>
      <c r="C6" s="3" t="n">
        <v>0.5708</v>
      </c>
      <c r="D6" s="3" t="n">
        <v>4918.4</v>
      </c>
      <c r="E6" s="3" t="n">
        <v>4918.4</v>
      </c>
    </row>
    <row r="7">
      <c r="A7" s="3" t="n">
        <v>400</v>
      </c>
      <c r="B7" s="3" t="n">
        <v>0.2025</v>
      </c>
      <c r="C7" s="3" t="n">
        <v>0.5618</v>
      </c>
      <c r="D7" s="3" t="n">
        <v>6866.6</v>
      </c>
      <c r="E7" s="3" t="n">
        <v>6866.6</v>
      </c>
    </row>
    <row r="8">
      <c r="A8" s="3" t="n">
        <v>500</v>
      </c>
      <c r="B8" s="3" t="n">
        <v>0.0796</v>
      </c>
      <c r="C8" s="3" t="n">
        <v>0.31</v>
      </c>
      <c r="D8" s="3" t="n">
        <v>9569.6</v>
      </c>
      <c r="E8" s="3" t="n">
        <v>9569.6</v>
      </c>
    </row>
    <row r="9">
      <c r="A9" s="3" t="n">
        <v>600</v>
      </c>
      <c r="B9" s="3" t="n">
        <v>0.2049</v>
      </c>
      <c r="C9" s="3" t="n">
        <v>0.3289</v>
      </c>
      <c r="D9" s="3" t="n">
        <v>11600.4</v>
      </c>
      <c r="E9" s="3" t="n">
        <v>11600.4</v>
      </c>
    </row>
    <row r="10">
      <c r="A10" s="3" t="n">
        <v>700</v>
      </c>
      <c r="B10" s="3" t="n">
        <v>0.1619</v>
      </c>
      <c r="C10" s="3" t="n">
        <v>0.4448</v>
      </c>
      <c r="D10" s="3" t="n">
        <v>14091.6</v>
      </c>
      <c r="E10" s="3" t="n">
        <v>14091.6</v>
      </c>
    </row>
    <row r="11">
      <c r="A11" s="3" t="n">
        <v>800</v>
      </c>
      <c r="B11" s="3" t="n">
        <v>0.201</v>
      </c>
      <c r="C11" s="3" t="n">
        <v>0.3321</v>
      </c>
      <c r="D11" s="3" t="n">
        <v>16895.6</v>
      </c>
      <c r="E11" s="3" t="n">
        <v>16895.6</v>
      </c>
    </row>
    <row r="12">
      <c r="A12" s="3" t="n">
        <v>900</v>
      </c>
      <c r="B12" s="3" t="n">
        <v>0.1158</v>
      </c>
      <c r="C12" s="3" t="n">
        <v>0.2658</v>
      </c>
      <c r="D12" s="3" t="n">
        <v>18467.2</v>
      </c>
      <c r="E12" s="3" t="n">
        <v>18467.2</v>
      </c>
    </row>
    <row r="13">
      <c r="A13" s="3" t="n">
        <v>1000</v>
      </c>
      <c r="B13" s="3" t="n">
        <v>0.1132</v>
      </c>
      <c r="C13" s="3" t="n">
        <v>0.3116</v>
      </c>
      <c r="D13" s="3" t="n">
        <v>22109.6</v>
      </c>
      <c r="E13" s="3" t="n">
        <v>22109.6</v>
      </c>
    </row>
    <row r="14">
      <c r="A14" s="3" t="n">
        <v>1100</v>
      </c>
      <c r="B14" s="3" t="n">
        <v>0.0902</v>
      </c>
      <c r="C14" s="3" t="n">
        <v>0.1969</v>
      </c>
      <c r="D14" s="3" t="n">
        <v>24093.8</v>
      </c>
      <c r="E14" s="3" t="n">
        <v>24093.8</v>
      </c>
    </row>
    <row r="15">
      <c r="A15" s="3" t="n">
        <v>1200</v>
      </c>
      <c r="B15" s="3" t="n">
        <v>0.1163</v>
      </c>
      <c r="C15" s="3" t="n">
        <v>0.346</v>
      </c>
      <c r="D15" s="3" t="n">
        <v>29872.8</v>
      </c>
      <c r="E15" s="3" t="n">
        <v>29872.8</v>
      </c>
    </row>
    <row r="16">
      <c r="A16" s="3" t="n">
        <v>1300</v>
      </c>
      <c r="B16" s="3" t="n">
        <v>0.0949</v>
      </c>
      <c r="C16" s="3" t="n">
        <v>0.2648</v>
      </c>
      <c r="D16" s="3" t="n">
        <v>30809</v>
      </c>
      <c r="E16" s="3" t="n">
        <v>30809</v>
      </c>
    </row>
    <row r="17">
      <c r="A17" s="3" t="n">
        <v>1400</v>
      </c>
      <c r="B17" s="3" t="n">
        <v>0.1253</v>
      </c>
      <c r="C17" s="3" t="n">
        <v>0.4293</v>
      </c>
      <c r="D17" s="3" t="n">
        <v>33184</v>
      </c>
      <c r="E17" s="3" t="n">
        <v>33184</v>
      </c>
    </row>
    <row r="18">
      <c r="A18" s="3" t="n">
        <v>1500</v>
      </c>
      <c r="B18" s="3" t="n">
        <v>0.1122</v>
      </c>
      <c r="C18" s="3" t="n">
        <v>0.365</v>
      </c>
      <c r="D18" s="3" t="n">
        <v>34351.8</v>
      </c>
      <c r="E18" s="3" t="n">
        <v>34351.8</v>
      </c>
    </row>
    <row r="19">
      <c r="A19" s="3" t="n">
        <v>1600</v>
      </c>
      <c r="B19" s="3" t="n">
        <v>0.1802</v>
      </c>
      <c r="C19" s="3" t="n">
        <v>0.4382</v>
      </c>
      <c r="D19" s="3" t="n">
        <v>38879.4</v>
      </c>
      <c r="E19" s="3" t="n">
        <v>38879.4</v>
      </c>
    </row>
    <row r="20">
      <c r="A20" s="3" t="n">
        <v>1700</v>
      </c>
      <c r="B20" s="3" t="n">
        <v>0.1797</v>
      </c>
      <c r="C20" s="3" t="n">
        <v>0.581</v>
      </c>
      <c r="D20" s="3" t="n">
        <v>41646.2</v>
      </c>
      <c r="E20" s="3" t="n">
        <v>41646.2</v>
      </c>
    </row>
    <row r="21">
      <c r="A21" s="3" t="n">
        <v>1800</v>
      </c>
      <c r="B21" s="3" t="n">
        <v>0.2411</v>
      </c>
      <c r="C21" s="3" t="n">
        <v>0.4767</v>
      </c>
      <c r="D21" s="3" t="n">
        <v>45889.2</v>
      </c>
      <c r="E21" s="3" t="n">
        <v>45889.2</v>
      </c>
    </row>
    <row r="22">
      <c r="A22" s="3" t="n">
        <v>1900</v>
      </c>
      <c r="B22" s="3" t="n">
        <v>0.2459</v>
      </c>
      <c r="C22" s="3" t="n">
        <v>0.593</v>
      </c>
      <c r="D22" s="3" t="n">
        <v>45778.6</v>
      </c>
      <c r="E22" s="3" t="n">
        <v>45778.6</v>
      </c>
    </row>
    <row r="23">
      <c r="A23" s="3" t="n">
        <v>2000</v>
      </c>
      <c r="B23" s="3" t="n">
        <v>0.1848</v>
      </c>
      <c r="C23" s="3" t="n">
        <v>0.5283</v>
      </c>
      <c r="D23" s="3" t="n">
        <v>53777.8</v>
      </c>
      <c r="E23" s="3" t="n">
        <v>53777.8</v>
      </c>
    </row>
    <row r="24">
      <c r="A24" s="3" t="n">
        <v>2100</v>
      </c>
      <c r="B24" s="3" t="n">
        <v>0.2251</v>
      </c>
      <c r="C24" s="3" t="n">
        <v>0.6424</v>
      </c>
      <c r="D24" s="3" t="n">
        <v>52267.8</v>
      </c>
      <c r="E24" s="3" t="n">
        <v>52267.8</v>
      </c>
    </row>
    <row r="25">
      <c r="A25" s="3" t="n">
        <v>2200</v>
      </c>
      <c r="B25" s="3" t="n">
        <v>0.2072</v>
      </c>
      <c r="C25" s="3" t="n">
        <v>0.7654</v>
      </c>
      <c r="D25" s="3" t="n">
        <v>56516</v>
      </c>
      <c r="E25" s="3" t="n">
        <v>56516</v>
      </c>
    </row>
    <row r="26">
      <c r="A26" s="3" t="n">
        <v>2300</v>
      </c>
      <c r="B26" s="3" t="n">
        <v>0.2897</v>
      </c>
      <c r="C26" s="3" t="n">
        <v>0.6871</v>
      </c>
      <c r="D26" s="3" t="n">
        <v>60005.6</v>
      </c>
      <c r="E26" s="3" t="n">
        <v>60005.6</v>
      </c>
    </row>
    <row r="27">
      <c r="A27" s="3" t="n">
        <v>2400</v>
      </c>
      <c r="B27" s="3" t="n">
        <v>0.2294</v>
      </c>
      <c r="C27" s="3" t="n">
        <v>0.6259</v>
      </c>
      <c r="D27" s="3" t="n">
        <v>60675.4</v>
      </c>
      <c r="E27" s="3" t="n">
        <v>60675.4</v>
      </c>
    </row>
    <row r="28">
      <c r="A28" s="3" t="n">
        <v>2500</v>
      </c>
      <c r="B28" s="3" t="n">
        <v>0.1926</v>
      </c>
      <c r="C28" s="3" t="n">
        <v>0.6446</v>
      </c>
      <c r="D28" s="3" t="n">
        <v>62724.6</v>
      </c>
      <c r="E28" s="3" t="n">
        <v>62724.6</v>
      </c>
    </row>
    <row r="29">
      <c r="A29" s="3" t="n">
        <v>2600</v>
      </c>
      <c r="B29" s="3" t="n">
        <v>0.2078</v>
      </c>
      <c r="C29" s="3" t="n">
        <v>0.5941</v>
      </c>
      <c r="D29" s="3" t="n">
        <v>70418.60000000001</v>
      </c>
      <c r="E29" s="3" t="n">
        <v>70418.60000000001</v>
      </c>
    </row>
    <row r="30">
      <c r="A30" s="3" t="n">
        <v>2700</v>
      </c>
      <c r="B30" s="3" t="n">
        <v>0.2556</v>
      </c>
      <c r="C30" s="3" t="n">
        <v>0.676</v>
      </c>
      <c r="D30" s="3" t="n">
        <v>74759</v>
      </c>
      <c r="E30" s="3" t="n">
        <v>74759</v>
      </c>
    </row>
    <row r="31">
      <c r="A31" s="3" t="n">
        <v>2800</v>
      </c>
      <c r="B31" s="3" t="n">
        <v>0.2806</v>
      </c>
      <c r="C31" s="3" t="n">
        <v>0.8731</v>
      </c>
      <c r="D31" s="3" t="n">
        <v>81989.39999999999</v>
      </c>
      <c r="E31" s="3" t="n">
        <v>81989.39999999999</v>
      </c>
    </row>
    <row r="32">
      <c r="A32" s="3" t="n">
        <v>2900</v>
      </c>
      <c r="B32" s="3" t="n">
        <v>0.2728</v>
      </c>
      <c r="C32" s="3" t="n">
        <v>0.7408</v>
      </c>
      <c r="D32" s="3" t="n">
        <v>75641.60000000001</v>
      </c>
      <c r="E32" s="3" t="n">
        <v>75641.60000000001</v>
      </c>
    </row>
    <row r="33">
      <c r="A33" s="3" t="n">
        <v>3000</v>
      </c>
      <c r="B33" s="3" t="n">
        <v>0.2884</v>
      </c>
      <c r="C33" s="3" t="n">
        <v>0.9586</v>
      </c>
      <c r="D33" s="3" t="n">
        <v>80654.8</v>
      </c>
      <c r="E33" s="3" t="n">
        <v>80654.8</v>
      </c>
    </row>
    <row r="34">
      <c r="A34" s="3" t="n">
        <v>3100</v>
      </c>
      <c r="B34" s="3" t="n">
        <v>0.3444</v>
      </c>
      <c r="C34" s="3" t="n">
        <v>1.0617</v>
      </c>
      <c r="D34" s="3" t="n">
        <v>85829</v>
      </c>
      <c r="E34" s="3" t="n">
        <v>85829</v>
      </c>
    </row>
    <row r="35">
      <c r="A35" s="3" t="n">
        <v>3200</v>
      </c>
      <c r="B35" s="3" t="n">
        <v>0.5013</v>
      </c>
      <c r="C35" s="3" t="n">
        <v>1.3775</v>
      </c>
      <c r="D35" s="3" t="n">
        <v>83464.60000000001</v>
      </c>
      <c r="E35" s="3" t="n">
        <v>83464.60000000001</v>
      </c>
    </row>
    <row r="36">
      <c r="A36" s="3" t="n">
        <v>3300</v>
      </c>
      <c r="B36" s="3" t="n">
        <v>0.5483</v>
      </c>
      <c r="C36" s="3" t="n">
        <v>1.4804</v>
      </c>
      <c r="D36" s="3" t="n">
        <v>86732.39999999999</v>
      </c>
      <c r="E36" s="3" t="n">
        <v>86732.39999999999</v>
      </c>
    </row>
    <row r="37">
      <c r="A37" s="3" t="n">
        <v>3400</v>
      </c>
      <c r="B37" s="3" t="n">
        <v>0.5596</v>
      </c>
      <c r="C37" s="3" t="n">
        <v>1.6455</v>
      </c>
      <c r="D37" s="3" t="n">
        <v>96840.2</v>
      </c>
      <c r="E37" s="3" t="n">
        <v>96840.2</v>
      </c>
    </row>
    <row r="38">
      <c r="A38" s="3" t="n">
        <v>3500</v>
      </c>
      <c r="B38" s="3" t="n">
        <v>0.5979</v>
      </c>
      <c r="C38" s="3" t="n">
        <v>1.6143</v>
      </c>
      <c r="D38" s="3" t="n">
        <v>100392</v>
      </c>
      <c r="E38" s="3" t="n">
        <v>100392</v>
      </c>
    </row>
    <row r="39">
      <c r="A39" s="3" t="n">
        <v>3600</v>
      </c>
      <c r="B39" s="3" t="n">
        <v>0.6341</v>
      </c>
      <c r="C39" s="3" t="n">
        <v>2.001</v>
      </c>
      <c r="D39" s="3" t="n">
        <v>111877.6</v>
      </c>
      <c r="E39" s="3" t="n">
        <v>111877.6</v>
      </c>
    </row>
    <row r="40">
      <c r="A40" s="3" t="n">
        <v>3700</v>
      </c>
      <c r="B40" s="3" t="n">
        <v>0.6284999999999999</v>
      </c>
      <c r="C40" s="3" t="n">
        <v>1.9473</v>
      </c>
      <c r="D40" s="3" t="n">
        <v>112042.4</v>
      </c>
      <c r="E40" s="3" t="n">
        <v>112042.4</v>
      </c>
    </row>
    <row r="41">
      <c r="A41" s="3" t="n">
        <v>3800</v>
      </c>
      <c r="B41" s="3" t="n">
        <v>0.6403</v>
      </c>
      <c r="C41" s="3" t="n">
        <v>1.8163</v>
      </c>
      <c r="D41" s="3" t="n">
        <v>103668.4</v>
      </c>
      <c r="E41" s="3" t="n">
        <v>103668.4</v>
      </c>
    </row>
    <row r="42">
      <c r="A42" s="3" t="n">
        <v>3900</v>
      </c>
      <c r="B42" s="3" t="n">
        <v>0.6224</v>
      </c>
      <c r="C42" s="3" t="n">
        <v>2.0012</v>
      </c>
      <c r="D42" s="3" t="n">
        <v>111854</v>
      </c>
      <c r="E42" s="3" t="n">
        <v>111854</v>
      </c>
    </row>
    <row r="43">
      <c r="A43" s="3" t="n">
        <v>4000</v>
      </c>
      <c r="B43" s="3" t="n">
        <v>0.6786</v>
      </c>
      <c r="C43" s="3" t="n">
        <v>1.9988</v>
      </c>
      <c r="D43" s="3" t="n">
        <v>116320.6</v>
      </c>
      <c r="E43" s="3" t="n">
        <v>116320.6</v>
      </c>
    </row>
    <row r="44">
      <c r="A44" s="3" t="n">
        <v>4100</v>
      </c>
      <c r="B44" s="3" t="n">
        <v>0.6593</v>
      </c>
      <c r="C44" s="3" t="n">
        <v>2.0437</v>
      </c>
      <c r="D44" s="3" t="n">
        <v>112664.2</v>
      </c>
      <c r="E44" s="3" t="n">
        <v>112664.2</v>
      </c>
    </row>
    <row r="45">
      <c r="A45" s="3" t="n">
        <v>4200</v>
      </c>
      <c r="B45" s="3" t="n">
        <v>0.7088</v>
      </c>
      <c r="C45" s="3" t="n">
        <v>2.125</v>
      </c>
      <c r="D45" s="3" t="n">
        <v>116255</v>
      </c>
      <c r="E45" s="3" t="n">
        <v>116255</v>
      </c>
    </row>
    <row r="46">
      <c r="A46" s="3" t="n">
        <v>4300</v>
      </c>
      <c r="B46" s="3" t="n">
        <v>0.5818</v>
      </c>
      <c r="C46" s="3" t="n">
        <v>1.6661</v>
      </c>
      <c r="D46" s="3" t="n">
        <v>118167.2</v>
      </c>
      <c r="E46" s="3" t="n">
        <v>118167.2</v>
      </c>
    </row>
    <row r="47">
      <c r="A47" s="3" t="n">
        <v>4400</v>
      </c>
      <c r="B47" s="3" t="n">
        <v>0.5736</v>
      </c>
      <c r="C47" s="3" t="n">
        <v>1.9327</v>
      </c>
      <c r="D47" s="3" t="n">
        <v>131465.8</v>
      </c>
      <c r="E47" s="3" t="n">
        <v>131465.8</v>
      </c>
    </row>
    <row r="48">
      <c r="A48" s="3" t="n">
        <v>4500</v>
      </c>
      <c r="B48" s="3" t="n">
        <v>0.675</v>
      </c>
      <c r="C48" s="3" t="n">
        <v>2.1682</v>
      </c>
      <c r="D48" s="3" t="n">
        <v>132652.2</v>
      </c>
      <c r="E48" s="3" t="n">
        <v>132652.2</v>
      </c>
    </row>
    <row r="49">
      <c r="A49" s="3" t="n">
        <v>4600</v>
      </c>
      <c r="B49" s="3" t="n">
        <v>0.7446</v>
      </c>
      <c r="C49" s="3" t="n">
        <v>1.9903</v>
      </c>
      <c r="D49" s="3" t="n">
        <v>130070.4</v>
      </c>
      <c r="E49" s="3" t="n">
        <v>130070.4</v>
      </c>
    </row>
    <row r="50">
      <c r="A50" s="3" t="n">
        <v>4700</v>
      </c>
      <c r="B50" s="3" t="n">
        <v>0.8194</v>
      </c>
      <c r="C50" s="3" t="n">
        <v>2.3683</v>
      </c>
      <c r="D50" s="3" t="n">
        <v>150765.6</v>
      </c>
      <c r="E50" s="3" t="n">
        <v>150765.6</v>
      </c>
    </row>
    <row r="51">
      <c r="A51" s="3" t="n">
        <v>4800</v>
      </c>
      <c r="B51" s="3" t="n">
        <v>0.9882</v>
      </c>
      <c r="C51" s="3" t="n">
        <v>2.5968</v>
      </c>
      <c r="D51" s="3" t="n">
        <v>151095.2</v>
      </c>
      <c r="E51" s="3" t="n">
        <v>151095.2</v>
      </c>
    </row>
    <row r="52">
      <c r="A52" s="3" t="n">
        <v>4900</v>
      </c>
      <c r="B52" s="3" t="n">
        <v>0.8089</v>
      </c>
      <c r="C52" s="3" t="n">
        <v>2.6454</v>
      </c>
      <c r="D52" s="3" t="n">
        <v>140513</v>
      </c>
      <c r="E52" s="3" t="n">
        <v>140513</v>
      </c>
    </row>
    <row r="53">
      <c r="A53" s="3" t="n">
        <v>5000</v>
      </c>
      <c r="B53" s="3" t="n">
        <v>0.9605</v>
      </c>
      <c r="C53" s="3" t="n">
        <v>2.4937</v>
      </c>
      <c r="D53" s="3" t="n">
        <v>144381.8</v>
      </c>
      <c r="E53" s="3" t="n">
        <v>144381.8</v>
      </c>
    </row>
    <row r="54">
      <c r="A54" s="3" t="n">
        <v>5100</v>
      </c>
      <c r="B54" s="3" t="n">
        <v>0.8964</v>
      </c>
      <c r="C54" s="3" t="n">
        <v>2.9325</v>
      </c>
      <c r="D54" s="3" t="n">
        <v>155440.2</v>
      </c>
      <c r="E54" s="3" t="n">
        <v>155440.2</v>
      </c>
    </row>
    <row r="55">
      <c r="A55" s="3" t="n">
        <v>5200</v>
      </c>
      <c r="B55" s="3" t="n">
        <v>0.9225</v>
      </c>
      <c r="C55" s="3" t="n">
        <v>2.8754</v>
      </c>
      <c r="D55" s="3" t="n">
        <v>154321</v>
      </c>
      <c r="E55" s="3" t="n">
        <v>154321</v>
      </c>
    </row>
    <row r="56">
      <c r="A56" s="3" t="n">
        <v>5300</v>
      </c>
      <c r="B56" s="3" t="n">
        <v>0.9320000000000001</v>
      </c>
      <c r="C56" s="3" t="n">
        <v>3.5459</v>
      </c>
      <c r="D56" s="3" t="n">
        <v>148804.6</v>
      </c>
      <c r="E56" s="3" t="n">
        <v>148804.6</v>
      </c>
    </row>
    <row r="57">
      <c r="A57" s="3" t="n">
        <v>5400</v>
      </c>
      <c r="B57" s="3" t="n">
        <v>0.9451000000000001</v>
      </c>
      <c r="C57" s="3" t="n">
        <v>2.539</v>
      </c>
      <c r="D57" s="3" t="n">
        <v>152699.4</v>
      </c>
      <c r="E57" s="3" t="n">
        <v>152699.4</v>
      </c>
    </row>
    <row r="58">
      <c r="A58" s="3" t="n">
        <v>5500</v>
      </c>
      <c r="B58" s="3" t="n">
        <v>0.888</v>
      </c>
      <c r="C58" s="3" t="n">
        <v>2.7113</v>
      </c>
      <c r="D58" s="3" t="n">
        <v>156622.2</v>
      </c>
      <c r="E58" s="3" t="n">
        <v>156622.2</v>
      </c>
    </row>
    <row r="59">
      <c r="A59" s="3" t="n">
        <v>5600</v>
      </c>
      <c r="B59" s="3" t="n">
        <v>1.0506</v>
      </c>
      <c r="C59" s="3" t="n">
        <v>2.4564</v>
      </c>
      <c r="D59" s="3" t="n">
        <v>159473.2</v>
      </c>
      <c r="E59" s="3" t="n">
        <v>159473.2</v>
      </c>
    </row>
    <row r="60">
      <c r="A60" s="3" t="n">
        <v>5700</v>
      </c>
      <c r="B60" s="3" t="n">
        <v>1.0054</v>
      </c>
      <c r="C60" s="3" t="n">
        <v>2.7099</v>
      </c>
      <c r="D60" s="3" t="n">
        <v>174858</v>
      </c>
      <c r="E60" s="3" t="n">
        <v>174858</v>
      </c>
    </row>
    <row r="61">
      <c r="A61" s="3" t="n">
        <v>5800</v>
      </c>
      <c r="B61" s="3" t="n">
        <v>0.9119</v>
      </c>
      <c r="C61" s="3" t="n">
        <v>3.0482</v>
      </c>
      <c r="D61" s="3" t="n">
        <v>175591.4</v>
      </c>
      <c r="E61" s="3" t="n">
        <v>175591.4</v>
      </c>
    </row>
    <row r="62">
      <c r="A62" s="3" t="n">
        <v>5900</v>
      </c>
      <c r="B62" s="3" t="n">
        <v>0.9328</v>
      </c>
      <c r="C62" s="3" t="n">
        <v>3.3035</v>
      </c>
      <c r="D62" s="3" t="n">
        <v>182176.8</v>
      </c>
      <c r="E62" s="3" t="n">
        <v>182176.8</v>
      </c>
    </row>
    <row r="63">
      <c r="A63" s="3" t="n">
        <v>6000</v>
      </c>
      <c r="B63" s="3" t="n">
        <v>1.2399</v>
      </c>
      <c r="C63" s="3" t="n">
        <v>3.7152</v>
      </c>
      <c r="D63" s="3" t="n">
        <v>182851.2</v>
      </c>
      <c r="E63" s="3" t="n">
        <v>182851.2</v>
      </c>
    </row>
    <row r="64">
      <c r="A64" s="3" t="n">
        <v>6100</v>
      </c>
      <c r="B64" s="3" t="n">
        <v>1.1643</v>
      </c>
      <c r="C64" s="3" t="n">
        <v>3.2613</v>
      </c>
      <c r="D64" s="3" t="n">
        <v>198095.2</v>
      </c>
      <c r="E64" s="3" t="n">
        <v>198095.2</v>
      </c>
    </row>
    <row r="65">
      <c r="A65" s="3" t="n">
        <v>6200</v>
      </c>
      <c r="B65" s="3" t="n">
        <v>1.1016</v>
      </c>
      <c r="C65" s="3" t="n">
        <v>2.242</v>
      </c>
      <c r="D65" s="3" t="n">
        <v>200105.4</v>
      </c>
      <c r="E65" s="3" t="n">
        <v>200105.4</v>
      </c>
    </row>
    <row r="66">
      <c r="A66" s="3" t="n">
        <v>6300</v>
      </c>
      <c r="B66" s="3" t="n">
        <v>0.8809</v>
      </c>
      <c r="C66" s="3" t="n">
        <v>2.2337</v>
      </c>
      <c r="D66" s="3" t="n">
        <v>192000.2</v>
      </c>
      <c r="E66" s="3" t="n">
        <v>192000.2</v>
      </c>
    </row>
    <row r="67">
      <c r="A67" s="3" t="n">
        <v>6400</v>
      </c>
      <c r="B67" s="3" t="n">
        <v>0.9417</v>
      </c>
      <c r="C67" s="3" t="n">
        <v>2.8163</v>
      </c>
      <c r="D67" s="3" t="n">
        <v>191198.8</v>
      </c>
      <c r="E67" s="3" t="n">
        <v>191198.8</v>
      </c>
    </row>
    <row r="68">
      <c r="A68" s="3" t="n">
        <v>6500</v>
      </c>
      <c r="B68" s="3" t="n">
        <v>1.1643</v>
      </c>
      <c r="C68" s="3" t="n">
        <v>3.2184</v>
      </c>
      <c r="D68" s="3" t="n">
        <v>201980.6</v>
      </c>
      <c r="E68" s="3" t="n">
        <v>201980.6</v>
      </c>
    </row>
    <row r="69">
      <c r="A69" s="3" t="n">
        <v>6600</v>
      </c>
      <c r="B69" s="3" t="n">
        <v>0.8705000000000001</v>
      </c>
      <c r="C69" s="3" t="n">
        <v>2.2577</v>
      </c>
      <c r="D69" s="3" t="n">
        <v>205101.6</v>
      </c>
      <c r="E69" s="3" t="n">
        <v>205101.6</v>
      </c>
    </row>
    <row r="70">
      <c r="A70" s="3" t="n">
        <v>6700</v>
      </c>
      <c r="B70" s="3" t="n">
        <v>0.9797</v>
      </c>
      <c r="C70" s="3" t="n">
        <v>2.8597</v>
      </c>
      <c r="D70" s="3" t="n">
        <v>204184.2</v>
      </c>
      <c r="E70" s="3" t="n">
        <v>204184.2</v>
      </c>
    </row>
    <row r="71">
      <c r="A71" s="3" t="n">
        <v>6800</v>
      </c>
      <c r="B71" s="3" t="n">
        <v>1.2957</v>
      </c>
      <c r="C71" s="3" t="n">
        <v>3.7275</v>
      </c>
      <c r="D71" s="3" t="n">
        <v>209954.8</v>
      </c>
      <c r="E71" s="3" t="n">
        <v>209954.8</v>
      </c>
    </row>
    <row r="72">
      <c r="A72" s="3" t="n">
        <v>6900</v>
      </c>
      <c r="B72" s="3" t="n">
        <v>1.204</v>
      </c>
      <c r="C72" s="3" t="n">
        <v>4.3126</v>
      </c>
      <c r="D72" s="3" t="n">
        <v>204752</v>
      </c>
      <c r="E72" s="3" t="n">
        <v>204752</v>
      </c>
    </row>
    <row r="73">
      <c r="A73" s="3" t="n">
        <v>7000</v>
      </c>
      <c r="B73" s="3" t="n">
        <v>1.2639</v>
      </c>
      <c r="C73" s="3" t="n">
        <v>3.5772</v>
      </c>
      <c r="D73" s="3" t="n">
        <v>211921.4</v>
      </c>
      <c r="E73" s="3" t="n">
        <v>211921.4</v>
      </c>
    </row>
    <row r="74">
      <c r="A74" s="3" t="n">
        <v>7100</v>
      </c>
      <c r="B74" s="3" t="n">
        <v>1.3404</v>
      </c>
      <c r="C74" s="3" t="n">
        <v>3.8065</v>
      </c>
      <c r="D74" s="3" t="n">
        <v>213533.6</v>
      </c>
      <c r="E74" s="3" t="n">
        <v>213533.6</v>
      </c>
    </row>
    <row r="75">
      <c r="A75" s="3" t="n">
        <v>7200</v>
      </c>
      <c r="B75" s="3" t="n">
        <v>1.2995</v>
      </c>
      <c r="C75" s="3" t="n">
        <v>3.5816</v>
      </c>
      <c r="D75" s="3" t="n">
        <v>209339.6</v>
      </c>
      <c r="E75" s="3" t="n">
        <v>209339.6</v>
      </c>
    </row>
    <row r="76">
      <c r="A76" s="3" t="n">
        <v>7300</v>
      </c>
      <c r="B76" s="3" t="n">
        <v>1.3326</v>
      </c>
      <c r="C76" s="3" t="n">
        <v>3.6931</v>
      </c>
      <c r="D76" s="3" t="n">
        <v>213711.4</v>
      </c>
      <c r="E76" s="3" t="n">
        <v>213711.4</v>
      </c>
    </row>
    <row r="77">
      <c r="A77" s="3" t="n">
        <v>7400</v>
      </c>
      <c r="B77" s="3" t="n">
        <v>1.4452</v>
      </c>
      <c r="C77" s="3" t="n">
        <v>4.2546</v>
      </c>
      <c r="D77" s="3" t="n">
        <v>240303.2</v>
      </c>
      <c r="E77" s="3" t="n">
        <v>240303.2</v>
      </c>
    </row>
    <row r="78">
      <c r="A78" s="3" t="n">
        <v>7500</v>
      </c>
      <c r="B78" s="3" t="n">
        <v>1.5113</v>
      </c>
      <c r="C78" s="3" t="n">
        <v>4.3324</v>
      </c>
      <c r="D78" s="3" t="n">
        <v>242047.4</v>
      </c>
      <c r="E78" s="3" t="n">
        <v>242047.4</v>
      </c>
    </row>
    <row r="79">
      <c r="A79" s="3" t="n">
        <v>7600</v>
      </c>
      <c r="B79" s="3" t="n">
        <v>1.5192</v>
      </c>
      <c r="C79" s="3" t="n">
        <v>4.3939</v>
      </c>
      <c r="D79" s="3" t="n">
        <v>246796.2</v>
      </c>
      <c r="E79" s="3" t="n">
        <v>246796.2</v>
      </c>
    </row>
    <row r="80">
      <c r="A80" s="3" t="n">
        <v>7700</v>
      </c>
      <c r="B80" s="3" t="n">
        <v>1.4804</v>
      </c>
      <c r="C80" s="3" t="n">
        <v>3.9434</v>
      </c>
      <c r="D80" s="3" t="n">
        <v>248506.4</v>
      </c>
      <c r="E80" s="3" t="n">
        <v>248506.4</v>
      </c>
    </row>
    <row r="81">
      <c r="A81" s="3" t="n">
        <v>7800</v>
      </c>
      <c r="B81" s="3" t="n">
        <v>0.9105</v>
      </c>
      <c r="C81" s="3" t="n">
        <v>2.5261</v>
      </c>
      <c r="D81" s="3" t="n">
        <v>247051</v>
      </c>
      <c r="E81" s="3" t="n">
        <v>247051</v>
      </c>
    </row>
    <row r="82">
      <c r="A82" s="3" t="n">
        <v>7900</v>
      </c>
      <c r="B82" s="3" t="n">
        <v>0.711</v>
      </c>
      <c r="C82" s="3" t="n">
        <v>2.8578</v>
      </c>
      <c r="D82" s="3" t="n">
        <v>267600.8</v>
      </c>
      <c r="E82" s="3" t="n">
        <v>267600.8</v>
      </c>
    </row>
    <row r="83">
      <c r="A83" s="3" t="n">
        <v>8000</v>
      </c>
      <c r="B83" s="3" t="n">
        <v>0.9568</v>
      </c>
      <c r="C83" s="3" t="n">
        <v>3.4013</v>
      </c>
      <c r="D83" s="3" t="n">
        <v>274182.4</v>
      </c>
      <c r="E83" s="3" t="n">
        <v>274182.4</v>
      </c>
    </row>
    <row r="84">
      <c r="A84" s="3" t="n">
        <v>8100</v>
      </c>
      <c r="B84" s="3" t="n">
        <v>1.6018</v>
      </c>
      <c r="C84" s="3" t="n">
        <v>5.4138</v>
      </c>
      <c r="D84" s="3" t="n">
        <v>274377.8</v>
      </c>
      <c r="E84" s="3" t="n">
        <v>274377.8</v>
      </c>
    </row>
    <row r="85">
      <c r="A85" s="3" t="n">
        <v>8200</v>
      </c>
      <c r="B85" s="3" t="n">
        <v>1.4226</v>
      </c>
      <c r="C85" s="3" t="n">
        <v>5.5881</v>
      </c>
      <c r="D85" s="3" t="n">
        <v>264648.4</v>
      </c>
      <c r="E85" s="3" t="n">
        <v>264648.4</v>
      </c>
    </row>
    <row r="86">
      <c r="A86" s="3" t="n">
        <v>8300</v>
      </c>
      <c r="B86" s="3" t="n">
        <v>1.6974</v>
      </c>
      <c r="C86" s="3" t="n">
        <v>4.9334</v>
      </c>
      <c r="D86" s="3" t="n">
        <v>256259.8</v>
      </c>
      <c r="E86" s="3" t="n">
        <v>256259.8</v>
      </c>
    </row>
    <row r="87">
      <c r="A87" s="3" t="n">
        <v>8400</v>
      </c>
      <c r="B87" s="3" t="n">
        <v>1.5986</v>
      </c>
      <c r="C87" s="3" t="n">
        <v>5.0355</v>
      </c>
      <c r="D87" s="3" t="n">
        <v>266057</v>
      </c>
      <c r="E87" s="3" t="n">
        <v>266057</v>
      </c>
    </row>
    <row r="88">
      <c r="A88" s="3" t="n">
        <v>8500</v>
      </c>
      <c r="B88" s="3" t="n">
        <v>1.5344</v>
      </c>
      <c r="C88" s="3" t="n">
        <v>5.9746</v>
      </c>
      <c r="D88" s="3" t="n">
        <v>270922.8</v>
      </c>
      <c r="E88" s="3" t="n">
        <v>270922.8</v>
      </c>
    </row>
    <row r="89">
      <c r="A89" s="3" t="n">
        <v>8600</v>
      </c>
      <c r="B89" s="3" t="n">
        <v>1.6235</v>
      </c>
      <c r="C89" s="3" t="n">
        <v>4.3976</v>
      </c>
      <c r="D89" s="3" t="n">
        <v>277549.4</v>
      </c>
      <c r="E89" s="3" t="n">
        <v>277549.4</v>
      </c>
    </row>
    <row r="90">
      <c r="A90" s="3" t="n">
        <v>8700</v>
      </c>
      <c r="B90" s="3" t="n">
        <v>2.0036</v>
      </c>
      <c r="C90" s="3" t="n">
        <v>5.8921</v>
      </c>
      <c r="D90" s="3" t="n">
        <v>291210.2</v>
      </c>
      <c r="E90" s="3" t="n">
        <v>291210.2</v>
      </c>
    </row>
    <row r="91">
      <c r="A91" s="3" t="n">
        <v>8800</v>
      </c>
      <c r="B91" s="3" t="n">
        <v>1.7508</v>
      </c>
      <c r="C91" s="3" t="n">
        <v>5.2422</v>
      </c>
      <c r="D91" s="3" t="n">
        <v>287529</v>
      </c>
      <c r="E91" s="3" t="n">
        <v>287529</v>
      </c>
    </row>
    <row r="92">
      <c r="A92" s="3" t="n">
        <v>8900</v>
      </c>
      <c r="B92" s="3" t="n">
        <v>1.6107</v>
      </c>
      <c r="C92" s="3" t="n">
        <v>5.5631</v>
      </c>
      <c r="D92" s="3" t="n">
        <v>272985</v>
      </c>
      <c r="E92" s="3" t="n">
        <v>272985</v>
      </c>
    </row>
    <row r="93">
      <c r="A93" s="3" t="n">
        <v>9000</v>
      </c>
      <c r="B93" s="3" t="n">
        <v>1.5512</v>
      </c>
      <c r="C93" s="3" t="n">
        <v>5.7974</v>
      </c>
      <c r="D93" s="3" t="n">
        <v>277855.8</v>
      </c>
      <c r="E93" s="3" t="n">
        <v>277855.8</v>
      </c>
    </row>
    <row r="94">
      <c r="A94" s="3" t="n">
        <v>9100</v>
      </c>
      <c r="B94" s="3" t="n">
        <v>2.0759</v>
      </c>
      <c r="C94" s="3" t="n">
        <v>6.3021</v>
      </c>
      <c r="D94" s="3" t="n">
        <v>275482.4</v>
      </c>
      <c r="E94" s="3" t="n">
        <v>275482.4</v>
      </c>
    </row>
    <row r="95">
      <c r="A95" s="3" t="n">
        <v>9200</v>
      </c>
      <c r="B95" s="3" t="n">
        <v>1.9626</v>
      </c>
      <c r="C95" s="3" t="n">
        <v>5.4837</v>
      </c>
      <c r="D95" s="3" t="n">
        <v>289554.2</v>
      </c>
      <c r="E95" s="3" t="n">
        <v>289554.2</v>
      </c>
    </row>
    <row r="96">
      <c r="A96" s="3" t="n">
        <v>9300</v>
      </c>
      <c r="B96" s="3" t="n">
        <v>1.9496</v>
      </c>
      <c r="C96" s="3" t="n">
        <v>5.3642</v>
      </c>
      <c r="D96" s="3" t="n">
        <v>283401.2</v>
      </c>
      <c r="E96" s="3" t="n">
        <v>283401.2</v>
      </c>
    </row>
    <row r="97">
      <c r="A97" s="3" t="n">
        <v>9400</v>
      </c>
      <c r="B97" s="3" t="n">
        <v>1.6348</v>
      </c>
      <c r="C97" s="3" t="n">
        <v>4.9957</v>
      </c>
      <c r="D97" s="3" t="n">
        <v>286447.2</v>
      </c>
      <c r="E97" s="3" t="n">
        <v>286447.2</v>
      </c>
    </row>
    <row r="98">
      <c r="A98" s="3" t="n">
        <v>9500</v>
      </c>
      <c r="B98" s="3" t="n">
        <v>1.9382</v>
      </c>
      <c r="C98" s="3" t="n">
        <v>5.1837</v>
      </c>
      <c r="D98" s="3" t="n">
        <v>285697.6</v>
      </c>
      <c r="E98" s="3" t="n">
        <v>285697.6</v>
      </c>
    </row>
    <row r="99">
      <c r="A99" s="3" t="n">
        <v>9600</v>
      </c>
      <c r="B99" s="3" t="n">
        <v>1.6272</v>
      </c>
      <c r="C99" s="3" t="n">
        <v>5.3553</v>
      </c>
      <c r="D99" s="3" t="n">
        <v>317495.6</v>
      </c>
      <c r="E99" s="3" t="n">
        <v>317495.6</v>
      </c>
    </row>
    <row r="100">
      <c r="A100" s="3" t="n">
        <v>9700</v>
      </c>
      <c r="B100" s="3" t="n">
        <v>1.7365</v>
      </c>
      <c r="C100" s="3" t="n">
        <v>6.5992</v>
      </c>
      <c r="D100" s="3" t="n">
        <v>318863.8</v>
      </c>
      <c r="E100" s="3" t="n">
        <v>318863.8</v>
      </c>
    </row>
    <row r="101">
      <c r="A101" s="3" t="n">
        <v>9800</v>
      </c>
      <c r="B101" s="3" t="n">
        <v>1.8858</v>
      </c>
      <c r="C101" s="3" t="n">
        <v>5.5214</v>
      </c>
      <c r="D101" s="3" t="n">
        <v>335858.4</v>
      </c>
      <c r="E101" s="3" t="n">
        <v>335858.4</v>
      </c>
    </row>
    <row r="102">
      <c r="A102" s="3" t="n">
        <v>9900</v>
      </c>
      <c r="B102" s="3" t="n">
        <v>1.9484</v>
      </c>
      <c r="C102" s="3" t="n">
        <v>5.8715</v>
      </c>
      <c r="D102" s="3" t="n">
        <v>329397.4</v>
      </c>
      <c r="E102" s="3" t="n">
        <v>329397.4</v>
      </c>
    </row>
    <row r="103">
      <c r="A103" s="3" t="n">
        <v>10000</v>
      </c>
      <c r="B103" s="3" t="n">
        <v>2.4756</v>
      </c>
      <c r="C103" s="3" t="n">
        <v>7.8583</v>
      </c>
      <c r="D103" s="3" t="n">
        <v>336733</v>
      </c>
      <c r="E103" s="3" t="n">
        <v>336733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18" customWidth="1" min="4" max="4"/>
    <col width="20" customWidth="1" min="5" max="5"/>
    <col width="24" customWidth="1" min="6" max="6"/>
    <col width="24" customWidth="1" min="7" max="7"/>
    <col width="26" customWidth="1" min="8" max="8"/>
  </cols>
  <sheetData>
    <row r="1">
      <c r="A1" s="1" t="inlineStr">
        <is>
          <t>Теория и практика</t>
        </is>
      </c>
    </row>
    <row r="3">
      <c r="A3" s="2" t="inlineStr">
        <is>
          <t>Размер</t>
        </is>
      </c>
      <c r="B3" s="2" t="inlineStr">
        <is>
          <t>Эталон n log n: время</t>
        </is>
      </c>
      <c r="C3" s="2" t="inlineStr">
        <is>
          <t>Граница O(n^2): время</t>
        </is>
      </c>
      <c r="D3" s="2" t="inlineStr">
        <is>
          <t>Практика: массив</t>
        </is>
      </c>
      <c r="E3" s="2" t="inlineStr">
        <is>
          <t>Практика: ArrayList</t>
        </is>
      </c>
      <c r="F3" s="2" t="inlineStr">
        <is>
          <t>Граница O(n^2): итерации</t>
        </is>
      </c>
      <c r="G3" s="2" t="inlineStr">
        <is>
          <t>Практика: итерации массива</t>
        </is>
      </c>
      <c r="H3" s="2" t="inlineStr">
        <is>
          <t>Практика: итерации ArrayList</t>
        </is>
      </c>
    </row>
    <row r="4">
      <c r="A4" s="3" t="n">
        <v>100</v>
      </c>
      <c r="B4" s="3" t="n">
        <v>0.0393</v>
      </c>
      <c r="C4" s="3" t="n">
        <v>0.0008</v>
      </c>
      <c r="D4" s="3" t="n">
        <v>0.07920000000000001</v>
      </c>
      <c r="E4" s="3" t="n">
        <v>0.3429</v>
      </c>
      <c r="F4" s="3" t="n">
        <v>33.67</v>
      </c>
      <c r="G4" s="3" t="n">
        <v>1201</v>
      </c>
      <c r="H4" s="3" t="n">
        <v>1201</v>
      </c>
    </row>
    <row r="5">
      <c r="A5" s="3" t="n">
        <v>200</v>
      </c>
      <c r="B5" s="3" t="n">
        <v>0.09039999999999999</v>
      </c>
      <c r="C5" s="3" t="n">
        <v>0.0031</v>
      </c>
      <c r="D5" s="3" t="n">
        <v>0.162</v>
      </c>
      <c r="E5" s="3" t="n">
        <v>0.4696</v>
      </c>
      <c r="F5" s="3" t="n">
        <v>134.69</v>
      </c>
      <c r="G5" s="3" t="n">
        <v>3084.4</v>
      </c>
      <c r="H5" s="3" t="n">
        <v>3084.4</v>
      </c>
    </row>
    <row r="6">
      <c r="A6" s="3" t="n">
        <v>300</v>
      </c>
      <c r="B6" s="3" t="n">
        <v>0.146</v>
      </c>
      <c r="C6" s="3" t="n">
        <v>0.0071</v>
      </c>
      <c r="D6" s="3" t="n">
        <v>0.2597</v>
      </c>
      <c r="E6" s="3" t="n">
        <v>0.5708</v>
      </c>
      <c r="F6" s="3" t="n">
        <v>303.06</v>
      </c>
      <c r="G6" s="3" t="n">
        <v>4918.4</v>
      </c>
      <c r="H6" s="3" t="n">
        <v>4918.4</v>
      </c>
    </row>
    <row r="7">
      <c r="A7" s="3" t="n">
        <v>400</v>
      </c>
      <c r="B7" s="3" t="n">
        <v>0.2045</v>
      </c>
      <c r="C7" s="3" t="n">
        <v>0.0126</v>
      </c>
      <c r="D7" s="3" t="n">
        <v>0.2025</v>
      </c>
      <c r="E7" s="3" t="n">
        <v>0.5618</v>
      </c>
      <c r="F7" s="3" t="n">
        <v>538.77</v>
      </c>
      <c r="G7" s="3" t="n">
        <v>6866.6</v>
      </c>
      <c r="H7" s="3" t="n">
        <v>6866.6</v>
      </c>
    </row>
    <row r="8">
      <c r="A8" s="3" t="n">
        <v>500</v>
      </c>
      <c r="B8" s="3" t="n">
        <v>0.2651</v>
      </c>
      <c r="C8" s="3" t="n">
        <v>0.0196</v>
      </c>
      <c r="D8" s="3" t="n">
        <v>0.0796</v>
      </c>
      <c r="E8" s="3" t="n">
        <v>0.31</v>
      </c>
      <c r="F8" s="3" t="n">
        <v>841.83</v>
      </c>
      <c r="G8" s="3" t="n">
        <v>9569.6</v>
      </c>
      <c r="H8" s="3" t="n">
        <v>9569.6</v>
      </c>
    </row>
    <row r="9">
      <c r="A9" s="3" t="n">
        <v>600</v>
      </c>
      <c r="B9" s="3" t="n">
        <v>0.3275</v>
      </c>
      <c r="C9" s="3" t="n">
        <v>0.0283</v>
      </c>
      <c r="D9" s="3" t="n">
        <v>0.2049</v>
      </c>
      <c r="E9" s="3" t="n">
        <v>0.3289</v>
      </c>
      <c r="F9" s="3" t="n">
        <v>1212.24</v>
      </c>
      <c r="G9" s="3" t="n">
        <v>11600.4</v>
      </c>
      <c r="H9" s="3" t="n">
        <v>11600.4</v>
      </c>
    </row>
    <row r="10">
      <c r="A10" s="3" t="n">
        <v>700</v>
      </c>
      <c r="B10" s="3" t="n">
        <v>0.3913</v>
      </c>
      <c r="C10" s="3" t="n">
        <v>0.0385</v>
      </c>
      <c r="D10" s="3" t="n">
        <v>0.1619</v>
      </c>
      <c r="E10" s="3" t="n">
        <v>0.4448</v>
      </c>
      <c r="F10" s="3" t="n">
        <v>1649.99</v>
      </c>
      <c r="G10" s="3" t="n">
        <v>14091.6</v>
      </c>
      <c r="H10" s="3" t="n">
        <v>14091.6</v>
      </c>
    </row>
    <row r="11">
      <c r="A11" s="3" t="n">
        <v>800</v>
      </c>
      <c r="B11" s="3" t="n">
        <v>0.4563</v>
      </c>
      <c r="C11" s="3" t="n">
        <v>0.0503</v>
      </c>
      <c r="D11" s="3" t="n">
        <v>0.201</v>
      </c>
      <c r="E11" s="3" t="n">
        <v>0.3321</v>
      </c>
      <c r="F11" s="3" t="n">
        <v>2155.09</v>
      </c>
      <c r="G11" s="3" t="n">
        <v>16895.6</v>
      </c>
      <c r="H11" s="3" t="n">
        <v>16895.6</v>
      </c>
    </row>
    <row r="12">
      <c r="A12" s="3" t="n">
        <v>900</v>
      </c>
      <c r="B12" s="3" t="n">
        <v>0.5223</v>
      </c>
      <c r="C12" s="3" t="n">
        <v>0.06370000000000001</v>
      </c>
      <c r="D12" s="3" t="n">
        <v>0.1158</v>
      </c>
      <c r="E12" s="3" t="n">
        <v>0.2658</v>
      </c>
      <c r="F12" s="3" t="n">
        <v>2727.54</v>
      </c>
      <c r="G12" s="3" t="n">
        <v>18467.2</v>
      </c>
      <c r="H12" s="3" t="n">
        <v>18467.2</v>
      </c>
    </row>
    <row r="13">
      <c r="A13" s="3" t="n">
        <v>1000</v>
      </c>
      <c r="B13" s="3" t="n">
        <v>0.5894</v>
      </c>
      <c r="C13" s="3" t="n">
        <v>0.0786</v>
      </c>
      <c r="D13" s="3" t="n">
        <v>0.1132</v>
      </c>
      <c r="E13" s="3" t="n">
        <v>0.3116</v>
      </c>
      <c r="F13" s="3" t="n">
        <v>3367.33</v>
      </c>
      <c r="G13" s="3" t="n">
        <v>22109.6</v>
      </c>
      <c r="H13" s="3" t="n">
        <v>22109.6</v>
      </c>
    </row>
    <row r="14">
      <c r="A14" s="3" t="n">
        <v>1100</v>
      </c>
      <c r="B14" s="3" t="n">
        <v>0.6573</v>
      </c>
      <c r="C14" s="3" t="n">
        <v>0.0951</v>
      </c>
      <c r="D14" s="3" t="n">
        <v>0.0902</v>
      </c>
      <c r="E14" s="3" t="n">
        <v>0.1969</v>
      </c>
      <c r="F14" s="3" t="n">
        <v>4074.47</v>
      </c>
      <c r="G14" s="3" t="n">
        <v>24093.8</v>
      </c>
      <c r="H14" s="3" t="n">
        <v>24093.8</v>
      </c>
    </row>
    <row r="15">
      <c r="A15" s="3" t="n">
        <v>1200</v>
      </c>
      <c r="B15" s="3" t="n">
        <v>0.7259</v>
      </c>
      <c r="C15" s="3" t="n">
        <v>0.1132</v>
      </c>
      <c r="D15" s="3" t="n">
        <v>0.1163</v>
      </c>
      <c r="E15" s="3" t="n">
        <v>0.346</v>
      </c>
      <c r="F15" s="3" t="n">
        <v>4848.96</v>
      </c>
      <c r="G15" s="3" t="n">
        <v>29872.8</v>
      </c>
      <c r="H15" s="3" t="n">
        <v>29872.8</v>
      </c>
    </row>
    <row r="16">
      <c r="A16" s="3" t="n">
        <v>1300</v>
      </c>
      <c r="B16" s="3" t="n">
        <v>0.7953</v>
      </c>
      <c r="C16" s="3" t="n">
        <v>0.1328</v>
      </c>
      <c r="D16" s="3" t="n">
        <v>0.0949</v>
      </c>
      <c r="E16" s="3" t="n">
        <v>0.2648</v>
      </c>
      <c r="F16" s="3" t="n">
        <v>5690.79</v>
      </c>
      <c r="G16" s="3" t="n">
        <v>30809</v>
      </c>
      <c r="H16" s="3" t="n">
        <v>30809</v>
      </c>
    </row>
    <row r="17">
      <c r="A17" s="3" t="n">
        <v>1400</v>
      </c>
      <c r="B17" s="3" t="n">
        <v>0.8653</v>
      </c>
      <c r="C17" s="3" t="n">
        <v>0.154</v>
      </c>
      <c r="D17" s="3" t="n">
        <v>0.1253</v>
      </c>
      <c r="E17" s="3" t="n">
        <v>0.4293</v>
      </c>
      <c r="F17" s="3" t="n">
        <v>6599.97</v>
      </c>
      <c r="G17" s="3" t="n">
        <v>33184</v>
      </c>
      <c r="H17" s="3" t="n">
        <v>33184</v>
      </c>
    </row>
    <row r="18">
      <c r="A18" s="3" t="n">
        <v>1500</v>
      </c>
      <c r="B18" s="3" t="n">
        <v>0.9360000000000001</v>
      </c>
      <c r="C18" s="3" t="n">
        <v>0.1768</v>
      </c>
      <c r="D18" s="3" t="n">
        <v>0.1122</v>
      </c>
      <c r="E18" s="3" t="n">
        <v>0.365</v>
      </c>
      <c r="F18" s="3" t="n">
        <v>7576.49</v>
      </c>
      <c r="G18" s="3" t="n">
        <v>34351.8</v>
      </c>
      <c r="H18" s="3" t="n">
        <v>34351.8</v>
      </c>
    </row>
    <row r="19">
      <c r="A19" s="3" t="n">
        <v>1600</v>
      </c>
      <c r="B19" s="3" t="n">
        <v>1.0072</v>
      </c>
      <c r="C19" s="3" t="n">
        <v>0.2012</v>
      </c>
      <c r="D19" s="3" t="n">
        <v>0.1802</v>
      </c>
      <c r="E19" s="3" t="n">
        <v>0.4382</v>
      </c>
      <c r="F19" s="3" t="n">
        <v>8620.360000000001</v>
      </c>
      <c r="G19" s="3" t="n">
        <v>38879.4</v>
      </c>
      <c r="H19" s="3" t="n">
        <v>38879.4</v>
      </c>
    </row>
    <row r="20">
      <c r="A20" s="3" t="n">
        <v>1700</v>
      </c>
      <c r="B20" s="3" t="n">
        <v>1.0789</v>
      </c>
      <c r="C20" s="3" t="n">
        <v>0.2271</v>
      </c>
      <c r="D20" s="3" t="n">
        <v>0.1797</v>
      </c>
      <c r="E20" s="3" t="n">
        <v>0.581</v>
      </c>
      <c r="F20" s="3" t="n">
        <v>9731.58</v>
      </c>
      <c r="G20" s="3" t="n">
        <v>41646.2</v>
      </c>
      <c r="H20" s="3" t="n">
        <v>41646.2</v>
      </c>
    </row>
    <row r="21">
      <c r="A21" s="3" t="n">
        <v>1800</v>
      </c>
      <c r="B21" s="3" t="n">
        <v>1.1511</v>
      </c>
      <c r="C21" s="3" t="n">
        <v>0.2546</v>
      </c>
      <c r="D21" s="3" t="n">
        <v>0.2411</v>
      </c>
      <c r="E21" s="3" t="n">
        <v>0.4767</v>
      </c>
      <c r="F21" s="3" t="n">
        <v>10910.15</v>
      </c>
      <c r="G21" s="3" t="n">
        <v>45889.2</v>
      </c>
      <c r="H21" s="3" t="n">
        <v>45889.2</v>
      </c>
    </row>
    <row r="22">
      <c r="A22" s="3" t="n">
        <v>1900</v>
      </c>
      <c r="B22" s="3" t="n">
        <v>1.2239</v>
      </c>
      <c r="C22" s="3" t="n">
        <v>0.2837</v>
      </c>
      <c r="D22" s="3" t="n">
        <v>0.2459</v>
      </c>
      <c r="E22" s="3" t="n">
        <v>0.593</v>
      </c>
      <c r="F22" s="3" t="n">
        <v>12156.06</v>
      </c>
      <c r="G22" s="3" t="n">
        <v>45778.6</v>
      </c>
      <c r="H22" s="3" t="n">
        <v>45778.6</v>
      </c>
    </row>
    <row r="23">
      <c r="A23" s="3" t="n">
        <v>2000</v>
      </c>
      <c r="B23" s="3" t="n">
        <v>1.297</v>
      </c>
      <c r="C23" s="3" t="n">
        <v>0.3143</v>
      </c>
      <c r="D23" s="3" t="n">
        <v>0.1848</v>
      </c>
      <c r="E23" s="3" t="n">
        <v>0.5283</v>
      </c>
      <c r="F23" s="3" t="n">
        <v>13469.32</v>
      </c>
      <c r="G23" s="3" t="n">
        <v>53777.8</v>
      </c>
      <c r="H23" s="3" t="n">
        <v>53777.8</v>
      </c>
    </row>
    <row r="24">
      <c r="A24" s="3" t="n">
        <v>2100</v>
      </c>
      <c r="B24" s="3" t="n">
        <v>1.3706</v>
      </c>
      <c r="C24" s="3" t="n">
        <v>0.3466</v>
      </c>
      <c r="D24" s="3" t="n">
        <v>0.2251</v>
      </c>
      <c r="E24" s="3" t="n">
        <v>0.6424</v>
      </c>
      <c r="F24" s="3" t="n">
        <v>14849.93</v>
      </c>
      <c r="G24" s="3" t="n">
        <v>52267.8</v>
      </c>
      <c r="H24" s="3" t="n">
        <v>52267.8</v>
      </c>
    </row>
    <row r="25">
      <c r="A25" s="3" t="n">
        <v>2200</v>
      </c>
      <c r="B25" s="3" t="n">
        <v>1.4446</v>
      </c>
      <c r="C25" s="3" t="n">
        <v>0.3803</v>
      </c>
      <c r="D25" s="3" t="n">
        <v>0.2072</v>
      </c>
      <c r="E25" s="3" t="n">
        <v>0.7654</v>
      </c>
      <c r="F25" s="3" t="n">
        <v>16297.88</v>
      </c>
      <c r="G25" s="3" t="n">
        <v>56516</v>
      </c>
      <c r="H25" s="3" t="n">
        <v>56516</v>
      </c>
    </row>
    <row r="26">
      <c r="A26" s="3" t="n">
        <v>2300</v>
      </c>
      <c r="B26" s="3" t="n">
        <v>1.519</v>
      </c>
      <c r="C26" s="3" t="n">
        <v>0.4157</v>
      </c>
      <c r="D26" s="3" t="n">
        <v>0.2897</v>
      </c>
      <c r="E26" s="3" t="n">
        <v>0.6871</v>
      </c>
      <c r="F26" s="3" t="n">
        <v>17813.18</v>
      </c>
      <c r="G26" s="3" t="n">
        <v>60005.6</v>
      </c>
      <c r="H26" s="3" t="n">
        <v>60005.6</v>
      </c>
    </row>
    <row r="27">
      <c r="A27" s="3" t="n">
        <v>2400</v>
      </c>
      <c r="B27" s="3" t="n">
        <v>1.5938</v>
      </c>
      <c r="C27" s="3" t="n">
        <v>0.4526</v>
      </c>
      <c r="D27" s="3" t="n">
        <v>0.2294</v>
      </c>
      <c r="E27" s="3" t="n">
        <v>0.6259</v>
      </c>
      <c r="F27" s="3" t="n">
        <v>19395.82</v>
      </c>
      <c r="G27" s="3" t="n">
        <v>60675.4</v>
      </c>
      <c r="H27" s="3" t="n">
        <v>60675.4</v>
      </c>
    </row>
    <row r="28">
      <c r="A28" s="3" t="n">
        <v>2500</v>
      </c>
      <c r="B28" s="3" t="n">
        <v>1.6689</v>
      </c>
      <c r="C28" s="3" t="n">
        <v>0.4911</v>
      </c>
      <c r="D28" s="3" t="n">
        <v>0.1926</v>
      </c>
      <c r="E28" s="3" t="n">
        <v>0.6446</v>
      </c>
      <c r="F28" s="3" t="n">
        <v>21045.81</v>
      </c>
      <c r="G28" s="3" t="n">
        <v>62724.6</v>
      </c>
      <c r="H28" s="3" t="n">
        <v>62724.6</v>
      </c>
    </row>
    <row r="29">
      <c r="A29" s="3" t="n">
        <v>2600</v>
      </c>
      <c r="B29" s="3" t="n">
        <v>1.7443</v>
      </c>
      <c r="C29" s="3" t="n">
        <v>0.5312</v>
      </c>
      <c r="D29" s="3" t="n">
        <v>0.2078</v>
      </c>
      <c r="E29" s="3" t="n">
        <v>0.5941</v>
      </c>
      <c r="F29" s="3" t="n">
        <v>22763.15</v>
      </c>
      <c r="G29" s="3" t="n">
        <v>70418.60000000001</v>
      </c>
      <c r="H29" s="3" t="n">
        <v>70418.60000000001</v>
      </c>
    </row>
    <row r="30">
      <c r="A30" s="3" t="n">
        <v>2700</v>
      </c>
      <c r="B30" s="3" t="n">
        <v>1.8201</v>
      </c>
      <c r="C30" s="3" t="n">
        <v>0.5729</v>
      </c>
      <c r="D30" s="3" t="n">
        <v>0.2556</v>
      </c>
      <c r="E30" s="3" t="n">
        <v>0.676</v>
      </c>
      <c r="F30" s="3" t="n">
        <v>24547.84</v>
      </c>
      <c r="G30" s="3" t="n">
        <v>74759</v>
      </c>
      <c r="H30" s="3" t="n">
        <v>74759</v>
      </c>
    </row>
    <row r="31">
      <c r="A31" s="3" t="n">
        <v>2800</v>
      </c>
      <c r="B31" s="3" t="n">
        <v>1.8962</v>
      </c>
      <c r="C31" s="3" t="n">
        <v>0.6161</v>
      </c>
      <c r="D31" s="3" t="n">
        <v>0.2806</v>
      </c>
      <c r="E31" s="3" t="n">
        <v>0.8731</v>
      </c>
      <c r="F31" s="3" t="n">
        <v>26399.87</v>
      </c>
      <c r="G31" s="3" t="n">
        <v>81989.39999999999</v>
      </c>
      <c r="H31" s="3" t="n">
        <v>81989.39999999999</v>
      </c>
    </row>
    <row r="32">
      <c r="A32" s="3" t="n">
        <v>2900</v>
      </c>
      <c r="B32" s="3" t="n">
        <v>1.9726</v>
      </c>
      <c r="C32" s="3" t="n">
        <v>0.6609</v>
      </c>
      <c r="D32" s="3" t="n">
        <v>0.2728</v>
      </c>
      <c r="E32" s="3" t="n">
        <v>0.7408</v>
      </c>
      <c r="F32" s="3" t="n">
        <v>28319.25</v>
      </c>
      <c r="G32" s="3" t="n">
        <v>75641.60000000001</v>
      </c>
      <c r="H32" s="3" t="n">
        <v>75641.60000000001</v>
      </c>
    </row>
    <row r="33">
      <c r="A33" s="3" t="n">
        <v>3000</v>
      </c>
      <c r="B33" s="3" t="n">
        <v>2.0493</v>
      </c>
      <c r="C33" s="3" t="n">
        <v>0.7072000000000001</v>
      </c>
      <c r="D33" s="3" t="n">
        <v>0.2884</v>
      </c>
      <c r="E33" s="3" t="n">
        <v>0.9586</v>
      </c>
      <c r="F33" s="3" t="n">
        <v>30305.97</v>
      </c>
      <c r="G33" s="3" t="n">
        <v>80654.8</v>
      </c>
      <c r="H33" s="3" t="n">
        <v>80654.8</v>
      </c>
    </row>
    <row r="34">
      <c r="A34" s="3" t="n">
        <v>3100</v>
      </c>
      <c r="B34" s="3" t="n">
        <v>2.1263</v>
      </c>
      <c r="C34" s="3" t="n">
        <v>0.7552</v>
      </c>
      <c r="D34" s="3" t="n">
        <v>0.3444</v>
      </c>
      <c r="E34" s="3" t="n">
        <v>1.0617</v>
      </c>
      <c r="F34" s="3" t="n">
        <v>32360.04</v>
      </c>
      <c r="G34" s="3" t="n">
        <v>85829</v>
      </c>
      <c r="H34" s="3" t="n">
        <v>85829</v>
      </c>
    </row>
    <row r="35">
      <c r="A35" s="3" t="n">
        <v>3200</v>
      </c>
      <c r="B35" s="3" t="n">
        <v>2.2036</v>
      </c>
      <c r="C35" s="3" t="n">
        <v>0.8047</v>
      </c>
      <c r="D35" s="3" t="n">
        <v>0.5013</v>
      </c>
      <c r="E35" s="3" t="n">
        <v>1.3775</v>
      </c>
      <c r="F35" s="3" t="n">
        <v>34481.46</v>
      </c>
      <c r="G35" s="3" t="n">
        <v>83464.60000000001</v>
      </c>
      <c r="H35" s="3" t="n">
        <v>83464.60000000001</v>
      </c>
    </row>
    <row r="36">
      <c r="A36" s="3" t="n">
        <v>3300</v>
      </c>
      <c r="B36" s="3" t="n">
        <v>2.2811</v>
      </c>
      <c r="C36" s="3" t="n">
        <v>0.8558</v>
      </c>
      <c r="D36" s="3" t="n">
        <v>0.5483</v>
      </c>
      <c r="E36" s="3" t="n">
        <v>1.4804</v>
      </c>
      <c r="F36" s="3" t="n">
        <v>36670.22</v>
      </c>
      <c r="G36" s="3" t="n">
        <v>86732.39999999999</v>
      </c>
      <c r="H36" s="3" t="n">
        <v>86732.39999999999</v>
      </c>
    </row>
    <row r="37">
      <c r="A37" s="3" t="n">
        <v>3400</v>
      </c>
      <c r="B37" s="3" t="n">
        <v>2.3589</v>
      </c>
      <c r="C37" s="3" t="n">
        <v>0.9084</v>
      </c>
      <c r="D37" s="3" t="n">
        <v>0.5596</v>
      </c>
      <c r="E37" s="3" t="n">
        <v>1.6455</v>
      </c>
      <c r="F37" s="3" t="n">
        <v>38926.33</v>
      </c>
      <c r="G37" s="3" t="n">
        <v>96840.2</v>
      </c>
      <c r="H37" s="3" t="n">
        <v>96840.2</v>
      </c>
    </row>
    <row r="38">
      <c r="A38" s="3" t="n">
        <v>3500</v>
      </c>
      <c r="B38" s="3" t="n">
        <v>2.4369</v>
      </c>
      <c r="C38" s="3" t="n">
        <v>0.9626</v>
      </c>
      <c r="D38" s="3" t="n">
        <v>0.5979</v>
      </c>
      <c r="E38" s="3" t="n">
        <v>1.6143</v>
      </c>
      <c r="F38" s="3" t="n">
        <v>41249.79</v>
      </c>
      <c r="G38" s="3" t="n">
        <v>100392</v>
      </c>
      <c r="H38" s="3" t="n">
        <v>100392</v>
      </c>
    </row>
    <row r="39">
      <c r="A39" s="3" t="n">
        <v>3600</v>
      </c>
      <c r="B39" s="3" t="n">
        <v>2.5152</v>
      </c>
      <c r="C39" s="3" t="n">
        <v>1.0184</v>
      </c>
      <c r="D39" s="3" t="n">
        <v>0.6341</v>
      </c>
      <c r="E39" s="3" t="n">
        <v>2.001</v>
      </c>
      <c r="F39" s="3" t="n">
        <v>43640.6</v>
      </c>
      <c r="G39" s="3" t="n">
        <v>111877.6</v>
      </c>
      <c r="H39" s="3" t="n">
        <v>111877.6</v>
      </c>
    </row>
    <row r="40">
      <c r="A40" s="3" t="n">
        <v>3700</v>
      </c>
      <c r="B40" s="3" t="n">
        <v>2.5937</v>
      </c>
      <c r="C40" s="3" t="n">
        <v>1.0758</v>
      </c>
      <c r="D40" s="3" t="n">
        <v>0.6284999999999999</v>
      </c>
      <c r="E40" s="3" t="n">
        <v>1.9473</v>
      </c>
      <c r="F40" s="3" t="n">
        <v>46098.75</v>
      </c>
      <c r="G40" s="3" t="n">
        <v>112042.4</v>
      </c>
      <c r="H40" s="3" t="n">
        <v>112042.4</v>
      </c>
    </row>
    <row r="41">
      <c r="A41" s="3" t="n">
        <v>3800</v>
      </c>
      <c r="B41" s="3" t="n">
        <v>2.6724</v>
      </c>
      <c r="C41" s="3" t="n">
        <v>1.1347</v>
      </c>
      <c r="D41" s="3" t="n">
        <v>0.6403</v>
      </c>
      <c r="E41" s="3" t="n">
        <v>1.8163</v>
      </c>
      <c r="F41" s="3" t="n">
        <v>48624.25</v>
      </c>
      <c r="G41" s="3" t="n">
        <v>103668.4</v>
      </c>
      <c r="H41" s="3" t="n">
        <v>103668.4</v>
      </c>
    </row>
    <row r="42">
      <c r="A42" s="3" t="n">
        <v>3900</v>
      </c>
      <c r="B42" s="3" t="n">
        <v>2.7514</v>
      </c>
      <c r="C42" s="3" t="n">
        <v>1.1952</v>
      </c>
      <c r="D42" s="3" t="n">
        <v>0.6224</v>
      </c>
      <c r="E42" s="3" t="n">
        <v>2.0012</v>
      </c>
      <c r="F42" s="3" t="n">
        <v>51217.09</v>
      </c>
      <c r="G42" s="3" t="n">
        <v>111854</v>
      </c>
      <c r="H42" s="3" t="n">
        <v>111854</v>
      </c>
    </row>
    <row r="43">
      <c r="A43" s="3" t="n">
        <v>4000</v>
      </c>
      <c r="B43" s="3" t="n">
        <v>2.8306</v>
      </c>
      <c r="C43" s="3" t="n">
        <v>1.2573</v>
      </c>
      <c r="D43" s="3" t="n">
        <v>0.6786</v>
      </c>
      <c r="E43" s="3" t="n">
        <v>1.9988</v>
      </c>
      <c r="F43" s="3" t="n">
        <v>53877.28</v>
      </c>
      <c r="G43" s="3" t="n">
        <v>116320.6</v>
      </c>
      <c r="H43" s="3" t="n">
        <v>116320.6</v>
      </c>
    </row>
    <row r="44">
      <c r="A44" s="3" t="n">
        <v>4100</v>
      </c>
      <c r="B44" s="3" t="n">
        <v>2.91</v>
      </c>
      <c r="C44" s="3" t="n">
        <v>1.321</v>
      </c>
      <c r="D44" s="3" t="n">
        <v>0.6593</v>
      </c>
      <c r="E44" s="3" t="n">
        <v>2.0437</v>
      </c>
      <c r="F44" s="3" t="n">
        <v>56604.82</v>
      </c>
      <c r="G44" s="3" t="n">
        <v>112664.2</v>
      </c>
      <c r="H44" s="3" t="n">
        <v>112664.2</v>
      </c>
    </row>
    <row r="45">
      <c r="A45" s="3" t="n">
        <v>4200</v>
      </c>
      <c r="B45" s="3" t="n">
        <v>2.9896</v>
      </c>
      <c r="C45" s="3" t="n">
        <v>1.3862</v>
      </c>
      <c r="D45" s="3" t="n">
        <v>0.7088</v>
      </c>
      <c r="E45" s="3" t="n">
        <v>2.125</v>
      </c>
      <c r="F45" s="3" t="n">
        <v>59399.7</v>
      </c>
      <c r="G45" s="3" t="n">
        <v>116255</v>
      </c>
      <c r="H45" s="3" t="n">
        <v>116255</v>
      </c>
    </row>
    <row r="46">
      <c r="A46" s="3" t="n">
        <v>4300</v>
      </c>
      <c r="B46" s="3" t="n">
        <v>3.0694</v>
      </c>
      <c r="C46" s="3" t="n">
        <v>1.453</v>
      </c>
      <c r="D46" s="3" t="n">
        <v>0.5818</v>
      </c>
      <c r="E46" s="3" t="n">
        <v>1.6661</v>
      </c>
      <c r="F46" s="3" t="n">
        <v>62261.93</v>
      </c>
      <c r="G46" s="3" t="n">
        <v>118167.2</v>
      </c>
      <c r="H46" s="3" t="n">
        <v>118167.2</v>
      </c>
    </row>
    <row r="47">
      <c r="A47" s="3" t="n">
        <v>4400</v>
      </c>
      <c r="B47" s="3" t="n">
        <v>3.1494</v>
      </c>
      <c r="C47" s="3" t="n">
        <v>1.5214</v>
      </c>
      <c r="D47" s="3" t="n">
        <v>0.5736</v>
      </c>
      <c r="E47" s="3" t="n">
        <v>1.9327</v>
      </c>
      <c r="F47" s="3" t="n">
        <v>65191.51</v>
      </c>
      <c r="G47" s="3" t="n">
        <v>131465.8</v>
      </c>
      <c r="H47" s="3" t="n">
        <v>131465.8</v>
      </c>
    </row>
    <row r="48">
      <c r="A48" s="3" t="n">
        <v>4500</v>
      </c>
      <c r="B48" s="3" t="n">
        <v>3.2297</v>
      </c>
      <c r="C48" s="3" t="n">
        <v>1.5913</v>
      </c>
      <c r="D48" s="3" t="n">
        <v>0.675</v>
      </c>
      <c r="E48" s="3" t="n">
        <v>2.1682</v>
      </c>
      <c r="F48" s="3" t="n">
        <v>68188.42999999999</v>
      </c>
      <c r="G48" s="3" t="n">
        <v>132652.2</v>
      </c>
      <c r="H48" s="3" t="n">
        <v>132652.2</v>
      </c>
    </row>
    <row r="49">
      <c r="A49" s="3" t="n">
        <v>4600</v>
      </c>
      <c r="B49" s="3" t="n">
        <v>3.3101</v>
      </c>
      <c r="C49" s="3" t="n">
        <v>1.6628</v>
      </c>
      <c r="D49" s="3" t="n">
        <v>0.7446</v>
      </c>
      <c r="E49" s="3" t="n">
        <v>1.9903</v>
      </c>
      <c r="F49" s="3" t="n">
        <v>71252.7</v>
      </c>
      <c r="G49" s="3" t="n">
        <v>130070.4</v>
      </c>
      <c r="H49" s="3" t="n">
        <v>130070.4</v>
      </c>
    </row>
    <row r="50">
      <c r="A50" s="3" t="n">
        <v>4700</v>
      </c>
      <c r="B50" s="3" t="n">
        <v>3.3906</v>
      </c>
      <c r="C50" s="3" t="n">
        <v>1.7359</v>
      </c>
      <c r="D50" s="3" t="n">
        <v>0.8194</v>
      </c>
      <c r="E50" s="3" t="n">
        <v>2.3683</v>
      </c>
      <c r="F50" s="3" t="n">
        <v>74384.32000000001</v>
      </c>
      <c r="G50" s="3" t="n">
        <v>150765.6</v>
      </c>
      <c r="H50" s="3" t="n">
        <v>150765.6</v>
      </c>
    </row>
    <row r="51">
      <c r="A51" s="3" t="n">
        <v>4800</v>
      </c>
      <c r="B51" s="3" t="n">
        <v>3.4714</v>
      </c>
      <c r="C51" s="3" t="n">
        <v>1.8106</v>
      </c>
      <c r="D51" s="3" t="n">
        <v>0.9882</v>
      </c>
      <c r="E51" s="3" t="n">
        <v>2.5968</v>
      </c>
      <c r="F51" s="3" t="n">
        <v>77583.28</v>
      </c>
      <c r="G51" s="3" t="n">
        <v>151095.2</v>
      </c>
      <c r="H51" s="3" t="n">
        <v>151095.2</v>
      </c>
    </row>
    <row r="52">
      <c r="A52" s="3" t="n">
        <v>4900</v>
      </c>
      <c r="B52" s="3" t="n">
        <v>3.5523</v>
      </c>
      <c r="C52" s="3" t="n">
        <v>1.8868</v>
      </c>
      <c r="D52" s="3" t="n">
        <v>0.8089</v>
      </c>
      <c r="E52" s="3" t="n">
        <v>2.6454</v>
      </c>
      <c r="F52" s="3" t="n">
        <v>80849.59</v>
      </c>
      <c r="G52" s="3" t="n">
        <v>140513</v>
      </c>
      <c r="H52" s="3" t="n">
        <v>140513</v>
      </c>
    </row>
    <row r="53">
      <c r="A53" s="3" t="n">
        <v>5000</v>
      </c>
      <c r="B53" s="3" t="n">
        <v>3.6335</v>
      </c>
      <c r="C53" s="3" t="n">
        <v>1.9646</v>
      </c>
      <c r="D53" s="3" t="n">
        <v>0.9605</v>
      </c>
      <c r="E53" s="3" t="n">
        <v>2.4937</v>
      </c>
      <c r="F53" s="3" t="n">
        <v>84183.25</v>
      </c>
      <c r="G53" s="3" t="n">
        <v>144381.8</v>
      </c>
      <c r="H53" s="3" t="n">
        <v>144381.8</v>
      </c>
    </row>
    <row r="54">
      <c r="A54" s="3" t="n">
        <v>5100</v>
      </c>
      <c r="B54" s="3" t="n">
        <v>3.7147</v>
      </c>
      <c r="C54" s="3" t="n">
        <v>2.0439</v>
      </c>
      <c r="D54" s="3" t="n">
        <v>0.8964</v>
      </c>
      <c r="E54" s="3" t="n">
        <v>2.9325</v>
      </c>
      <c r="F54" s="3" t="n">
        <v>87584.25</v>
      </c>
      <c r="G54" s="3" t="n">
        <v>155440.2</v>
      </c>
      <c r="H54" s="3" t="n">
        <v>155440.2</v>
      </c>
    </row>
    <row r="55">
      <c r="A55" s="3" t="n">
        <v>5200</v>
      </c>
      <c r="B55" s="3" t="n">
        <v>3.7962</v>
      </c>
      <c r="C55" s="3" t="n">
        <v>2.1249</v>
      </c>
      <c r="D55" s="3" t="n">
        <v>0.9225</v>
      </c>
      <c r="E55" s="3" t="n">
        <v>2.8754</v>
      </c>
      <c r="F55" s="3" t="n">
        <v>91052.60000000001</v>
      </c>
      <c r="G55" s="3" t="n">
        <v>154321</v>
      </c>
      <c r="H55" s="3" t="n">
        <v>154321</v>
      </c>
    </row>
    <row r="56">
      <c r="A56" s="3" t="n">
        <v>5300</v>
      </c>
      <c r="B56" s="3" t="n">
        <v>3.8778</v>
      </c>
      <c r="C56" s="3" t="n">
        <v>2.2074</v>
      </c>
      <c r="D56" s="3" t="n">
        <v>0.9320000000000001</v>
      </c>
      <c r="E56" s="3" t="n">
        <v>3.5459</v>
      </c>
      <c r="F56" s="3" t="n">
        <v>94588.3</v>
      </c>
      <c r="G56" s="3" t="n">
        <v>148804.6</v>
      </c>
      <c r="H56" s="3" t="n">
        <v>148804.6</v>
      </c>
    </row>
    <row r="57">
      <c r="A57" s="3" t="n">
        <v>5400</v>
      </c>
      <c r="B57" s="3" t="n">
        <v>3.9596</v>
      </c>
      <c r="C57" s="3" t="n">
        <v>2.2915</v>
      </c>
      <c r="D57" s="3" t="n">
        <v>0.9451000000000001</v>
      </c>
      <c r="E57" s="3" t="n">
        <v>2.539</v>
      </c>
      <c r="F57" s="3" t="n">
        <v>98191.34</v>
      </c>
      <c r="G57" s="3" t="n">
        <v>152699.4</v>
      </c>
      <c r="H57" s="3" t="n">
        <v>152699.4</v>
      </c>
    </row>
    <row r="58">
      <c r="A58" s="3" t="n">
        <v>5500</v>
      </c>
      <c r="B58" s="3" t="n">
        <v>4.0415</v>
      </c>
      <c r="C58" s="3" t="n">
        <v>2.3771</v>
      </c>
      <c r="D58" s="3" t="n">
        <v>0.888</v>
      </c>
      <c r="E58" s="3" t="n">
        <v>2.7113</v>
      </c>
      <c r="F58" s="3" t="n">
        <v>101861.73</v>
      </c>
      <c r="G58" s="3" t="n">
        <v>156622.2</v>
      </c>
      <c r="H58" s="3" t="n">
        <v>156622.2</v>
      </c>
    </row>
    <row r="59">
      <c r="A59" s="3" t="n">
        <v>5600</v>
      </c>
      <c r="B59" s="3" t="n">
        <v>4.1236</v>
      </c>
      <c r="C59" s="3" t="n">
        <v>2.4644</v>
      </c>
      <c r="D59" s="3" t="n">
        <v>1.0506</v>
      </c>
      <c r="E59" s="3" t="n">
        <v>2.4564</v>
      </c>
      <c r="F59" s="3" t="n">
        <v>105599.47</v>
      </c>
      <c r="G59" s="3" t="n">
        <v>159473.2</v>
      </c>
      <c r="H59" s="3" t="n">
        <v>159473.2</v>
      </c>
    </row>
    <row r="60">
      <c r="A60" s="3" t="n">
        <v>5700</v>
      </c>
      <c r="B60" s="3" t="n">
        <v>4.2059</v>
      </c>
      <c r="C60" s="3" t="n">
        <v>2.5532</v>
      </c>
      <c r="D60" s="3" t="n">
        <v>1.0054</v>
      </c>
      <c r="E60" s="3" t="n">
        <v>2.7099</v>
      </c>
      <c r="F60" s="3" t="n">
        <v>109404.55</v>
      </c>
      <c r="G60" s="3" t="n">
        <v>174858</v>
      </c>
      <c r="H60" s="3" t="n">
        <v>174858</v>
      </c>
    </row>
    <row r="61">
      <c r="A61" s="3" t="n">
        <v>5800</v>
      </c>
      <c r="B61" s="3" t="n">
        <v>4.2883</v>
      </c>
      <c r="C61" s="3" t="n">
        <v>2.6435</v>
      </c>
      <c r="D61" s="3" t="n">
        <v>0.9119</v>
      </c>
      <c r="E61" s="3" t="n">
        <v>3.0482</v>
      </c>
      <c r="F61" s="3" t="n">
        <v>113276.98</v>
      </c>
      <c r="G61" s="3" t="n">
        <v>175591.4</v>
      </c>
      <c r="H61" s="3" t="n">
        <v>175591.4</v>
      </c>
    </row>
    <row r="62">
      <c r="A62" s="3" t="n">
        <v>5900</v>
      </c>
      <c r="B62" s="3" t="n">
        <v>4.3708</v>
      </c>
      <c r="C62" s="3" t="n">
        <v>2.7355</v>
      </c>
      <c r="D62" s="3" t="n">
        <v>0.9328</v>
      </c>
      <c r="E62" s="3" t="n">
        <v>3.3035</v>
      </c>
      <c r="F62" s="3" t="n">
        <v>117216.76</v>
      </c>
      <c r="G62" s="3" t="n">
        <v>182176.8</v>
      </c>
      <c r="H62" s="3" t="n">
        <v>182176.8</v>
      </c>
    </row>
    <row r="63">
      <c r="A63" s="3" t="n">
        <v>6000</v>
      </c>
      <c r="B63" s="3" t="n">
        <v>4.4535</v>
      </c>
      <c r="C63" s="3" t="n">
        <v>2.829</v>
      </c>
      <c r="D63" s="3" t="n">
        <v>1.2399</v>
      </c>
      <c r="E63" s="3" t="n">
        <v>3.7152</v>
      </c>
      <c r="F63" s="3" t="n">
        <v>121223.88</v>
      </c>
      <c r="G63" s="3" t="n">
        <v>182851.2</v>
      </c>
      <c r="H63" s="3" t="n">
        <v>182851.2</v>
      </c>
    </row>
    <row r="64">
      <c r="A64" s="3" t="n">
        <v>6100</v>
      </c>
      <c r="B64" s="3" t="n">
        <v>4.5363</v>
      </c>
      <c r="C64" s="3" t="n">
        <v>2.9241</v>
      </c>
      <c r="D64" s="3" t="n">
        <v>1.1643</v>
      </c>
      <c r="E64" s="3" t="n">
        <v>3.2613</v>
      </c>
      <c r="F64" s="3" t="n">
        <v>125298.35</v>
      </c>
      <c r="G64" s="3" t="n">
        <v>198095.2</v>
      </c>
      <c r="H64" s="3" t="n">
        <v>198095.2</v>
      </c>
    </row>
    <row r="65">
      <c r="A65" s="3" t="n">
        <v>6200</v>
      </c>
      <c r="B65" s="3" t="n">
        <v>4.6193</v>
      </c>
      <c r="C65" s="3" t="n">
        <v>3.0207</v>
      </c>
      <c r="D65" s="3" t="n">
        <v>1.1016</v>
      </c>
      <c r="E65" s="3" t="n">
        <v>2.242</v>
      </c>
      <c r="F65" s="3" t="n">
        <v>129440.17</v>
      </c>
      <c r="G65" s="3" t="n">
        <v>200105.4</v>
      </c>
      <c r="H65" s="3" t="n">
        <v>200105.4</v>
      </c>
    </row>
    <row r="66">
      <c r="A66" s="3" t="n">
        <v>6300</v>
      </c>
      <c r="B66" s="3" t="n">
        <v>4.7024</v>
      </c>
      <c r="C66" s="3" t="n">
        <v>3.119</v>
      </c>
      <c r="D66" s="3" t="n">
        <v>0.8809</v>
      </c>
      <c r="E66" s="3" t="n">
        <v>2.2337</v>
      </c>
      <c r="F66" s="3" t="n">
        <v>133649.33</v>
      </c>
      <c r="G66" s="3" t="n">
        <v>192000.2</v>
      </c>
      <c r="H66" s="3" t="n">
        <v>192000.2</v>
      </c>
    </row>
    <row r="67">
      <c r="A67" s="3" t="n">
        <v>6400</v>
      </c>
      <c r="B67" s="3" t="n">
        <v>4.7856</v>
      </c>
      <c r="C67" s="3" t="n">
        <v>3.2188</v>
      </c>
      <c r="D67" s="3" t="n">
        <v>0.9417</v>
      </c>
      <c r="E67" s="3" t="n">
        <v>2.8163</v>
      </c>
      <c r="F67" s="3" t="n">
        <v>137925.84</v>
      </c>
      <c r="G67" s="3" t="n">
        <v>191198.8</v>
      </c>
      <c r="H67" s="3" t="n">
        <v>191198.8</v>
      </c>
    </row>
    <row r="68">
      <c r="A68" s="3" t="n">
        <v>6500</v>
      </c>
      <c r="B68" s="3" t="n">
        <v>4.869</v>
      </c>
      <c r="C68" s="3" t="n">
        <v>3.3201</v>
      </c>
      <c r="D68" s="3" t="n">
        <v>1.1643</v>
      </c>
      <c r="E68" s="3" t="n">
        <v>3.2184</v>
      </c>
      <c r="F68" s="3" t="n">
        <v>142269.69</v>
      </c>
      <c r="G68" s="3" t="n">
        <v>201980.6</v>
      </c>
      <c r="H68" s="3" t="n">
        <v>201980.6</v>
      </c>
    </row>
    <row r="69">
      <c r="A69" s="3" t="n">
        <v>6600</v>
      </c>
      <c r="B69" s="3" t="n">
        <v>4.9525</v>
      </c>
      <c r="C69" s="3" t="n">
        <v>3.4231</v>
      </c>
      <c r="D69" s="3" t="n">
        <v>0.8705000000000001</v>
      </c>
      <c r="E69" s="3" t="n">
        <v>2.2577</v>
      </c>
      <c r="F69" s="3" t="n">
        <v>146680.89</v>
      </c>
      <c r="G69" s="3" t="n">
        <v>205101.6</v>
      </c>
      <c r="H69" s="3" t="n">
        <v>205101.6</v>
      </c>
    </row>
    <row r="70">
      <c r="A70" s="3" t="n">
        <v>6700</v>
      </c>
      <c r="B70" s="3" t="n">
        <v>5.0361</v>
      </c>
      <c r="C70" s="3" t="n">
        <v>3.5276</v>
      </c>
      <c r="D70" s="3" t="n">
        <v>0.9797</v>
      </c>
      <c r="E70" s="3" t="n">
        <v>2.8597</v>
      </c>
      <c r="F70" s="3" t="n">
        <v>151159.44</v>
      </c>
      <c r="G70" s="3" t="n">
        <v>204184.2</v>
      </c>
      <c r="H70" s="3" t="n">
        <v>204184.2</v>
      </c>
    </row>
    <row r="71">
      <c r="A71" s="3" t="n">
        <v>6800</v>
      </c>
      <c r="B71" s="3" t="n">
        <v>5.1199</v>
      </c>
      <c r="C71" s="3" t="n">
        <v>3.6337</v>
      </c>
      <c r="D71" s="3" t="n">
        <v>1.2957</v>
      </c>
      <c r="E71" s="3" t="n">
        <v>3.7275</v>
      </c>
      <c r="F71" s="3" t="n">
        <v>155705.34</v>
      </c>
      <c r="G71" s="3" t="n">
        <v>209954.8</v>
      </c>
      <c r="H71" s="3" t="n">
        <v>209954.8</v>
      </c>
    </row>
    <row r="72">
      <c r="A72" s="3" t="n">
        <v>6900</v>
      </c>
      <c r="B72" s="3" t="n">
        <v>5.2038</v>
      </c>
      <c r="C72" s="3" t="n">
        <v>3.7413</v>
      </c>
      <c r="D72" s="3" t="n">
        <v>1.204</v>
      </c>
      <c r="E72" s="3" t="n">
        <v>4.3126</v>
      </c>
      <c r="F72" s="3" t="n">
        <v>160318.58</v>
      </c>
      <c r="G72" s="3" t="n">
        <v>204752</v>
      </c>
      <c r="H72" s="3" t="n">
        <v>204752</v>
      </c>
    </row>
    <row r="73">
      <c r="A73" s="3" t="n">
        <v>7000</v>
      </c>
      <c r="B73" s="3" t="n">
        <v>5.2878</v>
      </c>
      <c r="C73" s="3" t="n">
        <v>3.8506</v>
      </c>
      <c r="D73" s="3" t="n">
        <v>1.2639</v>
      </c>
      <c r="E73" s="3" t="n">
        <v>3.5772</v>
      </c>
      <c r="F73" s="3" t="n">
        <v>164999.17</v>
      </c>
      <c r="G73" s="3" t="n">
        <v>211921.4</v>
      </c>
      <c r="H73" s="3" t="n">
        <v>211921.4</v>
      </c>
    </row>
    <row r="74">
      <c r="A74" s="3" t="n">
        <v>7100</v>
      </c>
      <c r="B74" s="3" t="n">
        <v>5.3719</v>
      </c>
      <c r="C74" s="3" t="n">
        <v>3.9614</v>
      </c>
      <c r="D74" s="3" t="n">
        <v>1.3404</v>
      </c>
      <c r="E74" s="3" t="n">
        <v>3.8065</v>
      </c>
      <c r="F74" s="3" t="n">
        <v>169747.11</v>
      </c>
      <c r="G74" s="3" t="n">
        <v>213533.6</v>
      </c>
      <c r="H74" s="3" t="n">
        <v>213533.6</v>
      </c>
    </row>
    <row r="75">
      <c r="A75" s="3" t="n">
        <v>7200</v>
      </c>
      <c r="B75" s="3" t="n">
        <v>5.4562</v>
      </c>
      <c r="C75" s="3" t="n">
        <v>4.0737</v>
      </c>
      <c r="D75" s="3" t="n">
        <v>1.2995</v>
      </c>
      <c r="E75" s="3" t="n">
        <v>3.5816</v>
      </c>
      <c r="F75" s="3" t="n">
        <v>174562.39</v>
      </c>
      <c r="G75" s="3" t="n">
        <v>209339.6</v>
      </c>
      <c r="H75" s="3" t="n">
        <v>209339.6</v>
      </c>
    </row>
    <row r="76">
      <c r="A76" s="3" t="n">
        <v>7300</v>
      </c>
      <c r="B76" s="3" t="n">
        <v>5.5405</v>
      </c>
      <c r="C76" s="3" t="n">
        <v>4.1877</v>
      </c>
      <c r="D76" s="3" t="n">
        <v>1.3326</v>
      </c>
      <c r="E76" s="3" t="n">
        <v>3.6931</v>
      </c>
      <c r="F76" s="3" t="n">
        <v>179445.02</v>
      </c>
      <c r="G76" s="3" t="n">
        <v>213711.4</v>
      </c>
      <c r="H76" s="3" t="n">
        <v>213711.4</v>
      </c>
    </row>
    <row r="77">
      <c r="A77" s="3" t="n">
        <v>7400</v>
      </c>
      <c r="B77" s="3" t="n">
        <v>5.625</v>
      </c>
      <c r="C77" s="3" t="n">
        <v>4.3032</v>
      </c>
      <c r="D77" s="3" t="n">
        <v>1.4452</v>
      </c>
      <c r="E77" s="3" t="n">
        <v>4.2546</v>
      </c>
      <c r="F77" s="3" t="n">
        <v>184394.99</v>
      </c>
      <c r="G77" s="3" t="n">
        <v>240303.2</v>
      </c>
      <c r="H77" s="3" t="n">
        <v>240303.2</v>
      </c>
    </row>
    <row r="78">
      <c r="A78" s="3" t="n">
        <v>7500</v>
      </c>
      <c r="B78" s="3" t="n">
        <v>5.7096</v>
      </c>
      <c r="C78" s="3" t="n">
        <v>4.4203</v>
      </c>
      <c r="D78" s="3" t="n">
        <v>1.5113</v>
      </c>
      <c r="E78" s="3" t="n">
        <v>4.3324</v>
      </c>
      <c r="F78" s="3" t="n">
        <v>189412.31</v>
      </c>
      <c r="G78" s="3" t="n">
        <v>242047.4</v>
      </c>
      <c r="H78" s="3" t="n">
        <v>242047.4</v>
      </c>
    </row>
    <row r="79">
      <c r="A79" s="3" t="n">
        <v>7600</v>
      </c>
      <c r="B79" s="3" t="n">
        <v>5.7944</v>
      </c>
      <c r="C79" s="3" t="n">
        <v>4.539</v>
      </c>
      <c r="D79" s="3" t="n">
        <v>1.5192</v>
      </c>
      <c r="E79" s="3" t="n">
        <v>4.3939</v>
      </c>
      <c r="F79" s="3" t="n">
        <v>194496.98</v>
      </c>
      <c r="G79" s="3" t="n">
        <v>246796.2</v>
      </c>
      <c r="H79" s="3" t="n">
        <v>246796.2</v>
      </c>
    </row>
    <row r="80">
      <c r="A80" s="3" t="n">
        <v>7700</v>
      </c>
      <c r="B80" s="3" t="n">
        <v>5.8792</v>
      </c>
      <c r="C80" s="3" t="n">
        <v>4.6592</v>
      </c>
      <c r="D80" s="3" t="n">
        <v>1.4804</v>
      </c>
      <c r="E80" s="3" t="n">
        <v>3.9434</v>
      </c>
      <c r="F80" s="3" t="n">
        <v>199649</v>
      </c>
      <c r="G80" s="3" t="n">
        <v>248506.4</v>
      </c>
      <c r="H80" s="3" t="n">
        <v>248506.4</v>
      </c>
    </row>
    <row r="81">
      <c r="A81" s="3" t="n">
        <v>7800</v>
      </c>
      <c r="B81" s="3" t="n">
        <v>5.9641</v>
      </c>
      <c r="C81" s="3" t="n">
        <v>4.781</v>
      </c>
      <c r="D81" s="3" t="n">
        <v>0.9105</v>
      </c>
      <c r="E81" s="3" t="n">
        <v>2.5261</v>
      </c>
      <c r="F81" s="3" t="n">
        <v>204868.36</v>
      </c>
      <c r="G81" s="3" t="n">
        <v>247051</v>
      </c>
      <c r="H81" s="3" t="n">
        <v>247051</v>
      </c>
    </row>
    <row r="82">
      <c r="A82" s="3" t="n">
        <v>7900</v>
      </c>
      <c r="B82" s="3" t="n">
        <v>6.0492</v>
      </c>
      <c r="C82" s="3" t="n">
        <v>4.9044</v>
      </c>
      <c r="D82" s="3" t="n">
        <v>0.711</v>
      </c>
      <c r="E82" s="3" t="n">
        <v>2.8578</v>
      </c>
      <c r="F82" s="3" t="n">
        <v>210155.07</v>
      </c>
      <c r="G82" s="3" t="n">
        <v>267600.8</v>
      </c>
      <c r="H82" s="3" t="n">
        <v>267600.8</v>
      </c>
    </row>
    <row r="83">
      <c r="A83" s="3" t="n">
        <v>8000</v>
      </c>
      <c r="B83" s="3" t="n">
        <v>6.1343</v>
      </c>
      <c r="C83" s="3" t="n">
        <v>5.0293</v>
      </c>
      <c r="D83" s="3" t="n">
        <v>0.9568</v>
      </c>
      <c r="E83" s="3" t="n">
        <v>3.4013</v>
      </c>
      <c r="F83" s="3" t="n">
        <v>215509.12</v>
      </c>
      <c r="G83" s="3" t="n">
        <v>274182.4</v>
      </c>
      <c r="H83" s="3" t="n">
        <v>274182.4</v>
      </c>
    </row>
    <row r="84">
      <c r="A84" s="3" t="n">
        <v>8100</v>
      </c>
      <c r="B84" s="3" t="n">
        <v>6.2196</v>
      </c>
      <c r="C84" s="3" t="n">
        <v>5.1558</v>
      </c>
      <c r="D84" s="3" t="n">
        <v>1.6018</v>
      </c>
      <c r="E84" s="3" t="n">
        <v>5.4138</v>
      </c>
      <c r="F84" s="3" t="n">
        <v>220930.52</v>
      </c>
      <c r="G84" s="3" t="n">
        <v>274377.8</v>
      </c>
      <c r="H84" s="3" t="n">
        <v>274377.8</v>
      </c>
    </row>
    <row r="85">
      <c r="A85" s="3" t="n">
        <v>8200</v>
      </c>
      <c r="B85" s="3" t="n">
        <v>6.305</v>
      </c>
      <c r="C85" s="3" t="n">
        <v>5.2839</v>
      </c>
      <c r="D85" s="3" t="n">
        <v>1.4226</v>
      </c>
      <c r="E85" s="3" t="n">
        <v>5.5881</v>
      </c>
      <c r="F85" s="3" t="n">
        <v>226419.27</v>
      </c>
      <c r="G85" s="3" t="n">
        <v>264648.4</v>
      </c>
      <c r="H85" s="3" t="n">
        <v>264648.4</v>
      </c>
    </row>
    <row r="86">
      <c r="A86" s="3" t="n">
        <v>8300</v>
      </c>
      <c r="B86" s="3" t="n">
        <v>6.3904</v>
      </c>
      <c r="C86" s="3" t="n">
        <v>5.4136</v>
      </c>
      <c r="D86" s="3" t="n">
        <v>1.6974</v>
      </c>
      <c r="E86" s="3" t="n">
        <v>4.9334</v>
      </c>
      <c r="F86" s="3" t="n">
        <v>231975.36</v>
      </c>
      <c r="G86" s="3" t="n">
        <v>256259.8</v>
      </c>
      <c r="H86" s="3" t="n">
        <v>256259.8</v>
      </c>
    </row>
    <row r="87">
      <c r="A87" s="3" t="n">
        <v>8400</v>
      </c>
      <c r="B87" s="3" t="n">
        <v>6.476</v>
      </c>
      <c r="C87" s="3" t="n">
        <v>5.5448</v>
      </c>
      <c r="D87" s="3" t="n">
        <v>1.5986</v>
      </c>
      <c r="E87" s="3" t="n">
        <v>5.0355</v>
      </c>
      <c r="F87" s="3" t="n">
        <v>237598.8</v>
      </c>
      <c r="G87" s="3" t="n">
        <v>266057</v>
      </c>
      <c r="H87" s="3" t="n">
        <v>266057</v>
      </c>
    </row>
    <row r="88">
      <c r="A88" s="3" t="n">
        <v>8500</v>
      </c>
      <c r="B88" s="3" t="n">
        <v>6.5617</v>
      </c>
      <c r="C88" s="3" t="n">
        <v>5.6776</v>
      </c>
      <c r="D88" s="3" t="n">
        <v>1.5344</v>
      </c>
      <c r="E88" s="3" t="n">
        <v>5.9746</v>
      </c>
      <c r="F88" s="3" t="n">
        <v>243289.59</v>
      </c>
      <c r="G88" s="3" t="n">
        <v>270922.8</v>
      </c>
      <c r="H88" s="3" t="n">
        <v>270922.8</v>
      </c>
    </row>
    <row r="89">
      <c r="A89" s="3" t="n">
        <v>8600</v>
      </c>
      <c r="B89" s="3" t="n">
        <v>6.6475</v>
      </c>
      <c r="C89" s="3" t="n">
        <v>5.812</v>
      </c>
      <c r="D89" s="3" t="n">
        <v>1.6235</v>
      </c>
      <c r="E89" s="3" t="n">
        <v>4.3976</v>
      </c>
      <c r="F89" s="3" t="n">
        <v>249047.73</v>
      </c>
      <c r="G89" s="3" t="n">
        <v>277549.4</v>
      </c>
      <c r="H89" s="3" t="n">
        <v>277549.4</v>
      </c>
    </row>
    <row r="90">
      <c r="A90" s="3" t="n">
        <v>8700</v>
      </c>
      <c r="B90" s="3" t="n">
        <v>6.7333</v>
      </c>
      <c r="C90" s="3" t="n">
        <v>5.9479</v>
      </c>
      <c r="D90" s="3" t="n">
        <v>2.0036</v>
      </c>
      <c r="E90" s="3" t="n">
        <v>5.8921</v>
      </c>
      <c r="F90" s="3" t="n">
        <v>254873.21</v>
      </c>
      <c r="G90" s="3" t="n">
        <v>291210.2</v>
      </c>
      <c r="H90" s="3" t="n">
        <v>291210.2</v>
      </c>
    </row>
    <row r="91">
      <c r="A91" s="3" t="n">
        <v>8800</v>
      </c>
      <c r="B91" s="3" t="n">
        <v>6.8193</v>
      </c>
      <c r="C91" s="3" t="n">
        <v>6.0855</v>
      </c>
      <c r="D91" s="3" t="n">
        <v>1.7508</v>
      </c>
      <c r="E91" s="3" t="n">
        <v>5.2422</v>
      </c>
      <c r="F91" s="3" t="n">
        <v>260766.04</v>
      </c>
      <c r="G91" s="3" t="n">
        <v>287529</v>
      </c>
      <c r="H91" s="3" t="n">
        <v>287529</v>
      </c>
    </row>
    <row r="92">
      <c r="A92" s="3" t="n">
        <v>8900</v>
      </c>
      <c r="B92" s="3" t="n">
        <v>6.9054</v>
      </c>
      <c r="C92" s="3" t="n">
        <v>6.2246</v>
      </c>
      <c r="D92" s="3" t="n">
        <v>1.6107</v>
      </c>
      <c r="E92" s="3" t="n">
        <v>5.5631</v>
      </c>
      <c r="F92" s="3" t="n">
        <v>266726.21</v>
      </c>
      <c r="G92" s="3" t="n">
        <v>272985</v>
      </c>
      <c r="H92" s="3" t="n">
        <v>272985</v>
      </c>
    </row>
    <row r="93">
      <c r="A93" s="3" t="n">
        <v>9000</v>
      </c>
      <c r="B93" s="3" t="n">
        <v>6.9916</v>
      </c>
      <c r="C93" s="3" t="n">
        <v>6.3652</v>
      </c>
      <c r="D93" s="3" t="n">
        <v>1.5512</v>
      </c>
      <c r="E93" s="3" t="n">
        <v>5.7974</v>
      </c>
      <c r="F93" s="3" t="n">
        <v>272753.73</v>
      </c>
      <c r="G93" s="3" t="n">
        <v>277855.8</v>
      </c>
      <c r="H93" s="3" t="n">
        <v>277855.8</v>
      </c>
    </row>
    <row r="94">
      <c r="A94" s="3" t="n">
        <v>9100</v>
      </c>
      <c r="B94" s="3" t="n">
        <v>7.0778</v>
      </c>
      <c r="C94" s="3" t="n">
        <v>6.5075</v>
      </c>
      <c r="D94" s="3" t="n">
        <v>2.0759</v>
      </c>
      <c r="E94" s="3" t="n">
        <v>6.3021</v>
      </c>
      <c r="F94" s="3" t="n">
        <v>278848.6</v>
      </c>
      <c r="G94" s="3" t="n">
        <v>275482.4</v>
      </c>
      <c r="H94" s="3" t="n">
        <v>275482.4</v>
      </c>
    </row>
    <row r="95">
      <c r="A95" s="3" t="n">
        <v>9200</v>
      </c>
      <c r="B95" s="3" t="n">
        <v>7.1642</v>
      </c>
      <c r="C95" s="3" t="n">
        <v>6.6513</v>
      </c>
      <c r="D95" s="3" t="n">
        <v>1.9626</v>
      </c>
      <c r="E95" s="3" t="n">
        <v>5.4837</v>
      </c>
      <c r="F95" s="3" t="n">
        <v>285010.81</v>
      </c>
      <c r="G95" s="3" t="n">
        <v>289554.2</v>
      </c>
      <c r="H95" s="3" t="n">
        <v>289554.2</v>
      </c>
    </row>
    <row r="96">
      <c r="A96" s="3" t="n">
        <v>9300</v>
      </c>
      <c r="B96" s="3" t="n">
        <v>7.2506</v>
      </c>
      <c r="C96" s="3" t="n">
        <v>6.7966</v>
      </c>
      <c r="D96" s="3" t="n">
        <v>1.9496</v>
      </c>
      <c r="E96" s="3" t="n">
        <v>5.3642</v>
      </c>
      <c r="F96" s="3" t="n">
        <v>291240.37</v>
      </c>
      <c r="G96" s="3" t="n">
        <v>283401.2</v>
      </c>
      <c r="H96" s="3" t="n">
        <v>283401.2</v>
      </c>
    </row>
    <row r="97">
      <c r="A97" s="3" t="n">
        <v>9400</v>
      </c>
      <c r="B97" s="3" t="n">
        <v>7.3372</v>
      </c>
      <c r="C97" s="3" t="n">
        <v>6.9436</v>
      </c>
      <c r="D97" s="3" t="n">
        <v>1.6348</v>
      </c>
      <c r="E97" s="3" t="n">
        <v>4.9957</v>
      </c>
      <c r="F97" s="3" t="n">
        <v>297537.28</v>
      </c>
      <c r="G97" s="3" t="n">
        <v>286447.2</v>
      </c>
      <c r="H97" s="3" t="n">
        <v>286447.2</v>
      </c>
    </row>
    <row r="98">
      <c r="A98" s="3" t="n">
        <v>9500</v>
      </c>
      <c r="B98" s="3" t="n">
        <v>7.4238</v>
      </c>
      <c r="C98" s="3" t="n">
        <v>7.0921</v>
      </c>
      <c r="D98" s="3" t="n">
        <v>1.9382</v>
      </c>
      <c r="E98" s="3" t="n">
        <v>5.1837</v>
      </c>
      <c r="F98" s="3" t="n">
        <v>303901.53</v>
      </c>
      <c r="G98" s="3" t="n">
        <v>285697.6</v>
      </c>
      <c r="H98" s="3" t="n">
        <v>285697.6</v>
      </c>
    </row>
    <row r="99">
      <c r="A99" s="3" t="n">
        <v>9600</v>
      </c>
      <c r="B99" s="3" t="n">
        <v>7.5105</v>
      </c>
      <c r="C99" s="3" t="n">
        <v>7.2422</v>
      </c>
      <c r="D99" s="3" t="n">
        <v>1.6272</v>
      </c>
      <c r="E99" s="3" t="n">
        <v>5.3553</v>
      </c>
      <c r="F99" s="3" t="n">
        <v>310333.13</v>
      </c>
      <c r="G99" s="3" t="n">
        <v>317495.6</v>
      </c>
      <c r="H99" s="3" t="n">
        <v>317495.6</v>
      </c>
    </row>
    <row r="100">
      <c r="A100" s="3" t="n">
        <v>9700</v>
      </c>
      <c r="B100" s="3" t="n">
        <v>7.5973</v>
      </c>
      <c r="C100" s="3" t="n">
        <v>7.3939</v>
      </c>
      <c r="D100" s="3" t="n">
        <v>1.7365</v>
      </c>
      <c r="E100" s="3" t="n">
        <v>6.5992</v>
      </c>
      <c r="F100" s="3" t="n">
        <v>316832.08</v>
      </c>
      <c r="G100" s="3" t="n">
        <v>318863.8</v>
      </c>
      <c r="H100" s="3" t="n">
        <v>318863.8</v>
      </c>
    </row>
    <row r="101">
      <c r="A101" s="3" t="n">
        <v>9800</v>
      </c>
      <c r="B101" s="3" t="n">
        <v>7.6842</v>
      </c>
      <c r="C101" s="3" t="n">
        <v>7.5471</v>
      </c>
      <c r="D101" s="3" t="n">
        <v>1.8858</v>
      </c>
      <c r="E101" s="3" t="n">
        <v>5.5214</v>
      </c>
      <c r="F101" s="3" t="n">
        <v>323398.37</v>
      </c>
      <c r="G101" s="3" t="n">
        <v>335858.4</v>
      </c>
      <c r="H101" s="3" t="n">
        <v>335858.4</v>
      </c>
    </row>
    <row r="102">
      <c r="A102" s="3" t="n">
        <v>9900</v>
      </c>
      <c r="B102" s="3" t="n">
        <v>7.7712</v>
      </c>
      <c r="C102" s="3" t="n">
        <v>7.7019</v>
      </c>
      <c r="D102" s="3" t="n">
        <v>1.9484</v>
      </c>
      <c r="E102" s="3" t="n">
        <v>5.8715</v>
      </c>
      <c r="F102" s="3" t="n">
        <v>330032.01</v>
      </c>
      <c r="G102" s="3" t="n">
        <v>329397.4</v>
      </c>
      <c r="H102" s="3" t="n">
        <v>329397.4</v>
      </c>
    </row>
    <row r="103">
      <c r="A103" s="3" t="n">
        <v>10000</v>
      </c>
      <c r="B103" s="3" t="n">
        <v>7.8583</v>
      </c>
      <c r="C103" s="3" t="n">
        <v>7.8583</v>
      </c>
      <c r="D103" s="3" t="n">
        <v>2.4756</v>
      </c>
      <c r="E103" s="3" t="n">
        <v>7.8583</v>
      </c>
      <c r="F103" s="3" t="n">
        <v>336733</v>
      </c>
      <c r="G103" s="3" t="n">
        <v>336733</v>
      </c>
      <c r="H103" s="3" t="n">
        <v>336733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2" customWidth="1" min="5" max="5"/>
  </cols>
  <sheetData>
    <row r="1">
      <c r="A1" s="1" t="inlineStr">
        <is>
          <t>Графики практических результатов</t>
        </is>
      </c>
    </row>
    <row r="3">
      <c r="A3" s="2" t="inlineStr">
        <is>
          <t>Размер</t>
        </is>
      </c>
      <c r="B3" s="2" t="inlineStr">
        <is>
          <t>Массив: ср. время, мс</t>
        </is>
      </c>
      <c r="C3" s="2" t="inlineStr">
        <is>
          <t>ArrayList: ср. время, мс</t>
        </is>
      </c>
      <c r="D3" s="2" t="inlineStr">
        <is>
          <t>Массив: ср. итерации</t>
        </is>
      </c>
      <c r="E3" s="2" t="inlineStr">
        <is>
          <t>ArrayList: ср. итерации</t>
        </is>
      </c>
    </row>
    <row r="4">
      <c r="A4" s="3" t="n">
        <v>100</v>
      </c>
      <c r="B4" s="3" t="n">
        <v>0.07920000000000001</v>
      </c>
      <c r="C4" s="3" t="n">
        <v>0.3429</v>
      </c>
      <c r="D4" s="3" t="n">
        <v>1201</v>
      </c>
      <c r="E4" s="3" t="n">
        <v>1201</v>
      </c>
    </row>
    <row r="5">
      <c r="A5" s="3" t="n">
        <v>500</v>
      </c>
      <c r="B5" s="3" t="n">
        <v>0.0796</v>
      </c>
      <c r="C5" s="3" t="n">
        <v>0.31</v>
      </c>
      <c r="D5" s="3" t="n">
        <v>9569.6</v>
      </c>
      <c r="E5" s="3" t="n">
        <v>9569.6</v>
      </c>
    </row>
    <row r="6">
      <c r="A6" s="3" t="n">
        <v>1000</v>
      </c>
      <c r="B6" s="3" t="n">
        <v>0.1132</v>
      </c>
      <c r="C6" s="3" t="n">
        <v>0.3116</v>
      </c>
      <c r="D6" s="3" t="n">
        <v>22109.6</v>
      </c>
      <c r="E6" s="3" t="n">
        <v>22109.6</v>
      </c>
    </row>
    <row r="7">
      <c r="A7" s="3" t="n">
        <v>2000</v>
      </c>
      <c r="B7" s="3" t="n">
        <v>0.1848</v>
      </c>
      <c r="C7" s="3" t="n">
        <v>0.5283</v>
      </c>
      <c r="D7" s="3" t="n">
        <v>53777.8</v>
      </c>
      <c r="E7" s="3" t="n">
        <v>53777.8</v>
      </c>
    </row>
    <row r="8">
      <c r="A8" s="3" t="n">
        <v>3000</v>
      </c>
      <c r="B8" s="3" t="n">
        <v>0.2884</v>
      </c>
      <c r="C8" s="3" t="n">
        <v>0.9586</v>
      </c>
      <c r="D8" s="3" t="n">
        <v>80654.8</v>
      </c>
      <c r="E8" s="3" t="n">
        <v>80654.8</v>
      </c>
    </row>
    <row r="9">
      <c r="A9" s="3" t="n">
        <v>4000</v>
      </c>
      <c r="B9" s="3" t="n">
        <v>0.6786</v>
      </c>
      <c r="C9" s="3" t="n">
        <v>1.9988</v>
      </c>
      <c r="D9" s="3" t="n">
        <v>116320.6</v>
      </c>
      <c r="E9" s="3" t="n">
        <v>116320.6</v>
      </c>
    </row>
    <row r="10">
      <c r="A10" s="3" t="n">
        <v>5000</v>
      </c>
      <c r="B10" s="3" t="n">
        <v>0.9605</v>
      </c>
      <c r="C10" s="3" t="n">
        <v>2.4937</v>
      </c>
      <c r="D10" s="3" t="n">
        <v>144381.8</v>
      </c>
      <c r="E10" s="3" t="n">
        <v>144381.8</v>
      </c>
    </row>
    <row r="11">
      <c r="A11" s="3" t="n">
        <v>6000</v>
      </c>
      <c r="B11" s="3" t="n">
        <v>1.2399</v>
      </c>
      <c r="C11" s="3" t="n">
        <v>3.7152</v>
      </c>
      <c r="D11" s="3" t="n">
        <v>182851.2</v>
      </c>
      <c r="E11" s="3" t="n">
        <v>182851.2</v>
      </c>
    </row>
    <row r="12">
      <c r="A12" s="3" t="n">
        <v>7000</v>
      </c>
      <c r="B12" s="3" t="n">
        <v>1.2639</v>
      </c>
      <c r="C12" s="3" t="n">
        <v>3.5772</v>
      </c>
      <c r="D12" s="3" t="n">
        <v>211921.4</v>
      </c>
      <c r="E12" s="3" t="n">
        <v>211921.4</v>
      </c>
    </row>
    <row r="13">
      <c r="A13" s="3" t="n">
        <v>8000</v>
      </c>
      <c r="B13" s="3" t="n">
        <v>0.9568</v>
      </c>
      <c r="C13" s="3" t="n">
        <v>3.4013</v>
      </c>
      <c r="D13" s="3" t="n">
        <v>274182.4</v>
      </c>
      <c r="E13" s="3" t="n">
        <v>274182.4</v>
      </c>
    </row>
    <row r="14">
      <c r="A14" s="3" t="n">
        <v>9000</v>
      </c>
      <c r="B14" s="3" t="n">
        <v>1.5512</v>
      </c>
      <c r="C14" s="3" t="n">
        <v>5.7974</v>
      </c>
      <c r="D14" s="3" t="n">
        <v>277855.8</v>
      </c>
      <c r="E14" s="3" t="n">
        <v>277855.8</v>
      </c>
    </row>
    <row r="15">
      <c r="A15" s="3" t="n">
        <v>10000</v>
      </c>
      <c r="B15" s="3" t="n">
        <v>2.4756</v>
      </c>
      <c r="C15" s="3" t="n">
        <v>7.8583</v>
      </c>
      <c r="D15" s="3" t="n">
        <v>336733</v>
      </c>
      <c r="E15" s="3" t="n">
        <v>336733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6" customWidth="1" min="4" max="4"/>
    <col width="18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Графики теории и практики</t>
        </is>
      </c>
    </row>
    <row r="3">
      <c r="A3" s="2" t="inlineStr">
        <is>
          <t>Размер</t>
        </is>
      </c>
      <c r="B3" s="2" t="inlineStr">
        <is>
          <t>Эталон n log n</t>
        </is>
      </c>
      <c r="C3" s="2" t="inlineStr">
        <is>
          <t>Граница O(n^2)</t>
        </is>
      </c>
      <c r="D3" s="2" t="inlineStr">
        <is>
          <t>Практика: массив</t>
        </is>
      </c>
      <c r="E3" s="2" t="inlineStr">
        <is>
          <t>Практика: ArrayList</t>
        </is>
      </c>
      <c r="F3" s="2" t="inlineStr">
        <is>
          <t>Граница O(n^2): итерации</t>
        </is>
      </c>
      <c r="G3" s="2" t="inlineStr">
        <is>
          <t>Практика: итерации массива</t>
        </is>
      </c>
      <c r="H3" s="2" t="inlineStr">
        <is>
          <t>Практика: итерации ArrayList</t>
        </is>
      </c>
    </row>
    <row r="4">
      <c r="A4" s="3" t="n">
        <v>100</v>
      </c>
      <c r="B4" s="3" t="n">
        <v>0.0393</v>
      </c>
      <c r="C4" s="3" t="n">
        <v>0.0008</v>
      </c>
      <c r="D4" s="3" t="n">
        <v>0.07920000000000001</v>
      </c>
      <c r="E4" s="3" t="n">
        <v>0.3429</v>
      </c>
      <c r="F4" s="3" t="n">
        <v>33.67</v>
      </c>
      <c r="G4" s="3" t="n">
        <v>1201</v>
      </c>
      <c r="H4" s="3" t="n">
        <v>1201</v>
      </c>
    </row>
    <row r="5">
      <c r="A5" s="3" t="n">
        <v>500</v>
      </c>
      <c r="B5" s="3" t="n">
        <v>0.2651</v>
      </c>
      <c r="C5" s="3" t="n">
        <v>0.0196</v>
      </c>
      <c r="D5" s="3" t="n">
        <v>0.0796</v>
      </c>
      <c r="E5" s="3" t="n">
        <v>0.31</v>
      </c>
      <c r="F5" s="3" t="n">
        <v>841.83</v>
      </c>
      <c r="G5" s="3" t="n">
        <v>9569.6</v>
      </c>
      <c r="H5" s="3" t="n">
        <v>9569.6</v>
      </c>
    </row>
    <row r="6">
      <c r="A6" s="3" t="n">
        <v>1000</v>
      </c>
      <c r="B6" s="3" t="n">
        <v>0.5894</v>
      </c>
      <c r="C6" s="3" t="n">
        <v>0.0786</v>
      </c>
      <c r="D6" s="3" t="n">
        <v>0.1132</v>
      </c>
      <c r="E6" s="3" t="n">
        <v>0.3116</v>
      </c>
      <c r="F6" s="3" t="n">
        <v>3367.33</v>
      </c>
      <c r="G6" s="3" t="n">
        <v>22109.6</v>
      </c>
      <c r="H6" s="3" t="n">
        <v>22109.6</v>
      </c>
    </row>
    <row r="7">
      <c r="A7" s="3" t="n">
        <v>2000</v>
      </c>
      <c r="B7" s="3" t="n">
        <v>1.297</v>
      </c>
      <c r="C7" s="3" t="n">
        <v>0.3143</v>
      </c>
      <c r="D7" s="3" t="n">
        <v>0.1848</v>
      </c>
      <c r="E7" s="3" t="n">
        <v>0.5283</v>
      </c>
      <c r="F7" s="3" t="n">
        <v>13469.32</v>
      </c>
      <c r="G7" s="3" t="n">
        <v>53777.8</v>
      </c>
      <c r="H7" s="3" t="n">
        <v>53777.8</v>
      </c>
    </row>
    <row r="8">
      <c r="A8" s="3" t="n">
        <v>3000</v>
      </c>
      <c r="B8" s="3" t="n">
        <v>2.0493</v>
      </c>
      <c r="C8" s="3" t="n">
        <v>0.7072000000000001</v>
      </c>
      <c r="D8" s="3" t="n">
        <v>0.2884</v>
      </c>
      <c r="E8" s="3" t="n">
        <v>0.9586</v>
      </c>
      <c r="F8" s="3" t="n">
        <v>30305.97</v>
      </c>
      <c r="G8" s="3" t="n">
        <v>80654.8</v>
      </c>
      <c r="H8" s="3" t="n">
        <v>80654.8</v>
      </c>
    </row>
    <row r="9">
      <c r="A9" s="3" t="n">
        <v>4000</v>
      </c>
      <c r="B9" s="3" t="n">
        <v>2.8306</v>
      </c>
      <c r="C9" s="3" t="n">
        <v>1.2573</v>
      </c>
      <c r="D9" s="3" t="n">
        <v>0.6786</v>
      </c>
      <c r="E9" s="3" t="n">
        <v>1.9988</v>
      </c>
      <c r="F9" s="3" t="n">
        <v>53877.28</v>
      </c>
      <c r="G9" s="3" t="n">
        <v>116320.6</v>
      </c>
      <c r="H9" s="3" t="n">
        <v>116320.6</v>
      </c>
    </row>
    <row r="10">
      <c r="A10" s="3" t="n">
        <v>5000</v>
      </c>
      <c r="B10" s="3" t="n">
        <v>3.6335</v>
      </c>
      <c r="C10" s="3" t="n">
        <v>1.9646</v>
      </c>
      <c r="D10" s="3" t="n">
        <v>0.9605</v>
      </c>
      <c r="E10" s="3" t="n">
        <v>2.4937</v>
      </c>
      <c r="F10" s="3" t="n">
        <v>84183.25</v>
      </c>
      <c r="G10" s="3" t="n">
        <v>144381.8</v>
      </c>
      <c r="H10" s="3" t="n">
        <v>144381.8</v>
      </c>
    </row>
    <row r="11">
      <c r="A11" s="3" t="n">
        <v>6000</v>
      </c>
      <c r="B11" s="3" t="n">
        <v>4.4535</v>
      </c>
      <c r="C11" s="3" t="n">
        <v>2.829</v>
      </c>
      <c r="D11" s="3" t="n">
        <v>1.2399</v>
      </c>
      <c r="E11" s="3" t="n">
        <v>3.7152</v>
      </c>
      <c r="F11" s="3" t="n">
        <v>121223.88</v>
      </c>
      <c r="G11" s="3" t="n">
        <v>182851.2</v>
      </c>
      <c r="H11" s="3" t="n">
        <v>182851.2</v>
      </c>
    </row>
    <row r="12">
      <c r="A12" s="3" t="n">
        <v>7000</v>
      </c>
      <c r="B12" s="3" t="n">
        <v>5.2878</v>
      </c>
      <c r="C12" s="3" t="n">
        <v>3.8506</v>
      </c>
      <c r="D12" s="3" t="n">
        <v>1.2639</v>
      </c>
      <c r="E12" s="3" t="n">
        <v>3.5772</v>
      </c>
      <c r="F12" s="3" t="n">
        <v>164999.17</v>
      </c>
      <c r="G12" s="3" t="n">
        <v>211921.4</v>
      </c>
      <c r="H12" s="3" t="n">
        <v>211921.4</v>
      </c>
    </row>
    <row r="13">
      <c r="A13" s="3" t="n">
        <v>8000</v>
      </c>
      <c r="B13" s="3" t="n">
        <v>6.1343</v>
      </c>
      <c r="C13" s="3" t="n">
        <v>5.0293</v>
      </c>
      <c r="D13" s="3" t="n">
        <v>0.9568</v>
      </c>
      <c r="E13" s="3" t="n">
        <v>3.4013</v>
      </c>
      <c r="F13" s="3" t="n">
        <v>215509.12</v>
      </c>
      <c r="G13" s="3" t="n">
        <v>274182.4</v>
      </c>
      <c r="H13" s="3" t="n">
        <v>274182.4</v>
      </c>
    </row>
    <row r="14">
      <c r="A14" s="3" t="n">
        <v>9000</v>
      </c>
      <c r="B14" s="3" t="n">
        <v>6.9916</v>
      </c>
      <c r="C14" s="3" t="n">
        <v>6.3652</v>
      </c>
      <c r="D14" s="3" t="n">
        <v>1.5512</v>
      </c>
      <c r="E14" s="3" t="n">
        <v>5.7974</v>
      </c>
      <c r="F14" s="3" t="n">
        <v>272753.73</v>
      </c>
      <c r="G14" s="3" t="n">
        <v>277855.8</v>
      </c>
      <c r="H14" s="3" t="n">
        <v>277855.8</v>
      </c>
    </row>
    <row r="15">
      <c r="A15" s="3" t="n">
        <v>10000</v>
      </c>
      <c r="B15" s="3" t="n">
        <v>7.8583</v>
      </c>
      <c r="C15" s="3" t="n">
        <v>7.8583</v>
      </c>
      <c r="D15" s="3" t="n">
        <v>2.4756</v>
      </c>
      <c r="E15" s="3" t="n">
        <v>7.8583</v>
      </c>
      <c r="F15" s="3" t="n">
        <v>336733</v>
      </c>
      <c r="G15" s="3" t="n">
        <v>336733</v>
      </c>
      <c r="H15" s="3" t="n">
        <v>336733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Краткие выводы</t>
        </is>
      </c>
    </row>
    <row r="3">
      <c r="A3" t="inlineStr">
        <is>
          <t>1. Для каждого размера запускалось 5 разных наборов данных, после чего считалось среднее значение.</t>
        </is>
      </c>
    </row>
    <row r="4">
      <c r="A4" t="inlineStr">
        <is>
          <t>2. По графикам видно, что при росте размера входных данных увеличиваются и время, и число итераций.</t>
        </is>
      </c>
    </row>
    <row r="5">
      <c r="A5" t="inlineStr">
        <is>
          <t>3. Эталонная кривая n log n полезна для сравнения, потому что уменьшение gap ускоряет устранение дальних инверсий.</t>
        </is>
      </c>
    </row>
    <row r="6">
      <c r="A6" t="inlineStr">
        <is>
          <t>4. На размере 10000 элементов среднее время массива составило 2.4756 мс.</t>
        </is>
      </c>
    </row>
    <row r="7">
      <c r="A7" t="inlineStr">
        <is>
          <t>5. На размере 10000 элементов среднее время ArrayList составило 7.8583 мс.</t>
        </is>
      </c>
    </row>
    <row r="8">
      <c r="A8" t="inlineStr">
        <is>
          <t>6. На максимальном наборе ArrayList оказался примерно в 3.17 раза медленнее массива.</t>
        </is>
      </c>
    </row>
    <row r="9">
      <c r="A9" t="inlineStr">
        <is>
          <t>7. Небольшие скачки графиков объясняются случайностью данных и особенностями измерения времени в JVM.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2026-04-27T18:12:32Z</dcterms:created>
  <dcterms:modified xmlns:dcterms="http://purl.org/dc/terms/" xmlns:xsi="http://www.w3.org/2001/XMLSchema-instance" xsi:type="dcterms:W3CDTF">2026-04-27T18:12:33Z</dcterms:modified>
</cp:coreProperties>
</file>