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USTL\Publications\2013 ACS synthetic biology Malonyl-CoA sensor Di Liu\"/>
    </mc:Choice>
  </mc:AlternateContent>
  <xr:revisionPtr revIDLastSave="0" documentId="13_ncr:1_{C85C7BCC-0151-424C-BD9F-8BC383E7CA61}" xr6:coauthVersionLast="47" xr6:coauthVersionMax="47" xr10:uidLastSave="{00000000-0000-0000-0000-000000000000}"/>
  <bookViews>
    <workbookView xWindow="-120" yWindow="-120" windowWidth="29040" windowHeight="17520" xr2:uid="{19A04B97-8514-F04B-BA97-D23120AF4427}"/>
  </bookViews>
  <sheets>
    <sheet name="Fig 4" sheetId="1" r:id="rId1"/>
    <sheet name="Fig S2a-f" sheetId="3" r:id="rId2"/>
    <sheet name="Fig S4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52" i="3" l="1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 Lab</author>
  </authors>
  <commentList>
    <comment ref="G1" authorId="0" shapeId="0" xr:uid="{266F3D83-178F-AB43-9657-91513ED454ED}">
      <text>
        <r>
          <rPr>
            <b/>
            <sz val="9"/>
            <color indexed="81"/>
            <rFont val="Tahoma"/>
            <family val="2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G3" authorId="0" shapeId="0" xr:uid="{9E593A82-A750-5D4D-BA75-E09DBE75CC1C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CUV, V_3.23_12/10_Infinite (Jul 11 2011/07.06.35)
HCP, V_2.02_05/06_HCP (May 23 2006/14.05.27)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<sst xmlns="http://schemas.openxmlformats.org/spreadsheetml/2006/main" count="137" uniqueCount="114">
  <si>
    <t>average</t>
    <phoneticPr fontId="0" type="noConversion"/>
  </si>
  <si>
    <t>stdev</t>
    <phoneticPr fontId="0" type="noConversion"/>
  </si>
  <si>
    <t>average</t>
  </si>
  <si>
    <t>stdev</t>
  </si>
  <si>
    <t>FA1</t>
  </si>
  <si>
    <t>FA2</t>
  </si>
  <si>
    <t>FA3</t>
  </si>
  <si>
    <t>Fig 4b</t>
  </si>
  <si>
    <t>Fig 4c</t>
  </si>
  <si>
    <t>Temp. [°C]</t>
  </si>
  <si>
    <t>B2</t>
  </si>
  <si>
    <t>B7</t>
  </si>
  <si>
    <t>G6</t>
  </si>
  <si>
    <t>Time (h)</t>
  </si>
  <si>
    <t>Application: Tecan i-control</t>
  </si>
  <si>
    <t>Tecan i-control , 1.9.17.0</t>
  </si>
  <si>
    <t>Device: infinite 200Pro</t>
  </si>
  <si>
    <t>Serial number: 1209000272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</si>
  <si>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</si>
  <si>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</si>
  <si>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</si>
  <si>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</si>
  <si>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</si>
  <si>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7:13:31 PM</t>
  </si>
  <si>
    <t>System</t>
  </si>
  <si>
    <t>ZHANGLAB-HP</t>
  </si>
  <si>
    <t>User</t>
  </si>
  <si>
    <t>ZhangLab-HP\Zhang Lab</t>
  </si>
  <si>
    <t>Plate</t>
  </si>
  <si>
    <t>BD Falcon 96 Flat Bottom Transparent/Black Polyethylene Terephthalate HTS FluoroBlok [BD96ft_FluoroBlok.pdfx]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</si>
  <si>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</si>
  <si>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</si>
  <si>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</si>
  <si>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</si>
  <si>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</si>
  <si>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</si>
  <si>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</si>
  <si>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</si>
  <si>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</si>
  <si>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</si>
  <si>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</si>
  <si>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Fluorescence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</si>
  <si>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</si>
  <si>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</si>
  <si>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</si>
  <si>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</si>
  <si>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</si>
  <si>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</si>
  <si>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</si>
  <si>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</si>
  <si>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</si>
  <si>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</si>
  <si>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</si>
  <si>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</si>
  <si>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</si>
  <si>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</si>
  <si>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</si>
  <si>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</si>
  <si>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</si>
  <si>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</si>
  <si>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</si>
  <si>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</si>
  <si>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</si>
  <si>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</si>
  <si>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</si>
  <si>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</si>
  <si>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B&amp;C: ctl strain, with aTc</t>
  </si>
  <si>
    <t>Part of Plate</t>
  </si>
  <si>
    <t>B2-G9</t>
  </si>
  <si>
    <t>D&amp;E:neg reg strain, no aTc</t>
  </si>
  <si>
    <t>Start Time:</t>
  </si>
  <si>
    <t>7/26/2013 7:13:31 PM</t>
  </si>
  <si>
    <t>F&amp;G: neg reg strain, aTc</t>
  </si>
  <si>
    <t>#2-#9: IPTG, all with 0.01% arabinose</t>
  </si>
  <si>
    <t>IPTG(uM): 0,4,10,40,100,400,1000</t>
  </si>
  <si>
    <t>Label2</t>
  </si>
  <si>
    <t>Cycle Nr.</t>
  </si>
  <si>
    <t>Time [s]</t>
  </si>
  <si>
    <t>B3</t>
  </si>
  <si>
    <t>B4</t>
  </si>
  <si>
    <t>B5</t>
  </si>
  <si>
    <t>B6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</si>
  <si>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</si>
  <si>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</si>
  <si>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</si>
  <si>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</si>
  <si>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</si>
  <si>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</si>
  <si>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</si>
  <si>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</si>
  <si>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</si>
  <si>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</si>
  <si>
    <t>F2</t>
  </si>
  <si>
    <t>F3</t>
  </si>
  <si>
    <t>F4</t>
  </si>
  <si>
    <t>F5</t>
  </si>
  <si>
    <t>F6</t>
  </si>
  <si>
    <t>F7</t>
  </si>
  <si>
    <t>F8</t>
  </si>
  <si>
    <t>F9</t>
  </si>
  <si>
    <t>G2</t>
  </si>
  <si>
    <t>G3</t>
  </si>
  <si>
    <t>G4</t>
  </si>
  <si>
    <t>G5</t>
  </si>
  <si>
    <t>G7</t>
  </si>
  <si>
    <t>G8</t>
  </si>
  <si>
    <t>G9</t>
  </si>
  <si>
    <t>FA2, with aTc</t>
  </si>
  <si>
    <t>FA3, with aTc</t>
  </si>
  <si>
    <t>FA3</t>
    <phoneticPr fontId="0" type="noConversion"/>
  </si>
  <si>
    <t>MFA2</t>
    <phoneticPr fontId="0" type="noConversion"/>
  </si>
  <si>
    <t>MFA3</t>
    <phoneticPr fontId="0" type="noConversion"/>
  </si>
  <si>
    <t>IPTG conc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</si>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</sst>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DFF2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6" borderId="0" xfId="0" applyFont="1" applyFill="1"/>
    <xf numFmtId="0" fontId="2" fillId="0" borderId="0" xfId="1"/>
    <xf numFmtId="14" fontId="2" fillId="0" borderId="0" xfId="1" applyNumberFormat="1"/>
    <xf numFmtId="0" fontId="2" fillId="0" borderId="0" xfId="1" quotePrefix="1"/>
    <xf numFmtId="0" fontId="2" fillId="7" borderId="0" xfId="1" applyFill="1"/>
    <xf numFmtId="0" fontId="2" fillId="2" borderId="0" xfId="1" applyFill="1"/>
    <xf numFmtId="0" fontId="2" fillId="4" borderId="0" xfId="1" applyFill="1"/>
    <xf numFmtId="0" fontId="1" fillId="3" borderId="0" xfId="1" applyFont="1" applyFill="1"/>
    <xf numFmtId="0" fontId="1" fillId="2" borderId="0" xfId="1" applyFont="1" applyFill="1"/>
    <xf numFmtId="0" fontId="1" fillId="4" borderId="0" xfId="1" applyFont="1" applyFill="1"/>
    <xf numFmtId="0" fontId="2" fillId="5" borderId="0" xfId="1" applyFill="1"/>
    <xf numFmtId="0" fontId="1" fillId="5" borderId="0" xfId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57FDEA6D-075E-E446-BD93-C83C5A17A5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0238830643409"/>
          <c:y val="0.14377553734837201"/>
          <c:w val="0.68348501326836908"/>
          <c:h val="0.66565146337839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 4'!$B$24</c:f>
              <c:strCache>
                <c:ptCount val="1"/>
                <c:pt idx="0">
                  <c:v>FA1</c:v>
                </c:pt>
              </c:strCache>
            </c:strRef>
          </c:tx>
          <c:marker>
            <c:symbol val="none"/>
          </c:marker>
          <c:xVal>
            <c:numRef>
              <c:f>'Fig 4'!$C$23:$BP$23</c:f>
              <c:numCache>
                <c:formatCode>0</c:formatCode>
                <c:ptCount val="66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</c:numCache>
            </c:numRef>
          </c:xVal>
          <c:yVal>
            <c:numRef>
              <c:f>'Fig 4'!$C$24:$BP$24</c:f>
              <c:numCache>
                <c:formatCode>0.0</c:formatCode>
                <c:ptCount val="66"/>
                <c:pt idx="0">
                  <c:v>0.24490000307559967</c:v>
                </c:pt>
                <c:pt idx="1">
                  <c:v>0.26669999957084656</c:v>
                </c:pt>
                <c:pt idx="2">
                  <c:v>0.28619998693466187</c:v>
                </c:pt>
                <c:pt idx="3">
                  <c:v>0.31229999661445618</c:v>
                </c:pt>
                <c:pt idx="4">
                  <c:v>0.34229999780654907</c:v>
                </c:pt>
                <c:pt idx="5">
                  <c:v>0.375</c:v>
                </c:pt>
                <c:pt idx="6">
                  <c:v>0.41310000419616699</c:v>
                </c:pt>
                <c:pt idx="7">
                  <c:v>0.45230001211166382</c:v>
                </c:pt>
                <c:pt idx="8">
                  <c:v>0.49540001153945923</c:v>
                </c:pt>
                <c:pt idx="9">
                  <c:v>0.54019999504089355</c:v>
                </c:pt>
                <c:pt idx="10">
                  <c:v>0.58550000190734863</c:v>
                </c:pt>
                <c:pt idx="11">
                  <c:v>0.63489997386932373</c:v>
                </c:pt>
                <c:pt idx="12">
                  <c:v>0.68569999933242798</c:v>
                </c:pt>
                <c:pt idx="13">
                  <c:v>0.73509997129440308</c:v>
                </c:pt>
                <c:pt idx="14">
                  <c:v>0.78479999303817749</c:v>
                </c:pt>
                <c:pt idx="15">
                  <c:v>0.83499997854232788</c:v>
                </c:pt>
                <c:pt idx="16">
                  <c:v>0.89310002326965332</c:v>
                </c:pt>
                <c:pt idx="17">
                  <c:v>0.9650999903678894</c:v>
                </c:pt>
                <c:pt idx="18">
                  <c:v>1.0178999900817871</c:v>
                </c:pt>
                <c:pt idx="19">
                  <c:v>1.0600999593734741</c:v>
                </c:pt>
                <c:pt idx="20">
                  <c:v>1.1051000356674194</c:v>
                </c:pt>
                <c:pt idx="21">
                  <c:v>1.1511000394821167</c:v>
                </c:pt>
                <c:pt idx="22">
                  <c:v>1.1952999830245972</c:v>
                </c:pt>
                <c:pt idx="23">
                  <c:v>1.2381000518798828</c:v>
                </c:pt>
                <c:pt idx="24">
                  <c:v>1.2776000499725342</c:v>
                </c:pt>
                <c:pt idx="25">
                  <c:v>1.3142999410629272</c:v>
                </c:pt>
                <c:pt idx="26">
                  <c:v>1.3489999771118164</c:v>
                </c:pt>
                <c:pt idx="27">
                  <c:v>1.3812999725341797</c:v>
                </c:pt>
                <c:pt idx="28">
                  <c:v>1.4118000268936157</c:v>
                </c:pt>
                <c:pt idx="29">
                  <c:v>1.4387999773025513</c:v>
                </c:pt>
                <c:pt idx="30">
                  <c:v>1.4637999534606934</c:v>
                </c:pt>
                <c:pt idx="31">
                  <c:v>1.4855999946594238</c:v>
                </c:pt>
                <c:pt idx="32">
                  <c:v>1.5049999952316284</c:v>
                </c:pt>
                <c:pt idx="33">
                  <c:v>1.513200044631958</c:v>
                </c:pt>
                <c:pt idx="34">
                  <c:v>1.528499960899353</c:v>
                </c:pt>
                <c:pt idx="35">
                  <c:v>1.5396000146865845</c:v>
                </c:pt>
                <c:pt idx="36">
                  <c:v>1.5498000383377075</c:v>
                </c:pt>
                <c:pt idx="37">
                  <c:v>1.5561000108718872</c:v>
                </c:pt>
                <c:pt idx="38">
                  <c:v>1.5549999475479126</c:v>
                </c:pt>
                <c:pt idx="39">
                  <c:v>1.5537999868392944</c:v>
                </c:pt>
                <c:pt idx="40">
                  <c:v>1.5504000186920166</c:v>
                </c:pt>
                <c:pt idx="41">
                  <c:v>1.5456999540328979</c:v>
                </c:pt>
                <c:pt idx="42">
                  <c:v>1.5420000553131104</c:v>
                </c:pt>
                <c:pt idx="43">
                  <c:v>1.5388000011444092</c:v>
                </c:pt>
                <c:pt idx="44">
                  <c:v>1.5334999561309814</c:v>
                </c:pt>
                <c:pt idx="45">
                  <c:v>1.5259000062942505</c:v>
                </c:pt>
                <c:pt idx="46">
                  <c:v>1.5168000459671021</c:v>
                </c:pt>
                <c:pt idx="47">
                  <c:v>1.5119999647140503</c:v>
                </c:pt>
                <c:pt idx="48">
                  <c:v>1.5032999515533447</c:v>
                </c:pt>
                <c:pt idx="49">
                  <c:v>1.4965000152587891</c:v>
                </c:pt>
                <c:pt idx="50">
                  <c:v>1.4888999462127686</c:v>
                </c:pt>
                <c:pt idx="51">
                  <c:v>1.4829000234603882</c:v>
                </c:pt>
                <c:pt idx="52">
                  <c:v>1.4775999784469604</c:v>
                </c:pt>
                <c:pt idx="53">
                  <c:v>1.4747999906539917</c:v>
                </c:pt>
                <c:pt idx="54">
                  <c:v>1.4695999622344971</c:v>
                </c:pt>
                <c:pt idx="55">
                  <c:v>1.4646999835968018</c:v>
                </c:pt>
                <c:pt idx="56">
                  <c:v>1.4611999988555908</c:v>
                </c:pt>
                <c:pt idx="57">
                  <c:v>1.4560999870300293</c:v>
                </c:pt>
                <c:pt idx="58">
                  <c:v>1.4500000476837158</c:v>
                </c:pt>
                <c:pt idx="59">
                  <c:v>1.4457999467849731</c:v>
                </c:pt>
                <c:pt idx="60">
                  <c:v>1.4408999681472778</c:v>
                </c:pt>
                <c:pt idx="61">
                  <c:v>1.4364000558853149</c:v>
                </c:pt>
                <c:pt idx="62">
                  <c:v>1.4305000305175781</c:v>
                </c:pt>
                <c:pt idx="63">
                  <c:v>1.4264999628067017</c:v>
                </c:pt>
                <c:pt idx="64">
                  <c:v>1.4226000308990479</c:v>
                </c:pt>
                <c:pt idx="65">
                  <c:v>1.417199969291687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9040-88F0-8644AD72D749}"/>
            </c:ext>
          </c:extLst>
        </c:ser>
        <c:ser>
          <c:idx val="2"/>
          <c:order val="1"/>
          <c:tx>
            <c:strRef>
              <c:f>'Fig 4'!$B$25</c:f>
              <c:strCache>
                <c:ptCount val="1"/>
                <c:pt idx="0">
                  <c:v>FA2</c:v>
                </c:pt>
              </c:strCache>
            </c:strRef>
          </c:tx>
          <c:marker>
            <c:symbol val="none"/>
          </c:marker>
          <c:xVal>
            <c:numRef>
              <c:f>'Fig 4'!$C$23:$BP$23</c:f>
              <c:numCache>
                <c:formatCode>0</c:formatCode>
                <c:ptCount val="66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</c:numCache>
            </c:numRef>
          </c:xVal>
          <c:yVal>
            <c:numRef>
              <c:f>'Fig 4'!$C$25:$BP$25</c:f>
              <c:numCache>
                <c:formatCode>0.0</c:formatCode>
                <c:ptCount val="66"/>
                <c:pt idx="0">
                  <c:v>0.23970000445842743</c:v>
                </c:pt>
                <c:pt idx="1">
                  <c:v>0.26719999313354492</c:v>
                </c:pt>
                <c:pt idx="2">
                  <c:v>0.29350000619888306</c:v>
                </c:pt>
                <c:pt idx="3">
                  <c:v>0.32319998741149902</c:v>
                </c:pt>
                <c:pt idx="4">
                  <c:v>0.34920001029968262</c:v>
                </c:pt>
                <c:pt idx="5">
                  <c:v>0.37090000510215759</c:v>
                </c:pt>
                <c:pt idx="6">
                  <c:v>0.38809999823570251</c:v>
                </c:pt>
                <c:pt idx="7">
                  <c:v>0.40230000019073486</c:v>
                </c:pt>
                <c:pt idx="8">
                  <c:v>0.41299998760223389</c:v>
                </c:pt>
                <c:pt idx="9">
                  <c:v>0.42289999127388</c:v>
                </c:pt>
                <c:pt idx="10">
                  <c:v>0.43230000138282776</c:v>
                </c:pt>
                <c:pt idx="11">
                  <c:v>0.44020000100135803</c:v>
                </c:pt>
                <c:pt idx="12">
                  <c:v>0.4489000141620636</c:v>
                </c:pt>
                <c:pt idx="13">
                  <c:v>0.45719999074935913</c:v>
                </c:pt>
                <c:pt idx="14">
                  <c:v>0.46520000696182251</c:v>
                </c:pt>
                <c:pt idx="15">
                  <c:v>0.47420001029968262</c:v>
                </c:pt>
                <c:pt idx="16">
                  <c:v>0.48370000720024109</c:v>
                </c:pt>
                <c:pt idx="17">
                  <c:v>0.49169999361038208</c:v>
                </c:pt>
                <c:pt idx="18">
                  <c:v>0.50300002098083496</c:v>
                </c:pt>
                <c:pt idx="19">
                  <c:v>0.51359999179840088</c:v>
                </c:pt>
                <c:pt idx="20">
                  <c:v>0.5252000093460083</c:v>
                </c:pt>
                <c:pt idx="21">
                  <c:v>0.53829997777938843</c:v>
                </c:pt>
                <c:pt idx="22">
                  <c:v>0.55369997024536133</c:v>
                </c:pt>
                <c:pt idx="23">
                  <c:v>0.56790000200271606</c:v>
                </c:pt>
                <c:pt idx="24">
                  <c:v>0.58300000429153442</c:v>
                </c:pt>
                <c:pt idx="25">
                  <c:v>0.59789997339248657</c:v>
                </c:pt>
                <c:pt idx="26">
                  <c:v>0.61599999666213989</c:v>
                </c:pt>
                <c:pt idx="27">
                  <c:v>0.63620001077651978</c:v>
                </c:pt>
                <c:pt idx="28">
                  <c:v>0.65850001573562622</c:v>
                </c:pt>
                <c:pt idx="29">
                  <c:v>0.68470001220703125</c:v>
                </c:pt>
                <c:pt idx="30">
                  <c:v>0.7125999927520752</c:v>
                </c:pt>
                <c:pt idx="31">
                  <c:v>0.74229997396469116</c:v>
                </c:pt>
                <c:pt idx="32">
                  <c:v>0.77600002288818359</c:v>
                </c:pt>
                <c:pt idx="33">
                  <c:v>0.81099998950958252</c:v>
                </c:pt>
                <c:pt idx="34">
                  <c:v>0.84839999675750732</c:v>
                </c:pt>
                <c:pt idx="35">
                  <c:v>0.8871999979019165</c:v>
                </c:pt>
                <c:pt idx="36">
                  <c:v>0.92549997568130493</c:v>
                </c:pt>
                <c:pt idx="37">
                  <c:v>0.96759998798370361</c:v>
                </c:pt>
                <c:pt idx="38">
                  <c:v>1.0087000131607056</c:v>
                </c:pt>
                <c:pt idx="39">
                  <c:v>1.0515999794006348</c:v>
                </c:pt>
                <c:pt idx="40">
                  <c:v>1.0973000526428223</c:v>
                </c:pt>
                <c:pt idx="41">
                  <c:v>1.1425000429153442</c:v>
                </c:pt>
                <c:pt idx="42">
                  <c:v>1.1878000497817993</c:v>
                </c:pt>
                <c:pt idx="43">
                  <c:v>1.2314000129699707</c:v>
                </c:pt>
                <c:pt idx="44">
                  <c:v>1.2740999460220337</c:v>
                </c:pt>
                <c:pt idx="45">
                  <c:v>1.316100001335144</c:v>
                </c:pt>
                <c:pt idx="46">
                  <c:v>1.357200026512146</c:v>
                </c:pt>
                <c:pt idx="47">
                  <c:v>1.3933000564575195</c:v>
                </c:pt>
                <c:pt idx="48">
                  <c:v>1.4275000095367432</c:v>
                </c:pt>
                <c:pt idx="49">
                  <c:v>1.4594999551773071</c:v>
                </c:pt>
                <c:pt idx="50">
                  <c:v>1.4882999658584595</c:v>
                </c:pt>
                <c:pt idx="51">
                  <c:v>1.514799952507019</c:v>
                </c:pt>
                <c:pt idx="52">
                  <c:v>1.5371999740600586</c:v>
                </c:pt>
                <c:pt idx="53">
                  <c:v>1.5555000305175781</c:v>
                </c:pt>
                <c:pt idx="54">
                  <c:v>1.5687999725341797</c:v>
                </c:pt>
                <c:pt idx="55">
                  <c:v>1.572700023651123</c:v>
                </c:pt>
                <c:pt idx="56">
                  <c:v>1.5821000337600708</c:v>
                </c:pt>
                <c:pt idx="57">
                  <c:v>1.5859999656677246</c:v>
                </c:pt>
                <c:pt idx="58">
                  <c:v>1.5829000473022461</c:v>
                </c:pt>
                <c:pt idx="59">
                  <c:v>1.5751999616622925</c:v>
                </c:pt>
                <c:pt idx="60">
                  <c:v>1.5686999559402466</c:v>
                </c:pt>
                <c:pt idx="61">
                  <c:v>1.5636999607086182</c:v>
                </c:pt>
                <c:pt idx="62">
                  <c:v>1.5605000257492065</c:v>
                </c:pt>
                <c:pt idx="63">
                  <c:v>1.5592999458312988</c:v>
                </c:pt>
                <c:pt idx="64">
                  <c:v>1.5571999549865723</c:v>
                </c:pt>
                <c:pt idx="65">
                  <c:v>1.5536999702453613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2-9040-88F0-8644AD72D749}"/>
            </c:ext>
          </c:extLst>
        </c:ser>
        <c:ser>
          <c:idx val="3"/>
          <c:order val="2"/>
          <c:tx>
            <c:strRef>
              <c:f>'Fig 4'!$B$26</c:f>
              <c:strCache>
                <c:ptCount val="1"/>
                <c:pt idx="0">
                  <c:v>FA3</c:v>
                </c:pt>
              </c:strCache>
            </c:strRef>
          </c:tx>
          <c:marker>
            <c:symbol val="none"/>
          </c:marker>
          <c:xVal>
            <c:numRef>
              <c:f>'Fig 4'!$C$23:$BP$23</c:f>
              <c:numCache>
                <c:formatCode>0</c:formatCode>
                <c:ptCount val="66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</c:numCache>
            </c:numRef>
          </c:xVal>
          <c:yVal>
            <c:numRef>
              <c:f>'Fig 4'!$C$26:$BP$26</c:f>
              <c:numCache>
                <c:formatCode>0.0</c:formatCode>
                <c:ptCount val="66"/>
                <c:pt idx="0">
                  <c:v>0.25049999356269836</c:v>
                </c:pt>
                <c:pt idx="1">
                  <c:v>0.25479999184608459</c:v>
                </c:pt>
                <c:pt idx="2">
                  <c:v>0.28110000491142273</c:v>
                </c:pt>
                <c:pt idx="3">
                  <c:v>0.3093000054359436</c:v>
                </c:pt>
                <c:pt idx="4">
                  <c:v>0.34439998865127563</c:v>
                </c:pt>
                <c:pt idx="5">
                  <c:v>0.37520000338554382</c:v>
                </c:pt>
                <c:pt idx="6">
                  <c:v>0.4050000011920929</c:v>
                </c:pt>
                <c:pt idx="7">
                  <c:v>0.43509998917579651</c:v>
                </c:pt>
                <c:pt idx="8">
                  <c:v>0.46059998869895935</c:v>
                </c:pt>
                <c:pt idx="9">
                  <c:v>0.48359999060630798</c:v>
                </c:pt>
                <c:pt idx="10">
                  <c:v>0.50540000200271606</c:v>
                </c:pt>
                <c:pt idx="11">
                  <c:v>0.52619999647140503</c:v>
                </c:pt>
                <c:pt idx="12">
                  <c:v>0.54739999771118164</c:v>
                </c:pt>
                <c:pt idx="13">
                  <c:v>0.56879997253417969</c:v>
                </c:pt>
                <c:pt idx="14">
                  <c:v>0.59240001440048218</c:v>
                </c:pt>
                <c:pt idx="15">
                  <c:v>0.61570000648498535</c:v>
                </c:pt>
                <c:pt idx="16">
                  <c:v>0.64010000228881836</c:v>
                </c:pt>
                <c:pt idx="17">
                  <c:v>0.66689997911453247</c:v>
                </c:pt>
                <c:pt idx="18">
                  <c:v>0.69450002908706665</c:v>
                </c:pt>
                <c:pt idx="19">
                  <c:v>0.72380000352859497</c:v>
                </c:pt>
                <c:pt idx="20">
                  <c:v>0.75510001182556152</c:v>
                </c:pt>
                <c:pt idx="21">
                  <c:v>0.78229999542236328</c:v>
                </c:pt>
                <c:pt idx="22">
                  <c:v>0.81349998712539673</c:v>
                </c:pt>
                <c:pt idx="23">
                  <c:v>0.84600001573562622</c:v>
                </c:pt>
                <c:pt idx="24">
                  <c:v>0.87940001487731934</c:v>
                </c:pt>
                <c:pt idx="25">
                  <c:v>0.9179999828338623</c:v>
                </c:pt>
                <c:pt idx="26">
                  <c:v>0.95569998025894165</c:v>
                </c:pt>
                <c:pt idx="27">
                  <c:v>0.99519997835159302</c:v>
                </c:pt>
                <c:pt idx="28">
                  <c:v>1.0347000360488892</c:v>
                </c:pt>
                <c:pt idx="29">
                  <c:v>1.075700044631958</c:v>
                </c:pt>
                <c:pt idx="30">
                  <c:v>1.1148999929428101</c:v>
                </c:pt>
                <c:pt idx="31">
                  <c:v>1.1541999578475952</c:v>
                </c:pt>
                <c:pt idx="32">
                  <c:v>1.1947000026702881</c:v>
                </c:pt>
                <c:pt idx="33">
                  <c:v>1.23580002784729</c:v>
                </c:pt>
                <c:pt idx="34">
                  <c:v>1.2746000289916992</c:v>
                </c:pt>
                <c:pt idx="35">
                  <c:v>1.3100999593734741</c:v>
                </c:pt>
                <c:pt idx="36">
                  <c:v>1.3444000482559204</c:v>
                </c:pt>
                <c:pt idx="37">
                  <c:v>1.3773000240325928</c:v>
                </c:pt>
                <c:pt idx="38">
                  <c:v>1.4079999923706055</c:v>
                </c:pt>
                <c:pt idx="39">
                  <c:v>1.4349000453948975</c:v>
                </c:pt>
                <c:pt idx="40">
                  <c:v>1.4586999416351318</c:v>
                </c:pt>
                <c:pt idx="41">
                  <c:v>1.4779000282287598</c:v>
                </c:pt>
                <c:pt idx="42">
                  <c:v>1.4927999973297119</c:v>
                </c:pt>
                <c:pt idx="43">
                  <c:v>1.4937000274658203</c:v>
                </c:pt>
                <c:pt idx="44">
                  <c:v>1.5011999607086182</c:v>
                </c:pt>
                <c:pt idx="45">
                  <c:v>1.5082000494003296</c:v>
                </c:pt>
                <c:pt idx="46">
                  <c:v>1.511199951171875</c:v>
                </c:pt>
                <c:pt idx="47">
                  <c:v>1.5090999603271484</c:v>
                </c:pt>
                <c:pt idx="48">
                  <c:v>1.499500036239624</c:v>
                </c:pt>
                <c:pt idx="49">
                  <c:v>1.4902000427246094</c:v>
                </c:pt>
                <c:pt idx="50">
                  <c:v>1.4795999526977539</c:v>
                </c:pt>
                <c:pt idx="51">
                  <c:v>1.4701000452041626</c:v>
                </c:pt>
                <c:pt idx="52">
                  <c:v>1.4648000001907349</c:v>
                </c:pt>
                <c:pt idx="53">
                  <c:v>1.4586000442504883</c:v>
                </c:pt>
                <c:pt idx="54">
                  <c:v>1.4544999599456787</c:v>
                </c:pt>
                <c:pt idx="55">
                  <c:v>1.45169997215271</c:v>
                </c:pt>
                <c:pt idx="56">
                  <c:v>1.4466999769210815</c:v>
                </c:pt>
                <c:pt idx="57">
                  <c:v>1.4442000389099121</c:v>
                </c:pt>
                <c:pt idx="58">
                  <c:v>1.4386999607086182</c:v>
                </c:pt>
                <c:pt idx="59">
                  <c:v>1.4340000152587891</c:v>
                </c:pt>
                <c:pt idx="60">
                  <c:v>1.4299999475479126</c:v>
                </c:pt>
                <c:pt idx="61">
                  <c:v>1.424299955368042</c:v>
                </c:pt>
                <c:pt idx="62">
                  <c:v>1.4219000339508057</c:v>
                </c:pt>
                <c:pt idx="63">
                  <c:v>1.4196000099182129</c:v>
                </c:pt>
                <c:pt idx="64">
                  <c:v>1.4177999496459961</c:v>
                </c:pt>
                <c:pt idx="65">
                  <c:v>1.4150999784469604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E2-9040-88F0-8644AD72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64928"/>
        <c:axId val="286565504"/>
      </c:scatterChart>
      <c:valAx>
        <c:axId val="2865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alt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(hr)</a:t>
                </a:r>
                <a:endParaRPr lang="en-US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379410906969963"/>
              <c:y val="0.899820231968210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5504"/>
        <c:crosses val="autoZero"/>
        <c:crossBetween val="midCat"/>
        <c:majorUnit val="5"/>
      </c:valAx>
      <c:valAx>
        <c:axId val="286565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200" b="1" i="0" baseline="0">
                    <a:effectLst/>
                  </a:rPr>
                  <a:t>OD</a:t>
                </a:r>
                <a:r>
                  <a:rPr lang="en-US" altLang="zh-CN" sz="1800" b="1" i="0" baseline="-25000">
                    <a:effectLst/>
                  </a:rPr>
                  <a:t>600</a:t>
                </a:r>
                <a:r>
                  <a:rPr lang="en-US" altLang="zh-CN" sz="1200" b="1" i="0" baseline="0">
                    <a:effectLst/>
                  </a:rPr>
                  <a:t>  (AU)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1221906085268753E-2"/>
              <c:y val="0.335820121302404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904511245486579"/>
          <c:y val="5.3714277335444802E-2"/>
          <c:w val="0.53830947927089223"/>
          <c:h val="0.17376325166058154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02894232815492"/>
          <c:y val="0.14780017892176542"/>
          <c:w val="0.66046180038306024"/>
          <c:h val="0.70498763961830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4'!$G$4:$H$4</c:f>
              <c:strCache>
                <c:ptCount val="1"/>
                <c:pt idx="0">
                  <c:v>FA1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[2]data!$G$43:$G$50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[2]data!$G$43:$G$50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cat>
            <c:numRef>
              <c:f>[2]data!$C$43:$C$49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'Fig 4'!$G$6:$G$12</c:f>
              <c:numCache>
                <c:formatCode>0.00</c:formatCode>
                <c:ptCount val="7"/>
                <c:pt idx="0">
                  <c:v>1.1551200187955454E-2</c:v>
                </c:pt>
                <c:pt idx="1">
                  <c:v>0.28149346434194494</c:v>
                </c:pt>
                <c:pt idx="2">
                  <c:v>0.4961587586224081</c:v>
                </c:pt>
                <c:pt idx="3">
                  <c:v>0.46517127680819026</c:v>
                </c:pt>
                <c:pt idx="4">
                  <c:v>0.6409687053468559</c:v>
                </c:pt>
                <c:pt idx="5">
                  <c:v>0.74206804692256667</c:v>
                </c:pt>
                <c:pt idx="6">
                  <c:v>0.82358367578557101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8F4D-8BA6-D0E5DE1839E6}"/>
            </c:ext>
          </c:extLst>
        </c:ser>
        <c:ser>
          <c:idx val="1"/>
          <c:order val="1"/>
          <c:tx>
            <c:v>FA2 strain</c:v>
          </c:tx>
          <c:invertIfNegative val="0"/>
          <c:errBars>
            <c:errBarType val="both"/>
            <c:errValType val="cust"/>
            <c:noEndCap val="0"/>
            <c:plus>
              <c:numRef>
                <c:f>[2]data!$K$43:$K$50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[2]data!$K$43:$K$50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cat>
            <c:numRef>
              <c:f>[2]data!$C$43:$C$49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'Fig 4'!$E$6:$E$12</c:f>
              <c:numCache>
                <c:formatCode>0.00</c:formatCode>
                <c:ptCount val="7"/>
                <c:pt idx="0">
                  <c:v>5.2100000000000002E-3</c:v>
                </c:pt>
                <c:pt idx="1">
                  <c:v>7.5800000000000006E-2</c:v>
                </c:pt>
                <c:pt idx="2">
                  <c:v>0.15919</c:v>
                </c:pt>
                <c:pt idx="3">
                  <c:v>0.35555999999999999</c:v>
                </c:pt>
                <c:pt idx="4">
                  <c:v>0.90822000000000003</c:v>
                </c:pt>
                <c:pt idx="5">
                  <c:v>1.40954</c:v>
                </c:pt>
                <c:pt idx="6">
                  <c:v>1.51189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E-8F4D-8BA6-D0E5DE1839E6}"/>
            </c:ext>
          </c:extLst>
        </c:ser>
        <c:ser>
          <c:idx val="2"/>
          <c:order val="2"/>
          <c:tx>
            <c:strRef>
              <c:f>'Fig 4'!$C$4</c:f>
              <c:strCache>
                <c:ptCount val="1"/>
                <c:pt idx="0">
                  <c:v>FA3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[2]data!$O$43:$O$50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[2]data!$O$43:$O$50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cat>
            <c:numRef>
              <c:f>[2]data!$C$43:$C$49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'Fig 4'!$C$6:$C$12</c:f>
              <c:numCache>
                <c:formatCode>0.00</c:formatCode>
                <c:ptCount val="7"/>
                <c:pt idx="0">
                  <c:v>0</c:v>
                </c:pt>
                <c:pt idx="1">
                  <c:v>0.10882</c:v>
                </c:pt>
                <c:pt idx="2">
                  <c:v>0.37320999999999999</c:v>
                </c:pt>
                <c:pt idx="3">
                  <c:v>1.1231</c:v>
                </c:pt>
                <c:pt idx="4">
                  <c:v>1.77674</c:v>
                </c:pt>
                <c:pt idx="5">
                  <c:v>2.02115</c:v>
                </c:pt>
                <c:pt idx="6">
                  <c:v>2.0260500000000001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E-8F4D-8BA6-D0E5DE18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67936"/>
        <c:axId val="384178944"/>
      </c:barChart>
      <c:catAx>
        <c:axId val="376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alt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alt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hr)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84178944"/>
        <c:crosses val="autoZero"/>
        <c:auto val="1"/>
        <c:lblAlgn val="ctr"/>
        <c:lblOffset val="100"/>
        <c:noMultiLvlLbl val="0"/>
      </c:catAx>
      <c:valAx>
        <c:axId val="3841789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Fatty acid</a:t>
                </a:r>
                <a:r>
                  <a:rPr lang="en-US" alt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(g/L)</a:t>
                </a:r>
                <a:endParaRPr lang="en-US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449093920207581E-2"/>
              <c:y val="0.305692653802890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7616793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32423238987018516"/>
          <c:y val="6.5425571803524554E-2"/>
          <c:w val="0.42385805490529899"/>
          <c:h val="0.28143161538612838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10157480314963"/>
          <c:y val="0.15391076115485564"/>
          <c:w val="0.54484540682414695"/>
          <c:h val="0.6596771213654159"/>
        </c:manualLayout>
      </c:layout>
      <c:scatterChart>
        <c:scatterStyle val="smoothMarker"/>
        <c:varyColors val="0"/>
        <c:ser>
          <c:idx val="0"/>
          <c:order val="0"/>
          <c:tx>
            <c:v>FA2</c:v>
          </c:tx>
          <c:marker>
            <c:symbol val="none"/>
          </c:marker>
          <c:xVal>
            <c:numRef>
              <c:f>'Fig S2a-f'!$D$52:$CO$52</c:f>
              <c:numCache>
                <c:formatCode>General</c:formatCode>
                <c:ptCount val="90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  <c:pt idx="66">
                  <c:v>19.989916666666666</c:v>
                </c:pt>
                <c:pt idx="67">
                  <c:v>20.292777777777779</c:v>
                </c:pt>
                <c:pt idx="68">
                  <c:v>20.595638888888889</c:v>
                </c:pt>
                <c:pt idx="69">
                  <c:v>20.898777777777781</c:v>
                </c:pt>
                <c:pt idx="70">
                  <c:v>21.201638888888887</c:v>
                </c:pt>
                <c:pt idx="71">
                  <c:v>21.5045</c:v>
                </c:pt>
                <c:pt idx="72">
                  <c:v>21.807388888888891</c:v>
                </c:pt>
                <c:pt idx="73">
                  <c:v>22.110249999999997</c:v>
                </c:pt>
                <c:pt idx="74">
                  <c:v>22.41311111111111</c:v>
                </c:pt>
                <c:pt idx="75">
                  <c:v>22.715972222222224</c:v>
                </c:pt>
                <c:pt idx="76">
                  <c:v>23.018888888888888</c:v>
                </c:pt>
                <c:pt idx="77">
                  <c:v>23.32172222222222</c:v>
                </c:pt>
                <c:pt idx="78">
                  <c:v>23.624583333333334</c:v>
                </c:pt>
                <c:pt idx="79">
                  <c:v>23.927444444444447</c:v>
                </c:pt>
                <c:pt idx="80">
                  <c:v>24.230333333333334</c:v>
                </c:pt>
                <c:pt idx="81">
                  <c:v>24.533194444444444</c:v>
                </c:pt>
                <c:pt idx="82">
                  <c:v>24.836055555555557</c:v>
                </c:pt>
                <c:pt idx="83">
                  <c:v>25.138916666666667</c:v>
                </c:pt>
                <c:pt idx="84">
                  <c:v>25.441805555555554</c:v>
                </c:pt>
                <c:pt idx="85">
                  <c:v>25.744666666666667</c:v>
                </c:pt>
                <c:pt idx="86">
                  <c:v>26.04752777777778</c:v>
                </c:pt>
                <c:pt idx="87">
                  <c:v>26.350388888888887</c:v>
                </c:pt>
                <c:pt idx="88">
                  <c:v>26.653333333333332</c:v>
                </c:pt>
                <c:pt idx="89">
                  <c:v>26.956138888888891</c:v>
                </c:pt>
              </c:numCache>
            </c:numRef>
          </c:xVal>
          <c:yVal>
            <c:numRef>
              <c:f>'Fig S2a-f'!$D$59:$CO$59</c:f>
              <c:numCache>
                <c:formatCode>General</c:formatCode>
                <c:ptCount val="90"/>
                <c:pt idx="0">
                  <c:v>0.25009998679161072</c:v>
                </c:pt>
                <c:pt idx="1">
                  <c:v>0.2720000147819519</c:v>
                </c:pt>
                <c:pt idx="2">
                  <c:v>0.30120000243186951</c:v>
                </c:pt>
                <c:pt idx="3">
                  <c:v>0.32910001277923584</c:v>
                </c:pt>
                <c:pt idx="4">
                  <c:v>0.3531000018119812</c:v>
                </c:pt>
                <c:pt idx="5">
                  <c:v>0.37079998850822449</c:v>
                </c:pt>
                <c:pt idx="6">
                  <c:v>0.38740000128746033</c:v>
                </c:pt>
                <c:pt idx="7">
                  <c:v>0.40070000290870667</c:v>
                </c:pt>
                <c:pt idx="8">
                  <c:v>0.41110000014305115</c:v>
                </c:pt>
                <c:pt idx="9">
                  <c:v>0.42109999060630798</c:v>
                </c:pt>
                <c:pt idx="10">
                  <c:v>0.42910000681877136</c:v>
                </c:pt>
                <c:pt idx="11">
                  <c:v>0.43709999322891235</c:v>
                </c:pt>
                <c:pt idx="12">
                  <c:v>0.44519999623298645</c:v>
                </c:pt>
                <c:pt idx="13">
                  <c:v>0.45300000905990601</c:v>
                </c:pt>
                <c:pt idx="14">
                  <c:v>0.4611000120639801</c:v>
                </c:pt>
                <c:pt idx="15">
                  <c:v>0.46869999170303345</c:v>
                </c:pt>
                <c:pt idx="16">
                  <c:v>0.4781000018119812</c:v>
                </c:pt>
                <c:pt idx="17">
                  <c:v>0.48669999837875366</c:v>
                </c:pt>
                <c:pt idx="18">
                  <c:v>0.49689999222755432</c:v>
                </c:pt>
                <c:pt idx="19">
                  <c:v>0.50770002603530884</c:v>
                </c:pt>
                <c:pt idx="20">
                  <c:v>0.5195000171661377</c:v>
                </c:pt>
                <c:pt idx="21">
                  <c:v>0.53359997272491455</c:v>
                </c:pt>
                <c:pt idx="22">
                  <c:v>0.54570001363754272</c:v>
                </c:pt>
                <c:pt idx="23">
                  <c:v>0.55860000848770142</c:v>
                </c:pt>
                <c:pt idx="24">
                  <c:v>0.57130002975463867</c:v>
                </c:pt>
                <c:pt idx="25">
                  <c:v>0.58539998531341553</c:v>
                </c:pt>
                <c:pt idx="26">
                  <c:v>0.60180002450942993</c:v>
                </c:pt>
                <c:pt idx="27">
                  <c:v>0.62159997224807739</c:v>
                </c:pt>
                <c:pt idx="28">
                  <c:v>0.64270001649856567</c:v>
                </c:pt>
                <c:pt idx="29">
                  <c:v>0.66670000553131104</c:v>
                </c:pt>
                <c:pt idx="30">
                  <c:v>0.69090002775192261</c:v>
                </c:pt>
                <c:pt idx="31">
                  <c:v>0.71780002117156982</c:v>
                </c:pt>
                <c:pt idx="32">
                  <c:v>0.74610000848770142</c:v>
                </c:pt>
                <c:pt idx="33">
                  <c:v>0.77730000019073486</c:v>
                </c:pt>
                <c:pt idx="34">
                  <c:v>0.81169998645782471</c:v>
                </c:pt>
                <c:pt idx="35">
                  <c:v>0.84780001640319824</c:v>
                </c:pt>
                <c:pt idx="36">
                  <c:v>0.88419997692108154</c:v>
                </c:pt>
                <c:pt idx="37">
                  <c:v>0.92489999532699585</c:v>
                </c:pt>
                <c:pt idx="38">
                  <c:v>0.96350002288818359</c:v>
                </c:pt>
                <c:pt idx="39">
                  <c:v>1.0026999711990356</c:v>
                </c:pt>
                <c:pt idx="40">
                  <c:v>1.0400999784469604</c:v>
                </c:pt>
                <c:pt idx="41">
                  <c:v>1.0825999975204468</c:v>
                </c:pt>
                <c:pt idx="42">
                  <c:v>1.1270999908447266</c:v>
                </c:pt>
                <c:pt idx="43">
                  <c:v>1.1729999780654907</c:v>
                </c:pt>
                <c:pt idx="44">
                  <c:v>1.214900016784668</c:v>
                </c:pt>
                <c:pt idx="45">
                  <c:v>1.2558000087738037</c:v>
                </c:pt>
                <c:pt idx="46">
                  <c:v>1.295199990272522</c:v>
                </c:pt>
                <c:pt idx="47">
                  <c:v>1.3336000442504883</c:v>
                </c:pt>
                <c:pt idx="48">
                  <c:v>1.3712999820709229</c:v>
                </c:pt>
                <c:pt idx="49">
                  <c:v>1.4091999530792236</c:v>
                </c:pt>
                <c:pt idx="50">
                  <c:v>1.4424999952316284</c:v>
                </c:pt>
                <c:pt idx="51">
                  <c:v>1.4744000434875488</c:v>
                </c:pt>
                <c:pt idx="52">
                  <c:v>1.5039000511169434</c:v>
                </c:pt>
                <c:pt idx="53">
                  <c:v>1.5311000347137451</c:v>
                </c:pt>
                <c:pt idx="54">
                  <c:v>1.5563000440597534</c:v>
                </c:pt>
                <c:pt idx="55">
                  <c:v>1.5787999629974365</c:v>
                </c:pt>
                <c:pt idx="56">
                  <c:v>1.5983999967575073</c:v>
                </c:pt>
                <c:pt idx="57">
                  <c:v>1.6151000261306763</c:v>
                </c:pt>
                <c:pt idx="58">
                  <c:v>1.6281000375747681</c:v>
                </c:pt>
                <c:pt idx="59">
                  <c:v>1.632599949836731</c:v>
                </c:pt>
                <c:pt idx="60">
                  <c:v>1.6399999856948853</c:v>
                </c:pt>
                <c:pt idx="61">
                  <c:v>1.6440000534057617</c:v>
                </c:pt>
                <c:pt idx="62">
                  <c:v>1.6447999477386475</c:v>
                </c:pt>
                <c:pt idx="63">
                  <c:v>1.638700008392334</c:v>
                </c:pt>
                <c:pt idx="64">
                  <c:v>1.6327999830245972</c:v>
                </c:pt>
                <c:pt idx="65">
                  <c:v>1.6277999877929688</c:v>
                </c:pt>
                <c:pt idx="66">
                  <c:v>1.6241999864578247</c:v>
                </c:pt>
                <c:pt idx="67">
                  <c:v>1.622499942779541</c:v>
                </c:pt>
                <c:pt idx="68">
                  <c:v>1.6201000213623047</c:v>
                </c:pt>
                <c:pt idx="69">
                  <c:v>1.6165000200271606</c:v>
                </c:pt>
                <c:pt idx="70">
                  <c:v>1.6115000247955322</c:v>
                </c:pt>
                <c:pt idx="71">
                  <c:v>1.6069999933242798</c:v>
                </c:pt>
                <c:pt idx="72">
                  <c:v>1.6004999876022339</c:v>
                </c:pt>
                <c:pt idx="73">
                  <c:v>1.5951999425888062</c:v>
                </c:pt>
                <c:pt idx="74">
                  <c:v>1.5878000259399414</c:v>
                </c:pt>
                <c:pt idx="75">
                  <c:v>1.5814000368118286</c:v>
                </c:pt>
                <c:pt idx="76">
                  <c:v>1.5779000520706177</c:v>
                </c:pt>
                <c:pt idx="77">
                  <c:v>1.573199987411499</c:v>
                </c:pt>
                <c:pt idx="78">
                  <c:v>1.5641000270843506</c:v>
                </c:pt>
                <c:pt idx="79">
                  <c:v>1.562000036239624</c:v>
                </c:pt>
                <c:pt idx="80">
                  <c:v>1.5564999580383301</c:v>
                </c:pt>
                <c:pt idx="81">
                  <c:v>1.5507999658584595</c:v>
                </c:pt>
                <c:pt idx="82">
                  <c:v>1.5461000204086304</c:v>
                </c:pt>
                <c:pt idx="83">
                  <c:v>1.5422999858856201</c:v>
                </c:pt>
                <c:pt idx="84">
                  <c:v>1.5371999740600586</c:v>
                </c:pt>
                <c:pt idx="85">
                  <c:v>1.5325000286102295</c:v>
                </c:pt>
                <c:pt idx="86">
                  <c:v>1.527400016784668</c:v>
                </c:pt>
                <c:pt idx="87">
                  <c:v>1.5221999883651733</c:v>
                </c:pt>
                <c:pt idx="88">
                  <c:v>1.5190000534057617</c:v>
                </c:pt>
                <c:pt idx="89">
                  <c:v>1.5140999555587769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9-3F44-AAAE-E283E3F72A48}"/>
            </c:ext>
          </c:extLst>
        </c:ser>
        <c:ser>
          <c:idx val="3"/>
          <c:order val="1"/>
          <c:tx>
            <c:v>FA3</c:v>
          </c:tx>
          <c:marker>
            <c:symbol val="none"/>
          </c:marker>
          <c:xVal>
            <c:numRef>
              <c:f>'Fig S2a-f'!$D$52:$CO$52</c:f>
              <c:numCache>
                <c:formatCode>General</c:formatCode>
                <c:ptCount val="90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  <c:pt idx="66">
                  <c:v>19.989916666666666</c:v>
                </c:pt>
                <c:pt idx="67">
                  <c:v>20.292777777777779</c:v>
                </c:pt>
                <c:pt idx="68">
                  <c:v>20.595638888888889</c:v>
                </c:pt>
                <c:pt idx="69">
                  <c:v>20.898777777777781</c:v>
                </c:pt>
                <c:pt idx="70">
                  <c:v>21.201638888888887</c:v>
                </c:pt>
                <c:pt idx="71">
                  <c:v>21.5045</c:v>
                </c:pt>
                <c:pt idx="72">
                  <c:v>21.807388888888891</c:v>
                </c:pt>
                <c:pt idx="73">
                  <c:v>22.110249999999997</c:v>
                </c:pt>
                <c:pt idx="74">
                  <c:v>22.41311111111111</c:v>
                </c:pt>
                <c:pt idx="75">
                  <c:v>22.715972222222224</c:v>
                </c:pt>
                <c:pt idx="76">
                  <c:v>23.018888888888888</c:v>
                </c:pt>
                <c:pt idx="77">
                  <c:v>23.32172222222222</c:v>
                </c:pt>
                <c:pt idx="78">
                  <c:v>23.624583333333334</c:v>
                </c:pt>
                <c:pt idx="79">
                  <c:v>23.927444444444447</c:v>
                </c:pt>
                <c:pt idx="80">
                  <c:v>24.230333333333334</c:v>
                </c:pt>
                <c:pt idx="81">
                  <c:v>24.533194444444444</c:v>
                </c:pt>
                <c:pt idx="82">
                  <c:v>24.836055555555557</c:v>
                </c:pt>
                <c:pt idx="83">
                  <c:v>25.138916666666667</c:v>
                </c:pt>
                <c:pt idx="84">
                  <c:v>25.441805555555554</c:v>
                </c:pt>
                <c:pt idx="85">
                  <c:v>25.744666666666667</c:v>
                </c:pt>
                <c:pt idx="86">
                  <c:v>26.04752777777778</c:v>
                </c:pt>
                <c:pt idx="87">
                  <c:v>26.350388888888887</c:v>
                </c:pt>
                <c:pt idx="88">
                  <c:v>26.653333333333332</c:v>
                </c:pt>
                <c:pt idx="89">
                  <c:v>26.956138888888891</c:v>
                </c:pt>
              </c:numCache>
            </c:numRef>
          </c:xVal>
          <c:yVal>
            <c:numRef>
              <c:f>'Fig S2a-f'!$D$75:$CO$75</c:f>
              <c:numCache>
                <c:formatCode>General</c:formatCode>
                <c:ptCount val="90"/>
                <c:pt idx="0">
                  <c:v>0.23379999399185181</c:v>
                </c:pt>
                <c:pt idx="1">
                  <c:v>0.25270000100135803</c:v>
                </c:pt>
                <c:pt idx="2">
                  <c:v>0.28139999508857727</c:v>
                </c:pt>
                <c:pt idx="3">
                  <c:v>0.31099998950958252</c:v>
                </c:pt>
                <c:pt idx="4">
                  <c:v>0.33379998803138733</c:v>
                </c:pt>
                <c:pt idx="5">
                  <c:v>0.3546999990940094</c:v>
                </c:pt>
                <c:pt idx="6">
                  <c:v>0.37049999833106995</c:v>
                </c:pt>
                <c:pt idx="7">
                  <c:v>0.38659998774528503</c:v>
                </c:pt>
                <c:pt idx="8">
                  <c:v>0.40470001101493835</c:v>
                </c:pt>
                <c:pt idx="9">
                  <c:v>0.42160001397132874</c:v>
                </c:pt>
                <c:pt idx="10">
                  <c:v>0.43900001049041748</c:v>
                </c:pt>
                <c:pt idx="11">
                  <c:v>0.4562000036239624</c:v>
                </c:pt>
                <c:pt idx="12">
                  <c:v>0.47459998726844788</c:v>
                </c:pt>
                <c:pt idx="13">
                  <c:v>0.49450001120567322</c:v>
                </c:pt>
                <c:pt idx="14">
                  <c:v>0.51670002937316895</c:v>
                </c:pt>
                <c:pt idx="15">
                  <c:v>0.54019999504089355</c:v>
                </c:pt>
                <c:pt idx="16">
                  <c:v>0.5658000111579895</c:v>
                </c:pt>
                <c:pt idx="17">
                  <c:v>0.59240001440048218</c:v>
                </c:pt>
                <c:pt idx="18">
                  <c:v>0.62110000848770142</c:v>
                </c:pt>
                <c:pt idx="19">
                  <c:v>0.65100002288818359</c:v>
                </c:pt>
                <c:pt idx="20">
                  <c:v>0.67949998378753662</c:v>
                </c:pt>
                <c:pt idx="21">
                  <c:v>0.70590001344680786</c:v>
                </c:pt>
                <c:pt idx="22">
                  <c:v>0.7379000186920166</c:v>
                </c:pt>
                <c:pt idx="23">
                  <c:v>0.77359998226165771</c:v>
                </c:pt>
                <c:pt idx="24">
                  <c:v>0.81400001049041748</c:v>
                </c:pt>
                <c:pt idx="25">
                  <c:v>0.85369998216629028</c:v>
                </c:pt>
                <c:pt idx="26">
                  <c:v>0.89490002393722534</c:v>
                </c:pt>
                <c:pt idx="27">
                  <c:v>0.93959999084472656</c:v>
                </c:pt>
                <c:pt idx="28">
                  <c:v>0.98530000448226929</c:v>
                </c:pt>
                <c:pt idx="29">
                  <c:v>1.0304000377655029</c:v>
                </c:pt>
                <c:pt idx="30">
                  <c:v>1.0708999633789063</c:v>
                </c:pt>
                <c:pt idx="31">
                  <c:v>1.1124000549316406</c:v>
                </c:pt>
                <c:pt idx="32">
                  <c:v>1.1541999578475952</c:v>
                </c:pt>
                <c:pt idx="33">
                  <c:v>1.1935000419616699</c:v>
                </c:pt>
                <c:pt idx="34">
                  <c:v>1.2323000431060791</c:v>
                </c:pt>
                <c:pt idx="35">
                  <c:v>1.2705999612808228</c:v>
                </c:pt>
                <c:pt idx="36">
                  <c:v>1.3056999444961548</c:v>
                </c:pt>
                <c:pt idx="37">
                  <c:v>1.3391000032424927</c:v>
                </c:pt>
                <c:pt idx="38">
                  <c:v>1.3702000379562378</c:v>
                </c:pt>
                <c:pt idx="39">
                  <c:v>1.3976999521255493</c:v>
                </c:pt>
                <c:pt idx="40">
                  <c:v>1.4222999811172485</c:v>
                </c:pt>
                <c:pt idx="41">
                  <c:v>1.4434000253677368</c:v>
                </c:pt>
                <c:pt idx="42">
                  <c:v>1.4601999521255493</c:v>
                </c:pt>
                <c:pt idx="43">
                  <c:v>1.4724999666213989</c:v>
                </c:pt>
                <c:pt idx="44">
                  <c:v>1.4739999771118164</c:v>
                </c:pt>
                <c:pt idx="45">
                  <c:v>1.482200026512146</c:v>
                </c:pt>
                <c:pt idx="46">
                  <c:v>1.4879000186920166</c:v>
                </c:pt>
                <c:pt idx="47">
                  <c:v>1.4894000291824341</c:v>
                </c:pt>
                <c:pt idx="48">
                  <c:v>1.4814000129699707</c:v>
                </c:pt>
                <c:pt idx="49">
                  <c:v>1.4711999893188477</c:v>
                </c:pt>
                <c:pt idx="50">
                  <c:v>1.4558000564575195</c:v>
                </c:pt>
                <c:pt idx="51">
                  <c:v>1.4472999572753906</c:v>
                </c:pt>
                <c:pt idx="52">
                  <c:v>1.4402999877929688</c:v>
                </c:pt>
                <c:pt idx="53">
                  <c:v>1.4351999759674072</c:v>
                </c:pt>
                <c:pt idx="54">
                  <c:v>1.4320000410079956</c:v>
                </c:pt>
                <c:pt idx="55">
                  <c:v>1.4294999837875366</c:v>
                </c:pt>
                <c:pt idx="56">
                  <c:v>1.4287999868392944</c:v>
                </c:pt>
                <c:pt idx="57">
                  <c:v>1.4273999929428101</c:v>
                </c:pt>
                <c:pt idx="58">
                  <c:v>1.4264999628067017</c:v>
                </c:pt>
                <c:pt idx="59">
                  <c:v>1.4253000020980835</c:v>
                </c:pt>
                <c:pt idx="60">
                  <c:v>1.4213000535964966</c:v>
                </c:pt>
                <c:pt idx="61">
                  <c:v>1.4193999767303467</c:v>
                </c:pt>
                <c:pt idx="62">
                  <c:v>1.4177999496459961</c:v>
                </c:pt>
                <c:pt idx="63">
                  <c:v>1.4178999662399292</c:v>
                </c:pt>
                <c:pt idx="64">
                  <c:v>1.4151999950408936</c:v>
                </c:pt>
                <c:pt idx="65">
                  <c:v>1.4143999814987183</c:v>
                </c:pt>
                <c:pt idx="66">
                  <c:v>1.4134999513626099</c:v>
                </c:pt>
                <c:pt idx="67">
                  <c:v>1.4110000133514404</c:v>
                </c:pt>
                <c:pt idx="68">
                  <c:v>1.4093999862670898</c:v>
                </c:pt>
                <c:pt idx="69">
                  <c:v>1.4079999923706055</c:v>
                </c:pt>
                <c:pt idx="70">
                  <c:v>1.4043999910354614</c:v>
                </c:pt>
                <c:pt idx="71">
                  <c:v>1.4020999670028687</c:v>
                </c:pt>
                <c:pt idx="72">
                  <c:v>1.4000999927520752</c:v>
                </c:pt>
                <c:pt idx="73">
                  <c:v>1.3969999551773071</c:v>
                </c:pt>
                <c:pt idx="74">
                  <c:v>1.3944000005722046</c:v>
                </c:pt>
                <c:pt idx="75">
                  <c:v>1.3920999765396118</c:v>
                </c:pt>
                <c:pt idx="76">
                  <c:v>1.3853000402450562</c:v>
                </c:pt>
                <c:pt idx="77">
                  <c:v>1.3818999528884888</c:v>
                </c:pt>
                <c:pt idx="78">
                  <c:v>1.3789999485015869</c:v>
                </c:pt>
                <c:pt idx="79">
                  <c:v>1.374500036239624</c:v>
                </c:pt>
                <c:pt idx="80">
                  <c:v>1.3686000108718872</c:v>
                </c:pt>
                <c:pt idx="81">
                  <c:v>1.3634999990463257</c:v>
                </c:pt>
                <c:pt idx="82">
                  <c:v>1.3607000112533569</c:v>
                </c:pt>
                <c:pt idx="83">
                  <c:v>1.3551000356674194</c:v>
                </c:pt>
                <c:pt idx="84">
                  <c:v>1.3487999439239502</c:v>
                </c:pt>
                <c:pt idx="85">
                  <c:v>1.3421000242233276</c:v>
                </c:pt>
                <c:pt idx="86">
                  <c:v>1.3357000350952148</c:v>
                </c:pt>
                <c:pt idx="87">
                  <c:v>1.3310999870300293</c:v>
                </c:pt>
                <c:pt idx="88">
                  <c:v>1.325700044631958</c:v>
                </c:pt>
                <c:pt idx="89">
                  <c:v>1.3192000389099121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9-3F44-AAAE-E283E3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64928"/>
        <c:axId val="286565504"/>
      </c:scatterChart>
      <c:valAx>
        <c:axId val="2865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alt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(hr)</a:t>
                </a:r>
                <a:endParaRPr lang="en-US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379410906969963"/>
              <c:y val="0.8998202319682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5504"/>
        <c:crosses val="autoZero"/>
        <c:crossBetween val="midCat"/>
        <c:majorUnit val="5"/>
      </c:valAx>
      <c:valAx>
        <c:axId val="286565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200" b="1" i="0" baseline="0">
                    <a:effectLst/>
                  </a:rPr>
                  <a:t>OD</a:t>
                </a:r>
                <a:r>
                  <a:rPr lang="en-US" altLang="zh-CN" sz="1800" b="1" i="0" baseline="-25000">
                    <a:effectLst/>
                  </a:rPr>
                  <a:t>600</a:t>
                </a:r>
                <a:r>
                  <a:rPr lang="en-US" altLang="zh-CN" sz="1200" b="1" i="0" baseline="0">
                    <a:effectLst/>
                  </a:rPr>
                  <a:t>  (AU)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311501156695032E-3"/>
              <c:y val="0.315097271132565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795615263090999"/>
          <c:y val="3.0157202081188616E-2"/>
          <c:w val="0.36703870349539636"/>
          <c:h val="0.17376325166058154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906687872449"/>
          <c:y val="0.16804503677323021"/>
          <c:w val="0.54484540682414695"/>
          <c:h val="0.6596771213654159"/>
        </c:manualLayout>
      </c:layout>
      <c:scatterChart>
        <c:scatterStyle val="smoothMarker"/>
        <c:varyColors val="0"/>
        <c:ser>
          <c:idx val="0"/>
          <c:order val="0"/>
          <c:tx>
            <c:v>FA2</c:v>
          </c:tx>
          <c:marker>
            <c:symbol val="none"/>
          </c:marker>
          <c:xVal>
            <c:numRef>
              <c:f>'Fig S2a-f'!$D$52:$CO$52</c:f>
              <c:numCache>
                <c:formatCode>General</c:formatCode>
                <c:ptCount val="90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  <c:pt idx="66">
                  <c:v>19.989916666666666</c:v>
                </c:pt>
                <c:pt idx="67">
                  <c:v>20.292777777777779</c:v>
                </c:pt>
                <c:pt idx="68">
                  <c:v>20.595638888888889</c:v>
                </c:pt>
                <c:pt idx="69">
                  <c:v>20.898777777777781</c:v>
                </c:pt>
                <c:pt idx="70">
                  <c:v>21.201638888888887</c:v>
                </c:pt>
                <c:pt idx="71">
                  <c:v>21.5045</c:v>
                </c:pt>
                <c:pt idx="72">
                  <c:v>21.807388888888891</c:v>
                </c:pt>
                <c:pt idx="73">
                  <c:v>22.110249999999997</c:v>
                </c:pt>
                <c:pt idx="74">
                  <c:v>22.41311111111111</c:v>
                </c:pt>
                <c:pt idx="75">
                  <c:v>22.715972222222224</c:v>
                </c:pt>
                <c:pt idx="76">
                  <c:v>23.018888888888888</c:v>
                </c:pt>
                <c:pt idx="77">
                  <c:v>23.32172222222222</c:v>
                </c:pt>
                <c:pt idx="78">
                  <c:v>23.624583333333334</c:v>
                </c:pt>
                <c:pt idx="79">
                  <c:v>23.927444444444447</c:v>
                </c:pt>
                <c:pt idx="80">
                  <c:v>24.230333333333334</c:v>
                </c:pt>
                <c:pt idx="81">
                  <c:v>24.533194444444444</c:v>
                </c:pt>
                <c:pt idx="82">
                  <c:v>24.836055555555557</c:v>
                </c:pt>
                <c:pt idx="83">
                  <c:v>25.138916666666667</c:v>
                </c:pt>
                <c:pt idx="84">
                  <c:v>25.441805555555554</c:v>
                </c:pt>
                <c:pt idx="85">
                  <c:v>25.744666666666667</c:v>
                </c:pt>
                <c:pt idx="86">
                  <c:v>26.04752777777778</c:v>
                </c:pt>
                <c:pt idx="87">
                  <c:v>26.350388888888887</c:v>
                </c:pt>
                <c:pt idx="88">
                  <c:v>26.653333333333332</c:v>
                </c:pt>
                <c:pt idx="89">
                  <c:v>26.956138888888891</c:v>
                </c:pt>
              </c:numCache>
            </c:numRef>
          </c:xVal>
          <c:yVal>
            <c:numRef>
              <c:f>'Fig S2a-f'!$D$53:$CO$53</c:f>
              <c:numCache>
                <c:formatCode>General</c:formatCode>
                <c:ptCount val="90"/>
                <c:pt idx="0">
                  <c:v>0.24490000307559967</c:v>
                </c:pt>
                <c:pt idx="1">
                  <c:v>0.26669999957084656</c:v>
                </c:pt>
                <c:pt idx="2">
                  <c:v>0.28619998693466187</c:v>
                </c:pt>
                <c:pt idx="3">
                  <c:v>0.31229999661445618</c:v>
                </c:pt>
                <c:pt idx="4">
                  <c:v>0.34229999780654907</c:v>
                </c:pt>
                <c:pt idx="5">
                  <c:v>0.375</c:v>
                </c:pt>
                <c:pt idx="6">
                  <c:v>0.41310000419616699</c:v>
                </c:pt>
                <c:pt idx="7">
                  <c:v>0.45230001211166382</c:v>
                </c:pt>
                <c:pt idx="8">
                  <c:v>0.49540001153945923</c:v>
                </c:pt>
                <c:pt idx="9">
                  <c:v>0.54019999504089355</c:v>
                </c:pt>
                <c:pt idx="10">
                  <c:v>0.58550000190734863</c:v>
                </c:pt>
                <c:pt idx="11">
                  <c:v>0.63489997386932373</c:v>
                </c:pt>
                <c:pt idx="12">
                  <c:v>0.68569999933242798</c:v>
                </c:pt>
                <c:pt idx="13">
                  <c:v>0.73509997129440308</c:v>
                </c:pt>
                <c:pt idx="14">
                  <c:v>0.78479999303817749</c:v>
                </c:pt>
                <c:pt idx="15">
                  <c:v>0.83499997854232788</c:v>
                </c:pt>
                <c:pt idx="16">
                  <c:v>0.89310002326965332</c:v>
                </c:pt>
                <c:pt idx="17">
                  <c:v>0.9650999903678894</c:v>
                </c:pt>
                <c:pt idx="18">
                  <c:v>1.0178999900817871</c:v>
                </c:pt>
                <c:pt idx="19">
                  <c:v>1.0600999593734741</c:v>
                </c:pt>
                <c:pt idx="20">
                  <c:v>1.1051000356674194</c:v>
                </c:pt>
                <c:pt idx="21">
                  <c:v>1.1511000394821167</c:v>
                </c:pt>
                <c:pt idx="22">
                  <c:v>1.1952999830245972</c:v>
                </c:pt>
                <c:pt idx="23">
                  <c:v>1.2381000518798828</c:v>
                </c:pt>
                <c:pt idx="24">
                  <c:v>1.2776000499725342</c:v>
                </c:pt>
                <c:pt idx="25">
                  <c:v>1.3142999410629272</c:v>
                </c:pt>
                <c:pt idx="26">
                  <c:v>1.3489999771118164</c:v>
                </c:pt>
                <c:pt idx="27">
                  <c:v>1.3812999725341797</c:v>
                </c:pt>
                <c:pt idx="28">
                  <c:v>1.4118000268936157</c:v>
                </c:pt>
                <c:pt idx="29">
                  <c:v>1.4387999773025513</c:v>
                </c:pt>
                <c:pt idx="30">
                  <c:v>1.4637999534606934</c:v>
                </c:pt>
                <c:pt idx="31">
                  <c:v>1.4855999946594238</c:v>
                </c:pt>
                <c:pt idx="32">
                  <c:v>1.5049999952316284</c:v>
                </c:pt>
                <c:pt idx="33">
                  <c:v>1.513200044631958</c:v>
                </c:pt>
                <c:pt idx="34">
                  <c:v>1.528499960899353</c:v>
                </c:pt>
                <c:pt idx="35">
                  <c:v>1.5396000146865845</c:v>
                </c:pt>
                <c:pt idx="36">
                  <c:v>1.5498000383377075</c:v>
                </c:pt>
                <c:pt idx="37">
                  <c:v>1.5561000108718872</c:v>
                </c:pt>
                <c:pt idx="38">
                  <c:v>1.5549999475479126</c:v>
                </c:pt>
                <c:pt idx="39">
                  <c:v>1.5537999868392944</c:v>
                </c:pt>
                <c:pt idx="40">
                  <c:v>1.5504000186920166</c:v>
                </c:pt>
                <c:pt idx="41">
                  <c:v>1.5456999540328979</c:v>
                </c:pt>
                <c:pt idx="42">
                  <c:v>1.5420000553131104</c:v>
                </c:pt>
                <c:pt idx="43">
                  <c:v>1.5388000011444092</c:v>
                </c:pt>
                <c:pt idx="44">
                  <c:v>1.5334999561309814</c:v>
                </c:pt>
                <c:pt idx="45">
                  <c:v>1.5259000062942505</c:v>
                </c:pt>
                <c:pt idx="46">
                  <c:v>1.5168000459671021</c:v>
                </c:pt>
                <c:pt idx="47">
                  <c:v>1.5119999647140503</c:v>
                </c:pt>
                <c:pt idx="48">
                  <c:v>1.5032999515533447</c:v>
                </c:pt>
                <c:pt idx="49">
                  <c:v>1.4965000152587891</c:v>
                </c:pt>
                <c:pt idx="50">
                  <c:v>1.4888999462127686</c:v>
                </c:pt>
                <c:pt idx="51">
                  <c:v>1.4829000234603882</c:v>
                </c:pt>
                <c:pt idx="52">
                  <c:v>1.4775999784469604</c:v>
                </c:pt>
                <c:pt idx="53">
                  <c:v>1.4747999906539917</c:v>
                </c:pt>
                <c:pt idx="54">
                  <c:v>1.4695999622344971</c:v>
                </c:pt>
                <c:pt idx="55">
                  <c:v>1.4646999835968018</c:v>
                </c:pt>
                <c:pt idx="56">
                  <c:v>1.4611999988555908</c:v>
                </c:pt>
                <c:pt idx="57">
                  <c:v>1.4560999870300293</c:v>
                </c:pt>
                <c:pt idx="58">
                  <c:v>1.4500000476837158</c:v>
                </c:pt>
                <c:pt idx="59">
                  <c:v>1.4457999467849731</c:v>
                </c:pt>
                <c:pt idx="60">
                  <c:v>1.4408999681472778</c:v>
                </c:pt>
                <c:pt idx="61">
                  <c:v>1.4364000558853149</c:v>
                </c:pt>
                <c:pt idx="62">
                  <c:v>1.4305000305175781</c:v>
                </c:pt>
                <c:pt idx="63">
                  <c:v>1.4264999628067017</c:v>
                </c:pt>
                <c:pt idx="64">
                  <c:v>1.4226000308990479</c:v>
                </c:pt>
                <c:pt idx="65">
                  <c:v>1.417199969291687</c:v>
                </c:pt>
                <c:pt idx="66">
                  <c:v>1.4134999513626099</c:v>
                </c:pt>
                <c:pt idx="67">
                  <c:v>1.4093999862670898</c:v>
                </c:pt>
                <c:pt idx="68">
                  <c:v>1.4032000303268433</c:v>
                </c:pt>
                <c:pt idx="69">
                  <c:v>1.4007999897003174</c:v>
                </c:pt>
                <c:pt idx="70">
                  <c:v>1.3961000442504883</c:v>
                </c:pt>
                <c:pt idx="71">
                  <c:v>1.3909000158309937</c:v>
                </c:pt>
                <c:pt idx="72">
                  <c:v>1.3874000310897827</c:v>
                </c:pt>
                <c:pt idx="73">
                  <c:v>1.3828999996185303</c:v>
                </c:pt>
                <c:pt idx="74">
                  <c:v>1.3772000074386597</c:v>
                </c:pt>
                <c:pt idx="75">
                  <c:v>1.3739000558853149</c:v>
                </c:pt>
                <c:pt idx="76">
                  <c:v>1.3682999610900879</c:v>
                </c:pt>
                <c:pt idx="77">
                  <c:v>1.3609999418258667</c:v>
                </c:pt>
                <c:pt idx="78">
                  <c:v>1.3522000312805176</c:v>
                </c:pt>
                <c:pt idx="79">
                  <c:v>1.3442000150680542</c:v>
                </c:pt>
                <c:pt idx="80">
                  <c:v>1.3367999792098999</c:v>
                </c:pt>
                <c:pt idx="81">
                  <c:v>1.3281999826431274</c:v>
                </c:pt>
                <c:pt idx="82">
                  <c:v>1.3207999467849731</c:v>
                </c:pt>
                <c:pt idx="83">
                  <c:v>1.3143999576568604</c:v>
                </c:pt>
                <c:pt idx="84">
                  <c:v>1.3061000108718872</c:v>
                </c:pt>
                <c:pt idx="85">
                  <c:v>1.2976000308990479</c:v>
                </c:pt>
                <c:pt idx="86">
                  <c:v>1.2893999814987183</c:v>
                </c:pt>
                <c:pt idx="87">
                  <c:v>1.2825000286102295</c:v>
                </c:pt>
                <c:pt idx="88">
                  <c:v>1.276900053024292</c:v>
                </c:pt>
                <c:pt idx="89">
                  <c:v>1.2664999961853027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4-4276-B763-9A1B867724DC}"/>
            </c:ext>
          </c:extLst>
        </c:ser>
        <c:ser>
          <c:idx val="3"/>
          <c:order val="1"/>
          <c:tx>
            <c:v>FA3</c:v>
          </c:tx>
          <c:marker>
            <c:symbol val="none"/>
          </c:marker>
          <c:xVal>
            <c:numRef>
              <c:f>'Fig S2a-f'!$D$52:$CO$52</c:f>
              <c:numCache>
                <c:formatCode>General</c:formatCode>
                <c:ptCount val="90"/>
                <c:pt idx="0">
                  <c:v>0</c:v>
                </c:pt>
                <c:pt idx="1">
                  <c:v>0.30308333333333332</c:v>
                </c:pt>
                <c:pt idx="2">
                  <c:v>0.60594444444444451</c:v>
                </c:pt>
                <c:pt idx="3">
                  <c:v>0.90883333333333338</c:v>
                </c:pt>
                <c:pt idx="4">
                  <c:v>1.2116944444444446</c:v>
                </c:pt>
                <c:pt idx="5">
                  <c:v>1.5145833333333334</c:v>
                </c:pt>
                <c:pt idx="6">
                  <c:v>1.8174444444444444</c:v>
                </c:pt>
                <c:pt idx="7">
                  <c:v>2.1203055555555554</c:v>
                </c:pt>
                <c:pt idx="8">
                  <c:v>2.4231944444444444</c:v>
                </c:pt>
                <c:pt idx="9">
                  <c:v>2.7260555555555555</c:v>
                </c:pt>
                <c:pt idx="10">
                  <c:v>3.0289444444444444</c:v>
                </c:pt>
                <c:pt idx="11">
                  <c:v>3.3318055555555555</c:v>
                </c:pt>
                <c:pt idx="12">
                  <c:v>3.6346666666666665</c:v>
                </c:pt>
                <c:pt idx="13">
                  <c:v>3.9375555555555559</c:v>
                </c:pt>
                <c:pt idx="14">
                  <c:v>4.2404166666666665</c:v>
                </c:pt>
                <c:pt idx="15">
                  <c:v>4.5433055555555555</c:v>
                </c:pt>
                <c:pt idx="16">
                  <c:v>4.8462222222222229</c:v>
                </c:pt>
                <c:pt idx="17">
                  <c:v>5.1490833333333335</c:v>
                </c:pt>
                <c:pt idx="18">
                  <c:v>5.451944444444444</c:v>
                </c:pt>
                <c:pt idx="19">
                  <c:v>5.7548055555555555</c:v>
                </c:pt>
                <c:pt idx="20">
                  <c:v>6.0576944444444445</c:v>
                </c:pt>
                <c:pt idx="21">
                  <c:v>6.360555555555556</c:v>
                </c:pt>
                <c:pt idx="22">
                  <c:v>6.6634166666666665</c:v>
                </c:pt>
                <c:pt idx="23">
                  <c:v>6.9662777777777771</c:v>
                </c:pt>
                <c:pt idx="24">
                  <c:v>7.2691388888888895</c:v>
                </c:pt>
                <c:pt idx="25">
                  <c:v>7.5720277777777776</c:v>
                </c:pt>
                <c:pt idx="26">
                  <c:v>7.8748888888888882</c:v>
                </c:pt>
                <c:pt idx="27">
                  <c:v>8.1777499999999996</c:v>
                </c:pt>
                <c:pt idx="28">
                  <c:v>8.4806388888888886</c:v>
                </c:pt>
                <c:pt idx="29">
                  <c:v>8.7835000000000001</c:v>
                </c:pt>
                <c:pt idx="30">
                  <c:v>9.0863611111111116</c:v>
                </c:pt>
                <c:pt idx="31">
                  <c:v>9.3892500000000005</c:v>
                </c:pt>
                <c:pt idx="32">
                  <c:v>9.6921111111111102</c:v>
                </c:pt>
                <c:pt idx="33">
                  <c:v>9.9952222222222229</c:v>
                </c:pt>
                <c:pt idx="34">
                  <c:v>10.29811111111111</c:v>
                </c:pt>
                <c:pt idx="35">
                  <c:v>10.600972222222222</c:v>
                </c:pt>
                <c:pt idx="36">
                  <c:v>10.903833333333335</c:v>
                </c:pt>
                <c:pt idx="37">
                  <c:v>11.206694444444445</c:v>
                </c:pt>
                <c:pt idx="38">
                  <c:v>11.509583333333333</c:v>
                </c:pt>
                <c:pt idx="39">
                  <c:v>11.812444444444445</c:v>
                </c:pt>
                <c:pt idx="40">
                  <c:v>12.115305555555555</c:v>
                </c:pt>
                <c:pt idx="41">
                  <c:v>12.418194444444444</c:v>
                </c:pt>
                <c:pt idx="42">
                  <c:v>12.721055555555557</c:v>
                </c:pt>
                <c:pt idx="43">
                  <c:v>13.023916666666667</c:v>
                </c:pt>
                <c:pt idx="44">
                  <c:v>13.326777777777778</c:v>
                </c:pt>
                <c:pt idx="45">
                  <c:v>13.629666666666667</c:v>
                </c:pt>
                <c:pt idx="46">
                  <c:v>13.932527777777777</c:v>
                </c:pt>
                <c:pt idx="47">
                  <c:v>14.23538888888889</c:v>
                </c:pt>
                <c:pt idx="48">
                  <c:v>14.538277777777779</c:v>
                </c:pt>
                <c:pt idx="49">
                  <c:v>14.841138888888889</c:v>
                </c:pt>
                <c:pt idx="50">
                  <c:v>15.144</c:v>
                </c:pt>
                <c:pt idx="51">
                  <c:v>15.44686111111111</c:v>
                </c:pt>
                <c:pt idx="52">
                  <c:v>15.749749999999999</c:v>
                </c:pt>
                <c:pt idx="53">
                  <c:v>16.05263888888889</c:v>
                </c:pt>
                <c:pt idx="54">
                  <c:v>16.355499999999999</c:v>
                </c:pt>
                <c:pt idx="55">
                  <c:v>16.658361111111109</c:v>
                </c:pt>
                <c:pt idx="56">
                  <c:v>16.96125</c:v>
                </c:pt>
                <c:pt idx="57">
                  <c:v>17.264111111111113</c:v>
                </c:pt>
                <c:pt idx="58">
                  <c:v>17.566972222222223</c:v>
                </c:pt>
                <c:pt idx="59">
                  <c:v>17.86986111111111</c:v>
                </c:pt>
                <c:pt idx="60">
                  <c:v>18.172722222222223</c:v>
                </c:pt>
                <c:pt idx="61">
                  <c:v>18.475583333333336</c:v>
                </c:pt>
                <c:pt idx="62">
                  <c:v>18.778444444444442</c:v>
                </c:pt>
                <c:pt idx="63">
                  <c:v>19.081305555555556</c:v>
                </c:pt>
                <c:pt idx="64">
                  <c:v>19.384166666666665</c:v>
                </c:pt>
                <c:pt idx="65">
                  <c:v>19.687055555555553</c:v>
                </c:pt>
                <c:pt idx="66">
                  <c:v>19.989916666666666</c:v>
                </c:pt>
                <c:pt idx="67">
                  <c:v>20.292777777777779</c:v>
                </c:pt>
                <c:pt idx="68">
                  <c:v>20.595638888888889</c:v>
                </c:pt>
                <c:pt idx="69">
                  <c:v>20.898777777777781</c:v>
                </c:pt>
                <c:pt idx="70">
                  <c:v>21.201638888888887</c:v>
                </c:pt>
                <c:pt idx="71">
                  <c:v>21.5045</c:v>
                </c:pt>
                <c:pt idx="72">
                  <c:v>21.807388888888891</c:v>
                </c:pt>
                <c:pt idx="73">
                  <c:v>22.110249999999997</c:v>
                </c:pt>
                <c:pt idx="74">
                  <c:v>22.41311111111111</c:v>
                </c:pt>
                <c:pt idx="75">
                  <c:v>22.715972222222224</c:v>
                </c:pt>
                <c:pt idx="76">
                  <c:v>23.018888888888888</c:v>
                </c:pt>
                <c:pt idx="77">
                  <c:v>23.32172222222222</c:v>
                </c:pt>
                <c:pt idx="78">
                  <c:v>23.624583333333334</c:v>
                </c:pt>
                <c:pt idx="79">
                  <c:v>23.927444444444447</c:v>
                </c:pt>
                <c:pt idx="80">
                  <c:v>24.230333333333334</c:v>
                </c:pt>
                <c:pt idx="81">
                  <c:v>24.533194444444444</c:v>
                </c:pt>
                <c:pt idx="82">
                  <c:v>24.836055555555557</c:v>
                </c:pt>
                <c:pt idx="83">
                  <c:v>25.138916666666667</c:v>
                </c:pt>
                <c:pt idx="84">
                  <c:v>25.441805555555554</c:v>
                </c:pt>
                <c:pt idx="85">
                  <c:v>25.744666666666667</c:v>
                </c:pt>
                <c:pt idx="86">
                  <c:v>26.04752777777778</c:v>
                </c:pt>
                <c:pt idx="87">
                  <c:v>26.350388888888887</c:v>
                </c:pt>
                <c:pt idx="88">
                  <c:v>26.653333333333332</c:v>
                </c:pt>
                <c:pt idx="89">
                  <c:v>26.956138888888891</c:v>
                </c:pt>
              </c:numCache>
            </c:numRef>
          </c:xVal>
          <c:yVal>
            <c:numRef>
              <c:f>'Fig S2a-f'!$D$69:$CO$69</c:f>
              <c:numCache>
                <c:formatCode>General</c:formatCode>
                <c:ptCount val="90"/>
                <c:pt idx="0">
                  <c:v>0.24979999661445618</c:v>
                </c:pt>
                <c:pt idx="1">
                  <c:v>0.25879999995231628</c:v>
                </c:pt>
                <c:pt idx="2">
                  <c:v>0.28310000896453857</c:v>
                </c:pt>
                <c:pt idx="3">
                  <c:v>0.30570000410079956</c:v>
                </c:pt>
                <c:pt idx="4">
                  <c:v>0.34000000357627869</c:v>
                </c:pt>
                <c:pt idx="5">
                  <c:v>0.37490001320838928</c:v>
                </c:pt>
                <c:pt idx="6">
                  <c:v>0.41159999370574951</c:v>
                </c:pt>
                <c:pt idx="7">
                  <c:v>0.45489999651908875</c:v>
                </c:pt>
                <c:pt idx="8">
                  <c:v>0.49900001287460327</c:v>
                </c:pt>
                <c:pt idx="9">
                  <c:v>0.54579997062683105</c:v>
                </c:pt>
                <c:pt idx="10">
                  <c:v>0.59299999475479126</c:v>
                </c:pt>
                <c:pt idx="11">
                  <c:v>0.64079999923706055</c:v>
                </c:pt>
                <c:pt idx="12">
                  <c:v>0.69429999589920044</c:v>
                </c:pt>
                <c:pt idx="13">
                  <c:v>0.74690002202987671</c:v>
                </c:pt>
                <c:pt idx="14">
                  <c:v>0.79820001125335693</c:v>
                </c:pt>
                <c:pt idx="15">
                  <c:v>0.85000002384185791</c:v>
                </c:pt>
                <c:pt idx="16">
                  <c:v>0.90189999341964722</c:v>
                </c:pt>
                <c:pt idx="17">
                  <c:v>0.95260000228881836</c:v>
                </c:pt>
                <c:pt idx="18">
                  <c:v>0.99930000305175781</c:v>
                </c:pt>
                <c:pt idx="19">
                  <c:v>1.0467000007629395</c:v>
                </c:pt>
                <c:pt idx="20">
                  <c:v>1.0925999879837036</c:v>
                </c:pt>
                <c:pt idx="21">
                  <c:v>1.1369999647140503</c:v>
                </c:pt>
                <c:pt idx="22">
                  <c:v>1.1802999973297119</c:v>
                </c:pt>
                <c:pt idx="23">
                  <c:v>1.2204999923706055</c:v>
                </c:pt>
                <c:pt idx="24">
                  <c:v>1.2578999996185303</c:v>
                </c:pt>
                <c:pt idx="25">
                  <c:v>1.2936999797821045</c:v>
                </c:pt>
                <c:pt idx="26">
                  <c:v>1.3274999856948853</c:v>
                </c:pt>
                <c:pt idx="27">
                  <c:v>1.3590999841690063</c:v>
                </c:pt>
                <c:pt idx="28">
                  <c:v>1.3883999586105347</c:v>
                </c:pt>
                <c:pt idx="29">
                  <c:v>1.4148999452590942</c:v>
                </c:pt>
                <c:pt idx="30">
                  <c:v>1.4394999742507935</c:v>
                </c:pt>
                <c:pt idx="31">
                  <c:v>1.4607000350952148</c:v>
                </c:pt>
                <c:pt idx="32">
                  <c:v>1.4809000492095947</c:v>
                </c:pt>
                <c:pt idx="33">
                  <c:v>1.4948999881744385</c:v>
                </c:pt>
                <c:pt idx="34">
                  <c:v>1.5005999803543091</c:v>
                </c:pt>
                <c:pt idx="35">
                  <c:v>1.509600043296814</c:v>
                </c:pt>
                <c:pt idx="36">
                  <c:v>1.5182000398635864</c:v>
                </c:pt>
                <c:pt idx="37">
                  <c:v>1.5197999477386475</c:v>
                </c:pt>
                <c:pt idx="38">
                  <c:v>1.5187000036239624</c:v>
                </c:pt>
                <c:pt idx="39">
                  <c:v>1.511199951171875</c:v>
                </c:pt>
                <c:pt idx="40">
                  <c:v>1.4994000196456909</c:v>
                </c:pt>
                <c:pt idx="41">
                  <c:v>1.4833999872207642</c:v>
                </c:pt>
                <c:pt idx="42">
                  <c:v>1.4657000303268433</c:v>
                </c:pt>
                <c:pt idx="43">
                  <c:v>1.4506000280380249</c:v>
                </c:pt>
                <c:pt idx="44">
                  <c:v>1.4329999685287476</c:v>
                </c:pt>
                <c:pt idx="45">
                  <c:v>1.4143999814987183</c:v>
                </c:pt>
                <c:pt idx="46">
                  <c:v>1.3999999761581421</c:v>
                </c:pt>
                <c:pt idx="47">
                  <c:v>1.3759000301361084</c:v>
                </c:pt>
                <c:pt idx="48">
                  <c:v>1.3532999753952026</c:v>
                </c:pt>
                <c:pt idx="49">
                  <c:v>1.3359999656677246</c:v>
                </c:pt>
                <c:pt idx="50">
                  <c:v>1.3188999891281128</c:v>
                </c:pt>
                <c:pt idx="51">
                  <c:v>1.309499979019165</c:v>
                </c:pt>
                <c:pt idx="52">
                  <c:v>1.2961000204086304</c:v>
                </c:pt>
                <c:pt idx="53">
                  <c:v>1.2822999954223633</c:v>
                </c:pt>
                <c:pt idx="54">
                  <c:v>1.2752000093460083</c:v>
                </c:pt>
                <c:pt idx="55">
                  <c:v>1.2646000385284424</c:v>
                </c:pt>
                <c:pt idx="56">
                  <c:v>1.2546999454498291</c:v>
                </c:pt>
                <c:pt idx="57">
                  <c:v>1.2424999475479126</c:v>
                </c:pt>
                <c:pt idx="58">
                  <c:v>1.2303999662399292</c:v>
                </c:pt>
                <c:pt idx="59">
                  <c:v>1.2236000299453735</c:v>
                </c:pt>
                <c:pt idx="60">
                  <c:v>1.2193000316619873</c:v>
                </c:pt>
                <c:pt idx="61">
                  <c:v>1.2060999870300293</c:v>
                </c:pt>
                <c:pt idx="62">
                  <c:v>1.1972999572753906</c:v>
                </c:pt>
                <c:pt idx="63">
                  <c:v>1.1906000375747681</c:v>
                </c:pt>
                <c:pt idx="64">
                  <c:v>1.1892000436782837</c:v>
                </c:pt>
                <c:pt idx="65">
                  <c:v>1.1791000366210938</c:v>
                </c:pt>
                <c:pt idx="66">
                  <c:v>1.1714999675750732</c:v>
                </c:pt>
                <c:pt idx="67">
                  <c:v>1.1658999919891357</c:v>
                </c:pt>
                <c:pt idx="68">
                  <c:v>1.1561000347137451</c:v>
                </c:pt>
                <c:pt idx="69">
                  <c:v>1.1483999490737915</c:v>
                </c:pt>
                <c:pt idx="70">
                  <c:v>1.1418999433517456</c:v>
                </c:pt>
                <c:pt idx="71">
                  <c:v>1.1368000507354736</c:v>
                </c:pt>
                <c:pt idx="72">
                  <c:v>1.1315000057220459</c:v>
                </c:pt>
                <c:pt idx="73">
                  <c:v>1.1258000135421753</c:v>
                </c:pt>
                <c:pt idx="74">
                  <c:v>1.1187000274658203</c:v>
                </c:pt>
                <c:pt idx="75">
                  <c:v>1.1114000082015991</c:v>
                </c:pt>
                <c:pt idx="76">
                  <c:v>1.0979000329971313</c:v>
                </c:pt>
                <c:pt idx="77">
                  <c:v>1.0932999849319458</c:v>
                </c:pt>
                <c:pt idx="78">
                  <c:v>1.0908999443054199</c:v>
                </c:pt>
                <c:pt idx="79">
                  <c:v>1.0900000333786011</c:v>
                </c:pt>
                <c:pt idx="80">
                  <c:v>1.0728000402450562</c:v>
                </c:pt>
                <c:pt idx="81">
                  <c:v>1.0724999904632568</c:v>
                </c:pt>
                <c:pt idx="82">
                  <c:v>1.0656000375747681</c:v>
                </c:pt>
                <c:pt idx="83">
                  <c:v>1.0609999895095825</c:v>
                </c:pt>
                <c:pt idx="84">
                  <c:v>1.052899956703186</c:v>
                </c:pt>
                <c:pt idx="85">
                  <c:v>1.0559999942779541</c:v>
                </c:pt>
                <c:pt idx="86">
                  <c:v>1.0470000505447388</c:v>
                </c:pt>
                <c:pt idx="87">
                  <c:v>1.0353000164031982</c:v>
                </c:pt>
                <c:pt idx="88">
                  <c:v>1.0293999910354614</c:v>
                </c:pt>
                <c:pt idx="89">
                  <c:v>1.0205999612808228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4-4276-B763-9A1B8677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64928"/>
        <c:axId val="286565504"/>
      </c:scatterChart>
      <c:valAx>
        <c:axId val="2865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alt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(hr)</a:t>
                </a:r>
                <a:endParaRPr lang="en-US" alt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379410906969963"/>
              <c:y val="0.8998202319682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5504"/>
        <c:crosses val="autoZero"/>
        <c:crossBetween val="midCat"/>
        <c:majorUnit val="5"/>
      </c:valAx>
      <c:valAx>
        <c:axId val="286565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200" b="1" i="0" baseline="0">
                    <a:effectLst/>
                  </a:rPr>
                  <a:t>OD</a:t>
                </a:r>
                <a:r>
                  <a:rPr lang="en-US" altLang="zh-CN" sz="1800" b="1" i="0" baseline="-25000">
                    <a:effectLst/>
                  </a:rPr>
                  <a:t>600</a:t>
                </a:r>
                <a:r>
                  <a:rPr lang="en-US" altLang="zh-CN" sz="1200" b="1" i="0" baseline="0">
                    <a:effectLst/>
                  </a:rPr>
                  <a:t>  (AU)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311501156695032E-3"/>
              <c:y val="0.315097271132565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656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795615263090999"/>
          <c:y val="3.0157202081188616E-2"/>
          <c:w val="0.36703870349539636"/>
          <c:h val="0.17376325166058154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4117196024653"/>
          <c:y val="7.3333415675993496E-2"/>
          <c:w val="0.72814816125512405"/>
          <c:h val="0.76231944337127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S4'!$D$9:$D$17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100</c:v>
                </c:pt>
                <c:pt idx="4">
                  <c:v>400</c:v>
                </c:pt>
                <c:pt idx="5">
                  <c:v>1000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'[3]biological duplicates'!$D$29:$D$37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'[3]biological duplicates'!$D$29:$D$37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/>
            </c:spPr>
          </c:errBars>
          <c:cat>
            <c:numRef>
              <c:f>'Fig S4'!$D$9:$D$17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100</c:v>
                </c:pt>
                <c:pt idx="4">
                  <c:v>400</c:v>
                </c:pt>
                <c:pt idx="5">
                  <c:v>1000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cat>
          <c:val>
            <c:numRef>
              <c:f>'Fig S4'!$E$9:$E$17</c:f>
              <c:numCache>
                <c:formatCode>General</c:formatCode>
                <c:ptCount val="9"/>
                <c:pt idx="0">
                  <c:v>1.1332945365881244</c:v>
                </c:pt>
                <c:pt idx="1">
                  <c:v>1.4362602216472622</c:v>
                </c:pt>
                <c:pt idx="2">
                  <c:v>1.5938821509743957</c:v>
                </c:pt>
                <c:pt idx="3">
                  <c:v>1.38717368208364</c:v>
                </c:pt>
                <c:pt idx="4">
                  <c:v>1.1813557198813522</c:v>
                </c:pt>
                <c:pt idx="5">
                  <c:v>0.95792157616842089</c:v>
                </c:pt>
                <c:pt idx="6">
                  <c:v>2.0260545085733854</c:v>
                </c:pt>
                <c:pt idx="7">
                  <c:v>1.5514611098608739</c:v>
                </c:pt>
                <c:pt idx="8">
                  <c:v>1.5246253101034806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35-1D46-A22A-A38EB146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91200"/>
        <c:axId val="185204736"/>
      </c:barChart>
      <c:catAx>
        <c:axId val="18469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IPTG concentration (</a:t>
                </a:r>
                <a:r>
                  <a:rPr lang="el-GR" altLang="zh-CN" sz="12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 altLang="zh-CN" sz="1200" b="1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M)</a:t>
                </a:r>
                <a:endParaRPr lang="en-US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204736"/>
        <c:crosses val="autoZero"/>
        <c:auto val="1"/>
        <c:lblAlgn val="ctr"/>
        <c:lblOffset val="100"/>
        <c:noMultiLvlLbl val="0"/>
      </c:catAx>
      <c:valAx>
        <c:axId val="185204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Fatty acid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469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796925</xdr:colOff>
      <xdr:row>27</xdr:row>
      <xdr:rowOff>22225</xdr:rowOff>
    </xdr:from>
    <xdr:to>
      <xdr:col>10</xdr:col>
      <xdr:colOff>365125</xdr:colOff>
      <xdr:row>45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A5FD8-B289-EB4C-A38B-E06E23953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</xdr:row>
      <xdr:rowOff>34925</xdr:rowOff>
    </xdr:from>
    <xdr:to>
      <xdr:col>14</xdr:col>
      <xdr:colOff>781050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5C523-425D-D449-A73E-876CB9E1D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466726</xdr:colOff>
      <xdr:row>70</xdr:row>
      <xdr:rowOff>180975</xdr:rowOff>
    </xdr:from>
    <xdr:to>
      <xdr:col>23</xdr:col>
      <xdr:colOff>476250</xdr:colOff>
      <xdr:row>85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74D1F-A7BF-C542-9F65-EBFB805BA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71</xdr:row>
      <xdr:rowOff>0</xdr:rowOff>
    </xdr:from>
    <xdr:to>
      <xdr:col>8</xdr:col>
      <xdr:colOff>152399</xdr:colOff>
      <xdr:row>85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D8A2F-D82E-4370-813F-A36E4C562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6</xdr:row>
      <xdr:rowOff>95250</xdr:rowOff>
    </xdr:from>
    <xdr:to>
      <xdr:col>12</xdr:col>
      <xdr:colOff>85726</xdr:colOff>
      <xdr:row>29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5F326-731B-3245-BF9B-EB4EA1C9D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0.70363</cdr:x>
      <cdr:y>0.25664</cdr:y>
    </cdr:from>
    <cdr:to>
      <cdr:x>0.80462</cdr:x>
      <cdr:y>0.315</cdr:y>
    </cdr:to>
    <cdr:sp macro="" textlink="">
      <cdr:nvSpPr>
        <cdr:cNvPr id="3" name="TextBox 1"/>
        <cdr:cNvSpPr txBox="1"/>
      </cdr:nvSpPr>
      <cdr:spPr>
        <a:xfrm xmlns:a="http://schemas.openxmlformats.org/drawingml/2006/main" rot="18918489">
          <a:off x="3384550" y="1089025"/>
          <a:ext cx="485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MFA2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0.79472</cdr:x>
      <cdr:y>0.24542</cdr:y>
    </cdr:from>
    <cdr:to>
      <cdr:x>0.89571</cdr:x>
      <cdr:y>0.30378</cdr:y>
    </cdr:to>
    <cdr:sp macro="" textlink="">
      <cdr:nvSpPr>
        <cdr:cNvPr id="4" name="TextBox 1"/>
        <cdr:cNvSpPr txBox="1"/>
      </cdr:nvSpPr>
      <cdr:spPr>
        <a:xfrm xmlns:a="http://schemas.openxmlformats.org/drawingml/2006/main" rot="18918489">
          <a:off x="3822700" y="1041401"/>
          <a:ext cx="485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MFA3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0.61848</cdr:x>
      <cdr:y>0.09951</cdr:y>
    </cdr:from>
    <cdr:to>
      <cdr:x>0.71947</cdr:x>
      <cdr:y>0.15788</cdr:y>
    </cdr:to>
    <cdr:sp macro="" textlink="">
      <cdr:nvSpPr>
        <cdr:cNvPr id="5" name="TextBox 1"/>
        <cdr:cNvSpPr txBox="1"/>
      </cdr:nvSpPr>
      <cdr:spPr>
        <a:xfrm xmlns:a="http://schemas.openxmlformats.org/drawingml/2006/main" rot="18918489">
          <a:off x="2974975" y="422276"/>
          <a:ext cx="485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FA3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0.34323</cdr:x>
      <cdr:y>0.10849</cdr:y>
    </cdr:from>
    <cdr:to>
      <cdr:x>0.44422</cdr:x>
      <cdr:y>0.16685</cdr:y>
    </cdr:to>
    <cdr:sp macro="" textlink="">
      <cdr:nvSpPr>
        <cdr:cNvPr id="6" name="TextBox 1"/>
        <cdr:cNvSpPr txBox="1"/>
      </cdr:nvSpPr>
      <cdr:spPr>
        <a:xfrm xmlns:a="http://schemas.openxmlformats.org/drawingml/2006/main" rot="18918489">
          <a:off x="1651000" y="460375"/>
          <a:ext cx="4857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FA2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u\Documents\USTC_WUSTL\study\WUSTL\grade2\lab\data\072613%20neg%20reg%20ctl%20neg%20reg%2019%20aTc%20a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u\Documents\USTC_WUSTL\study\WUSTL\grade2\lab\data\081013%20nr%20nrc%20s7a%20tesA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u\Documents\USTC_WUSTL\study\WUSTL\grade2\lab\data\100313%20nrc%20flask%20titration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u/Documents/USTC_WUSTL/study/WUSTL/grade2/lab/data/072613%20neg%20reg%20ctl%20neg%20reg%2019%20aTc%20ar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u/Documents/USTC_WUSTL/study/WUSTL/grade2/lab/data/081013%20nr%20nrc%20s7a%20tesA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u/Documents/USTC_WUSTL/study/WUSTL/grade2/lab/data/100313%20nrc%20flask%20titrat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ological duplicat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figure 4 revision"/>
      <sheetName val="Sheet3"/>
    </sheetNames>
    <sheetDataSet>
      <sheetData sheetId="0">
        <row r="52">
          <cell r="C52">
            <v>0</v>
          </cell>
        </row>
        <row r="53">
          <cell r="C53">
            <v>0.24490000307559967</v>
          </cell>
          <cell r="D53">
            <v>0.26669999957084656</v>
          </cell>
          <cell r="E53">
            <v>0.28619998693466187</v>
          </cell>
          <cell r="F53">
            <v>0.31229999661445618</v>
          </cell>
          <cell r="G53">
            <v>0.34229999780654907</v>
          </cell>
          <cell r="H53">
            <v>0.375</v>
          </cell>
          <cell r="I53">
            <v>0.41310000419616699</v>
          </cell>
          <cell r="J53">
            <v>0.45230001211166382</v>
          </cell>
          <cell r="K53">
            <v>0.49540001153945923</v>
          </cell>
          <cell r="L53">
            <v>0.54019999504089355</v>
          </cell>
          <cell r="M53">
            <v>0.58550000190734863</v>
          </cell>
          <cell r="N53">
            <v>0.63489997386932373</v>
          </cell>
          <cell r="O53">
            <v>0.68569999933242798</v>
          </cell>
          <cell r="P53">
            <v>0.73509997129440308</v>
          </cell>
          <cell r="Q53">
            <v>0.78479999303817749</v>
          </cell>
          <cell r="R53">
            <v>0.83499997854232788</v>
          </cell>
          <cell r="S53">
            <v>0.89310002326965332</v>
          </cell>
          <cell r="T53">
            <v>0.9650999903678894</v>
          </cell>
          <cell r="U53">
            <v>1.0178999900817871</v>
          </cell>
          <cell r="V53">
            <v>1.0600999593734741</v>
          </cell>
          <cell r="W53">
            <v>1.1051000356674194</v>
          </cell>
          <cell r="X53">
            <v>1.1511000394821167</v>
          </cell>
          <cell r="Y53">
            <v>1.1952999830245972</v>
          </cell>
          <cell r="Z53">
            <v>1.2381000518798828</v>
          </cell>
          <cell r="AA53">
            <v>1.2776000499725342</v>
          </cell>
          <cell r="AB53">
            <v>1.3142999410629272</v>
          </cell>
          <cell r="AC53">
            <v>1.3489999771118164</v>
          </cell>
          <cell r="AD53">
            <v>1.3812999725341797</v>
          </cell>
          <cell r="AE53">
            <v>1.4118000268936157</v>
          </cell>
          <cell r="AF53">
            <v>1.4387999773025513</v>
          </cell>
          <cell r="AG53">
            <v>1.4637999534606934</v>
          </cell>
          <cell r="AH53">
            <v>1.4855999946594238</v>
          </cell>
          <cell r="AI53">
            <v>1.5049999952316284</v>
          </cell>
          <cell r="AJ53">
            <v>1.513200044631958</v>
          </cell>
          <cell r="AK53">
            <v>1.528499960899353</v>
          </cell>
          <cell r="AL53">
            <v>1.5396000146865845</v>
          </cell>
          <cell r="AM53">
            <v>1.5498000383377075</v>
          </cell>
          <cell r="AN53">
            <v>1.5561000108718872</v>
          </cell>
          <cell r="AO53">
            <v>1.5549999475479126</v>
          </cell>
          <cell r="AP53">
            <v>1.5537999868392944</v>
          </cell>
          <cell r="AQ53">
            <v>1.5504000186920166</v>
          </cell>
          <cell r="AR53">
            <v>1.5456999540328979</v>
          </cell>
          <cell r="AS53">
            <v>1.5420000553131104</v>
          </cell>
          <cell r="AT53">
            <v>1.5388000011444092</v>
          </cell>
          <cell r="AU53">
            <v>1.5334999561309814</v>
          </cell>
          <cell r="AV53">
            <v>1.5259000062942505</v>
          </cell>
          <cell r="AW53">
            <v>1.5168000459671021</v>
          </cell>
          <cell r="AX53">
            <v>1.5119999647140503</v>
          </cell>
          <cell r="AY53">
            <v>1.5032999515533447</v>
          </cell>
          <cell r="AZ53">
            <v>1.4965000152587891</v>
          </cell>
          <cell r="BA53">
            <v>1.4888999462127686</v>
          </cell>
          <cell r="BB53">
            <v>1.4829000234603882</v>
          </cell>
          <cell r="BC53">
            <v>1.4775999784469604</v>
          </cell>
          <cell r="BD53">
            <v>1.4747999906539917</v>
          </cell>
          <cell r="BE53">
            <v>1.4695999622344971</v>
          </cell>
          <cell r="BF53">
            <v>1.4646999835968018</v>
          </cell>
          <cell r="BG53">
            <v>1.4611999988555908</v>
          </cell>
          <cell r="BH53">
            <v>1.4560999870300293</v>
          </cell>
          <cell r="BI53">
            <v>1.4500000476837158</v>
          </cell>
          <cell r="BJ53">
            <v>1.4457999467849731</v>
          </cell>
          <cell r="BK53">
            <v>1.4408999681472778</v>
          </cell>
          <cell r="BL53">
            <v>1.4364000558853149</v>
          </cell>
          <cell r="BM53">
            <v>1.4305000305175781</v>
          </cell>
          <cell r="BN53">
            <v>1.4264999628067017</v>
          </cell>
          <cell r="BO53">
            <v>1.4226000308990479</v>
          </cell>
          <cell r="BP53">
            <v>1.417199969291687</v>
          </cell>
        </row>
        <row r="58">
          <cell r="C58">
            <v>0.23970000445842743</v>
          </cell>
          <cell r="D58">
            <v>0.26719999313354492</v>
          </cell>
          <cell r="E58">
            <v>0.29350000619888306</v>
          </cell>
          <cell r="F58">
            <v>0.32319998741149902</v>
          </cell>
          <cell r="G58">
            <v>0.34920001029968262</v>
          </cell>
          <cell r="H58">
            <v>0.37090000510215759</v>
          </cell>
          <cell r="I58">
            <v>0.38809999823570251</v>
          </cell>
          <cell r="J58">
            <v>0.40230000019073486</v>
          </cell>
          <cell r="K58">
            <v>0.41299998760223389</v>
          </cell>
          <cell r="L58">
            <v>0.42289999127388</v>
          </cell>
          <cell r="M58">
            <v>0.43230000138282776</v>
          </cell>
          <cell r="N58">
            <v>0.44020000100135803</v>
          </cell>
          <cell r="O58">
            <v>0.4489000141620636</v>
          </cell>
          <cell r="P58">
            <v>0.45719999074935913</v>
          </cell>
          <cell r="Q58">
            <v>0.46520000696182251</v>
          </cell>
          <cell r="R58">
            <v>0.47420001029968262</v>
          </cell>
          <cell r="S58">
            <v>0.48370000720024109</v>
          </cell>
          <cell r="T58">
            <v>0.49169999361038208</v>
          </cell>
          <cell r="U58">
            <v>0.50300002098083496</v>
          </cell>
          <cell r="V58">
            <v>0.51359999179840088</v>
          </cell>
          <cell r="W58">
            <v>0.5252000093460083</v>
          </cell>
          <cell r="X58">
            <v>0.53829997777938843</v>
          </cell>
          <cell r="Y58">
            <v>0.55369997024536133</v>
          </cell>
          <cell r="Z58">
            <v>0.56790000200271606</v>
          </cell>
          <cell r="AA58">
            <v>0.58300000429153442</v>
          </cell>
          <cell r="AB58">
            <v>0.59789997339248657</v>
          </cell>
          <cell r="AC58">
            <v>0.61599999666213989</v>
          </cell>
          <cell r="AD58">
            <v>0.63620001077651978</v>
          </cell>
          <cell r="AE58">
            <v>0.65850001573562622</v>
          </cell>
          <cell r="AF58">
            <v>0.68470001220703125</v>
          </cell>
          <cell r="AG58">
            <v>0.7125999927520752</v>
          </cell>
          <cell r="AH58">
            <v>0.74229997396469116</v>
          </cell>
          <cell r="AI58">
            <v>0.77600002288818359</v>
          </cell>
          <cell r="AJ58">
            <v>0.81099998950958252</v>
          </cell>
          <cell r="AK58">
            <v>0.84839999675750732</v>
          </cell>
          <cell r="AL58">
            <v>0.8871999979019165</v>
          </cell>
          <cell r="AM58">
            <v>0.92549997568130493</v>
          </cell>
          <cell r="AN58">
            <v>0.96759998798370361</v>
          </cell>
          <cell r="AO58">
            <v>1.0087000131607056</v>
          </cell>
          <cell r="AP58">
            <v>1.0515999794006348</v>
          </cell>
          <cell r="AQ58">
            <v>1.0973000526428223</v>
          </cell>
          <cell r="AR58">
            <v>1.1425000429153442</v>
          </cell>
          <cell r="AS58">
            <v>1.1878000497817993</v>
          </cell>
          <cell r="AT58">
            <v>1.2314000129699707</v>
          </cell>
          <cell r="AU58">
            <v>1.2740999460220337</v>
          </cell>
          <cell r="AV58">
            <v>1.316100001335144</v>
          </cell>
          <cell r="AW58">
            <v>1.357200026512146</v>
          </cell>
          <cell r="AX58">
            <v>1.3933000564575195</v>
          </cell>
          <cell r="AY58">
            <v>1.4275000095367432</v>
          </cell>
          <cell r="AZ58">
            <v>1.4594999551773071</v>
          </cell>
          <cell r="BA58">
            <v>1.4882999658584595</v>
          </cell>
          <cell r="BB58">
            <v>1.514799952507019</v>
          </cell>
          <cell r="BC58">
            <v>1.5371999740600586</v>
          </cell>
          <cell r="BD58">
            <v>1.5555000305175781</v>
          </cell>
          <cell r="BE58">
            <v>1.5687999725341797</v>
          </cell>
          <cell r="BF58">
            <v>1.572700023651123</v>
          </cell>
          <cell r="BG58">
            <v>1.5821000337600708</v>
          </cell>
          <cell r="BH58">
            <v>1.5859999656677246</v>
          </cell>
          <cell r="BI58">
            <v>1.5829000473022461</v>
          </cell>
          <cell r="BJ58">
            <v>1.5751999616622925</v>
          </cell>
          <cell r="BK58">
            <v>1.5686999559402466</v>
          </cell>
          <cell r="BL58">
            <v>1.5636999607086182</v>
          </cell>
          <cell r="BM58">
            <v>1.5605000257492065</v>
          </cell>
          <cell r="BN58">
            <v>1.5592999458312988</v>
          </cell>
          <cell r="BO58">
            <v>1.5571999549865723</v>
          </cell>
          <cell r="BP58">
            <v>1.5536999702453613</v>
          </cell>
        </row>
        <row r="97">
          <cell r="C97">
            <v>0.25049999356269836</v>
          </cell>
          <cell r="D97">
            <v>0.25479999184608459</v>
          </cell>
          <cell r="E97">
            <v>0.28110000491142273</v>
          </cell>
          <cell r="F97">
            <v>0.3093000054359436</v>
          </cell>
          <cell r="G97">
            <v>0.34439998865127563</v>
          </cell>
          <cell r="H97">
            <v>0.37520000338554382</v>
          </cell>
          <cell r="I97">
            <v>0.4050000011920929</v>
          </cell>
          <cell r="J97">
            <v>0.43509998917579651</v>
          </cell>
          <cell r="K97">
            <v>0.46059998869895935</v>
          </cell>
          <cell r="L97">
            <v>0.48359999060630798</v>
          </cell>
          <cell r="M97">
            <v>0.50540000200271606</v>
          </cell>
          <cell r="N97">
            <v>0.52619999647140503</v>
          </cell>
          <cell r="O97">
            <v>0.54739999771118164</v>
          </cell>
          <cell r="P97">
            <v>0.56879997253417969</v>
          </cell>
          <cell r="Q97">
            <v>0.59240001440048218</v>
          </cell>
          <cell r="R97">
            <v>0.61570000648498535</v>
          </cell>
          <cell r="S97">
            <v>0.64010000228881836</v>
          </cell>
          <cell r="T97">
            <v>0.66689997911453247</v>
          </cell>
          <cell r="U97">
            <v>0.69450002908706665</v>
          </cell>
          <cell r="V97">
            <v>0.72380000352859497</v>
          </cell>
          <cell r="W97">
            <v>0.75510001182556152</v>
          </cell>
          <cell r="X97">
            <v>0.78229999542236328</v>
          </cell>
          <cell r="Y97">
            <v>0.81349998712539673</v>
          </cell>
          <cell r="Z97">
            <v>0.84600001573562622</v>
          </cell>
          <cell r="AA97">
            <v>0.87940001487731934</v>
          </cell>
          <cell r="AB97">
            <v>0.9179999828338623</v>
          </cell>
          <cell r="AC97">
            <v>0.95569998025894165</v>
          </cell>
          <cell r="AD97">
            <v>0.99519997835159302</v>
          </cell>
          <cell r="AE97">
            <v>1.0347000360488892</v>
          </cell>
          <cell r="AF97">
            <v>1.075700044631958</v>
          </cell>
          <cell r="AG97">
            <v>1.1148999929428101</v>
          </cell>
          <cell r="AH97">
            <v>1.1541999578475952</v>
          </cell>
          <cell r="AI97">
            <v>1.1947000026702881</v>
          </cell>
          <cell r="AJ97">
            <v>1.23580002784729</v>
          </cell>
          <cell r="AK97">
            <v>1.2746000289916992</v>
          </cell>
          <cell r="AL97">
            <v>1.3100999593734741</v>
          </cell>
          <cell r="AM97">
            <v>1.3444000482559204</v>
          </cell>
          <cell r="AN97">
            <v>1.3773000240325928</v>
          </cell>
          <cell r="AO97">
            <v>1.4079999923706055</v>
          </cell>
          <cell r="AP97">
            <v>1.4349000453948975</v>
          </cell>
          <cell r="AQ97">
            <v>1.4586999416351318</v>
          </cell>
          <cell r="AR97">
            <v>1.4779000282287598</v>
          </cell>
          <cell r="AS97">
            <v>1.4927999973297119</v>
          </cell>
          <cell r="AT97">
            <v>1.4937000274658203</v>
          </cell>
          <cell r="AU97">
            <v>1.5011999607086182</v>
          </cell>
          <cell r="AV97">
            <v>1.5082000494003296</v>
          </cell>
          <cell r="AW97">
            <v>1.511199951171875</v>
          </cell>
          <cell r="AX97">
            <v>1.5090999603271484</v>
          </cell>
          <cell r="AY97">
            <v>1.499500036239624</v>
          </cell>
          <cell r="AZ97">
            <v>1.4902000427246094</v>
          </cell>
          <cell r="BA97">
            <v>1.4795999526977539</v>
          </cell>
          <cell r="BB97">
            <v>1.4701000452041626</v>
          </cell>
          <cell r="BC97">
            <v>1.4648000001907349</v>
          </cell>
          <cell r="BD97">
            <v>1.4586000442504883</v>
          </cell>
          <cell r="BE97">
            <v>1.4544999599456787</v>
          </cell>
          <cell r="BF97">
            <v>1.45169997215271</v>
          </cell>
          <cell r="BG97">
            <v>1.4466999769210815</v>
          </cell>
          <cell r="BH97">
            <v>1.4442000389099121</v>
          </cell>
          <cell r="BI97">
            <v>1.4386999607086182</v>
          </cell>
          <cell r="BJ97">
            <v>1.4340000152587891</v>
          </cell>
          <cell r="BK97">
            <v>1.4299999475479126</v>
          </cell>
          <cell r="BL97">
            <v>1.424299955368042</v>
          </cell>
          <cell r="BM97">
            <v>1.4219000339508057</v>
          </cell>
          <cell r="BN97">
            <v>1.4196000099182129</v>
          </cell>
          <cell r="BO97">
            <v>1.4177999496459961</v>
          </cell>
          <cell r="BP97">
            <v>1.4150999784469604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ard"/>
      <sheetName val="nr"/>
      <sheetName val="nrc"/>
      <sheetName val="tesA"/>
      <sheetName val="data"/>
      <sheetName val="growth curve"/>
      <sheetName val="Sheet1"/>
    </sheetNames>
    <sheetDataSet>
      <sheetData sheetId="0"/>
      <sheetData sheetId="1"/>
      <sheetData sheetId="2"/>
      <sheetData sheetId="3"/>
      <sheetData sheetId="4">
        <row r="43">
          <cell r="C43">
            <v>1</v>
          </cell>
          <cell r="N43">
            <v>1.1551200187955454E-2</v>
          </cell>
        </row>
        <row r="44">
          <cell r="N44">
            <v>0.28149346434194494</v>
          </cell>
        </row>
        <row r="45">
          <cell r="N45">
            <v>0.4961587586224081</v>
          </cell>
        </row>
        <row r="46">
          <cell r="N46">
            <v>0.46517127680819026</v>
          </cell>
        </row>
        <row r="47">
          <cell r="N47">
            <v>0.6409687053468559</v>
          </cell>
        </row>
        <row r="48">
          <cell r="N48">
            <v>0.74206804692256667</v>
          </cell>
          <cell r="S48">
            <v>5.2100000000000002E-3</v>
          </cell>
          <cell r="U48">
            <v>0</v>
          </cell>
        </row>
        <row r="49">
          <cell r="N49">
            <v>0.82358367578557101</v>
          </cell>
          <cell r="S49">
            <v>7.5800000000000006E-2</v>
          </cell>
          <cell r="U49">
            <v>0.10882</v>
          </cell>
        </row>
        <row r="50">
          <cell r="S50">
            <v>0.15919</v>
          </cell>
          <cell r="U50">
            <v>0.37320999999999999</v>
          </cell>
        </row>
        <row r="51">
          <cell r="S51">
            <v>0.35555999999999999</v>
          </cell>
          <cell r="U51">
            <v>1.1231</v>
          </cell>
        </row>
        <row r="52">
          <cell r="S52">
            <v>0.90822000000000003</v>
          </cell>
          <cell r="U52">
            <v>1.77674</v>
          </cell>
        </row>
        <row r="53">
          <cell r="S53">
            <v>1.40954</v>
          </cell>
          <cell r="U53">
            <v>2.02115</v>
          </cell>
        </row>
        <row r="54">
          <cell r="S54">
            <v>1.51189</v>
          </cell>
          <cell r="U54">
            <v>2.0260500000000001</v>
          </cell>
        </row>
      </sheetData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s"/>
      <sheetName val="standard"/>
      <sheetName val="data"/>
      <sheetName val="biological duplicates"/>
    </sheetNames>
    <sheetDataSet>
      <sheetData sheetId="0"/>
      <sheetData sheetId="1"/>
      <sheetData sheetId="2"/>
      <sheetData sheetId="3">
        <row r="29">
          <cell r="B29">
            <v>0</v>
          </cell>
          <cell r="C29">
            <v>1.1332945365881244</v>
          </cell>
        </row>
        <row r="30">
          <cell r="C30">
            <v>1.4362602216472622</v>
          </cell>
        </row>
        <row r="31">
          <cell r="C31">
            <v>1.5938821509743957</v>
          </cell>
        </row>
        <row r="32">
          <cell r="C32">
            <v>1.38717368208364</v>
          </cell>
        </row>
        <row r="33">
          <cell r="C33">
            <v>1.1813557198813522</v>
          </cell>
        </row>
        <row r="34">
          <cell r="C34">
            <v>0.95792157616842089</v>
          </cell>
        </row>
        <row r="35">
          <cell r="C35">
            <v>2.0260545085733854</v>
          </cell>
        </row>
        <row r="36">
          <cell r="C36">
            <v>1.5514611098608739</v>
          </cell>
        </row>
        <row r="37">
          <cell r="C37">
            <v>1.5246253101034806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F4F9-E97C-764D-8B96-15A371FE6E57}">
  <dimension ref="B2:BP26"/>
  <sheetViews>
    <sheetView tabSelected="1" workbookViewId="0">
      <selection activeCell="N34" sqref="N34"/>
    </sheetView>
  </sheetViews>
  <sheetFormatPr defaultColWidth="11" defaultRowHeight="15.75" x14ac:dyDescent="0.25"/>
  <sheetData>
    <row r="2" spans="2:8" x14ac:dyDescent="0.25">
      <c r="B2" t="s">
        <v>7</v>
      </c>
    </row>
    <row r="4" spans="2:8" x14ac:dyDescent="0.25">
      <c r="C4" s="14" t="s">
        <v>6</v>
      </c>
      <c r="D4" s="14"/>
      <c r="E4" s="14" t="s">
        <v>5</v>
      </c>
      <c r="F4" s="14"/>
      <c r="G4" s="14" t="s">
        <v>4</v>
      </c>
      <c r="H4" s="14"/>
    </row>
    <row r="5" spans="2:8" x14ac:dyDescent="0.25">
      <c r="C5" t="s">
        <v>2</v>
      </c>
      <c r="D5" t="s">
        <v>3</v>
      </c>
      <c r="E5" t="s">
        <v>2</v>
      </c>
      <c r="F5" t="s">
        <v>3</v>
      </c>
      <c r="G5" t="s">
        <v>2</v>
      </c>
      <c r="H5" t="s">
        <v>3</v>
      </c>
    </row>
    <row r="6" spans="2:8" x14ac:dyDescent="0.25">
      <c r="B6">
        <v>1</v>
      </c>
      <c r="C6" s="17">
        <v>0</v>
      </c>
      <c r="D6" s="17">
        <v>0</v>
      </c>
      <c r="E6" s="17">
        <v>5.2100000000000002E-3</v>
      </c>
      <c r="F6" s="17">
        <v>3.3E-3</v>
      </c>
      <c r="G6" s="17">
        <v>1.1551200187955454E-2</v>
      </c>
      <c r="H6" s="17">
        <v>9.137946994345681E-4</v>
      </c>
    </row>
    <row r="7" spans="2:8" x14ac:dyDescent="0.25">
      <c r="B7">
        <v>5</v>
      </c>
      <c r="C7" s="17">
        <v>0.10882</v>
      </c>
      <c r="D7" s="17">
        <v>3.62E-3</v>
      </c>
      <c r="E7" s="17">
        <v>7.5800000000000006E-2</v>
      </c>
      <c r="F7" s="17">
        <v>6.0499999999999998E-3</v>
      </c>
      <c r="G7" s="17">
        <v>0.28149346434194494</v>
      </c>
      <c r="H7" s="17">
        <v>1.9857814218020575E-2</v>
      </c>
    </row>
    <row r="8" spans="2:8" x14ac:dyDescent="0.25">
      <c r="B8">
        <v>9</v>
      </c>
      <c r="C8" s="17">
        <v>0.37320999999999999</v>
      </c>
      <c r="D8" s="17">
        <v>3.8719999999999997E-2</v>
      </c>
      <c r="E8" s="17">
        <v>0.15919</v>
      </c>
      <c r="F8" s="17">
        <v>1.1299999999999999E-3</v>
      </c>
      <c r="G8" s="17">
        <v>0.4961587586224081</v>
      </c>
      <c r="H8" s="17">
        <v>4.6060023261397229E-2</v>
      </c>
    </row>
    <row r="9" spans="2:8" x14ac:dyDescent="0.25">
      <c r="B9">
        <v>13</v>
      </c>
      <c r="C9" s="17">
        <v>1.1231</v>
      </c>
      <c r="D9" s="17">
        <v>8.2809999999999995E-2</v>
      </c>
      <c r="E9" s="17">
        <v>0.35555999999999999</v>
      </c>
      <c r="F9" s="17">
        <v>4.0059999999999998E-2</v>
      </c>
      <c r="G9" s="17">
        <v>0.46517127680819026</v>
      </c>
      <c r="H9" s="17">
        <v>1.4710492547326067E-2</v>
      </c>
    </row>
    <row r="10" spans="2:8" x14ac:dyDescent="0.25">
      <c r="B10">
        <v>17</v>
      </c>
      <c r="C10" s="17">
        <v>1.77674</v>
      </c>
      <c r="D10" s="17">
        <v>6.923E-2</v>
      </c>
      <c r="E10" s="17">
        <v>0.90822000000000003</v>
      </c>
      <c r="F10" s="17">
        <v>2.0729999999999998E-2</v>
      </c>
      <c r="G10" s="17">
        <v>0.6409687053468559</v>
      </c>
      <c r="H10" s="17">
        <v>3.3093816495443434E-2</v>
      </c>
    </row>
    <row r="11" spans="2:8" x14ac:dyDescent="0.25">
      <c r="B11">
        <v>21</v>
      </c>
      <c r="C11" s="17">
        <v>2.02115</v>
      </c>
      <c r="D11" s="17">
        <v>9.7000000000000003E-2</v>
      </c>
      <c r="E11" s="17">
        <v>1.40954</v>
      </c>
      <c r="F11" s="17">
        <v>6.3380000000000006E-2</v>
      </c>
      <c r="G11" s="17">
        <v>0.74206804692256667</v>
      </c>
      <c r="H11" s="17">
        <v>4.646695559028375E-2</v>
      </c>
    </row>
    <row r="12" spans="2:8" x14ac:dyDescent="0.25">
      <c r="B12">
        <v>25</v>
      </c>
      <c r="C12" s="17">
        <v>2.0260500000000001</v>
      </c>
      <c r="D12" s="17">
        <v>0.10403999999999999</v>
      </c>
      <c r="E12" s="17">
        <v>1.51189</v>
      </c>
      <c r="F12" s="17">
        <v>2.5409999999999999E-2</v>
      </c>
      <c r="G12" s="17">
        <v>0.82358367578557101</v>
      </c>
      <c r="H12" s="17">
        <v>2.235167179556596E-2</v>
      </c>
    </row>
    <row r="21" spans="2:68" x14ac:dyDescent="0.25">
      <c r="B21" t="s">
        <v>8</v>
      </c>
    </row>
    <row r="23" spans="2:68" x14ac:dyDescent="0.25">
      <c r="B23" t="s">
        <v>13</v>
      </c>
      <c r="C23" s="19">
        <v>0</v>
      </c>
      <c r="D23" s="19">
        <v>0.30308333333333332</v>
      </c>
      <c r="E23" s="19">
        <v>0.60594444444444451</v>
      </c>
      <c r="F23" s="19">
        <v>0.90883333333333338</v>
      </c>
      <c r="G23" s="19">
        <v>1.2116944444444446</v>
      </c>
      <c r="H23" s="19">
        <v>1.5145833333333334</v>
      </c>
      <c r="I23" s="19">
        <v>1.8174444444444444</v>
      </c>
      <c r="J23" s="19">
        <v>2.1203055555555554</v>
      </c>
      <c r="K23" s="19">
        <v>2.4231944444444444</v>
      </c>
      <c r="L23" s="19">
        <v>2.7260555555555555</v>
      </c>
      <c r="M23" s="19">
        <v>3.0289444444444444</v>
      </c>
      <c r="N23" s="19">
        <v>3.3318055555555555</v>
      </c>
      <c r="O23" s="19">
        <v>3.6346666666666665</v>
      </c>
      <c r="P23" s="19">
        <v>3.9375555555555559</v>
      </c>
      <c r="Q23" s="19">
        <v>4.2404166666666665</v>
      </c>
      <c r="R23" s="19">
        <v>4.5433055555555555</v>
      </c>
      <c r="S23" s="19">
        <v>4.8462222222222229</v>
      </c>
      <c r="T23" s="19">
        <v>5.1490833333333335</v>
      </c>
      <c r="U23" s="19">
        <v>5.451944444444444</v>
      </c>
      <c r="V23" s="19">
        <v>5.7548055555555555</v>
      </c>
      <c r="W23" s="19">
        <v>6.0576944444444445</v>
      </c>
      <c r="X23" s="19">
        <v>6.360555555555556</v>
      </c>
      <c r="Y23" s="19">
        <v>6.6634166666666665</v>
      </c>
      <c r="Z23" s="19">
        <v>6.9662777777777771</v>
      </c>
      <c r="AA23" s="19">
        <v>7.2691388888888895</v>
      </c>
      <c r="AB23" s="19">
        <v>7.5720277777777776</v>
      </c>
      <c r="AC23" s="19">
        <v>7.8748888888888882</v>
      </c>
      <c r="AD23" s="19">
        <v>8.1777499999999996</v>
      </c>
      <c r="AE23" s="19">
        <v>8.4806388888888886</v>
      </c>
      <c r="AF23" s="19">
        <v>8.7835000000000001</v>
      </c>
      <c r="AG23" s="19">
        <v>9.0863611111111116</v>
      </c>
      <c r="AH23" s="19">
        <v>9.3892500000000005</v>
      </c>
      <c r="AI23" s="19">
        <v>9.6921111111111102</v>
      </c>
      <c r="AJ23" s="19">
        <v>9.9952222222222229</v>
      </c>
      <c r="AK23" s="19">
        <v>10.29811111111111</v>
      </c>
      <c r="AL23" s="19">
        <v>10.600972222222222</v>
      </c>
      <c r="AM23" s="19">
        <v>10.903833333333335</v>
      </c>
      <c r="AN23" s="19">
        <v>11.206694444444445</v>
      </c>
      <c r="AO23" s="19">
        <v>11.509583333333333</v>
      </c>
      <c r="AP23" s="19">
        <v>11.812444444444445</v>
      </c>
      <c r="AQ23" s="19">
        <v>12.115305555555555</v>
      </c>
      <c r="AR23" s="19">
        <v>12.418194444444444</v>
      </c>
      <c r="AS23" s="19">
        <v>12.721055555555557</v>
      </c>
      <c r="AT23" s="19">
        <v>13.023916666666667</v>
      </c>
      <c r="AU23" s="19">
        <v>13.326777777777778</v>
      </c>
      <c r="AV23" s="19">
        <v>13.629666666666667</v>
      </c>
      <c r="AW23" s="19">
        <v>13.932527777777777</v>
      </c>
      <c r="AX23" s="19">
        <v>14.23538888888889</v>
      </c>
      <c r="AY23" s="19">
        <v>14.538277777777779</v>
      </c>
      <c r="AZ23" s="19">
        <v>14.841138888888889</v>
      </c>
      <c r="BA23" s="19">
        <v>15.144</v>
      </c>
      <c r="BB23" s="19">
        <v>15.44686111111111</v>
      </c>
      <c r="BC23" s="19">
        <v>15.749749999999999</v>
      </c>
      <c r="BD23" s="19">
        <v>16.05263888888889</v>
      </c>
      <c r="BE23" s="19">
        <v>16.355499999999999</v>
      </c>
      <c r="BF23" s="19">
        <v>16.658361111111109</v>
      </c>
      <c r="BG23" s="19">
        <v>16.96125</v>
      </c>
      <c r="BH23" s="19">
        <v>17.264111111111113</v>
      </c>
      <c r="BI23" s="19">
        <v>17.566972222222223</v>
      </c>
      <c r="BJ23" s="19">
        <v>17.86986111111111</v>
      </c>
      <c r="BK23" s="19">
        <v>18.172722222222223</v>
      </c>
      <c r="BL23" s="19">
        <v>18.475583333333336</v>
      </c>
      <c r="BM23" s="19">
        <v>18.778444444444442</v>
      </c>
      <c r="BN23" s="19">
        <v>19.081305555555556</v>
      </c>
      <c r="BO23" s="19">
        <v>19.384166666666665</v>
      </c>
      <c r="BP23" s="19">
        <v>19.687055555555553</v>
      </c>
    </row>
    <row r="24" spans="2:68" x14ac:dyDescent="0.25">
      <c r="B24" s="1" t="s">
        <v>4</v>
      </c>
      <c r="C24" s="18">
        <v>0.24490000307559967</v>
      </c>
      <c r="D24" s="18">
        <v>0.26669999957084656</v>
      </c>
      <c r="E24" s="18">
        <v>0.28619998693466187</v>
      </c>
      <c r="F24" s="18">
        <v>0.31229999661445618</v>
      </c>
      <c r="G24" s="18">
        <v>0.34229999780654907</v>
      </c>
      <c r="H24" s="18">
        <v>0.375</v>
      </c>
      <c r="I24" s="18">
        <v>0.41310000419616699</v>
      </c>
      <c r="J24" s="18">
        <v>0.45230001211166382</v>
      </c>
      <c r="K24" s="18">
        <v>0.49540001153945923</v>
      </c>
      <c r="L24" s="18">
        <v>0.54019999504089355</v>
      </c>
      <c r="M24" s="18">
        <v>0.58550000190734863</v>
      </c>
      <c r="N24" s="18">
        <v>0.63489997386932373</v>
      </c>
      <c r="O24" s="18">
        <v>0.68569999933242798</v>
      </c>
      <c r="P24" s="18">
        <v>0.73509997129440308</v>
      </c>
      <c r="Q24" s="18">
        <v>0.78479999303817749</v>
      </c>
      <c r="R24" s="18">
        <v>0.83499997854232788</v>
      </c>
      <c r="S24" s="18">
        <v>0.89310002326965332</v>
      </c>
      <c r="T24" s="18">
        <v>0.9650999903678894</v>
      </c>
      <c r="U24" s="18">
        <v>1.0178999900817871</v>
      </c>
      <c r="V24" s="18">
        <v>1.0600999593734741</v>
      </c>
      <c r="W24" s="18">
        <v>1.1051000356674194</v>
      </c>
      <c r="X24" s="18">
        <v>1.1511000394821167</v>
      </c>
      <c r="Y24" s="18">
        <v>1.1952999830245972</v>
      </c>
      <c r="Z24" s="18">
        <v>1.2381000518798828</v>
      </c>
      <c r="AA24" s="18">
        <v>1.2776000499725342</v>
      </c>
      <c r="AB24" s="18">
        <v>1.3142999410629272</v>
      </c>
      <c r="AC24" s="18">
        <v>1.3489999771118164</v>
      </c>
      <c r="AD24" s="18">
        <v>1.3812999725341797</v>
      </c>
      <c r="AE24" s="18">
        <v>1.4118000268936157</v>
      </c>
      <c r="AF24" s="18">
        <v>1.4387999773025513</v>
      </c>
      <c r="AG24" s="18">
        <v>1.4637999534606934</v>
      </c>
      <c r="AH24" s="18">
        <v>1.4855999946594238</v>
      </c>
      <c r="AI24" s="18">
        <v>1.5049999952316284</v>
      </c>
      <c r="AJ24" s="18">
        <v>1.513200044631958</v>
      </c>
      <c r="AK24" s="18">
        <v>1.528499960899353</v>
      </c>
      <c r="AL24" s="18">
        <v>1.5396000146865845</v>
      </c>
      <c r="AM24" s="18">
        <v>1.5498000383377075</v>
      </c>
      <c r="AN24" s="18">
        <v>1.5561000108718872</v>
      </c>
      <c r="AO24" s="18">
        <v>1.5549999475479126</v>
      </c>
      <c r="AP24" s="18">
        <v>1.5537999868392944</v>
      </c>
      <c r="AQ24" s="18">
        <v>1.5504000186920166</v>
      </c>
      <c r="AR24" s="18">
        <v>1.5456999540328979</v>
      </c>
      <c r="AS24" s="18">
        <v>1.5420000553131104</v>
      </c>
      <c r="AT24" s="18">
        <v>1.5388000011444092</v>
      </c>
      <c r="AU24" s="18">
        <v>1.5334999561309814</v>
      </c>
      <c r="AV24" s="18">
        <v>1.5259000062942505</v>
      </c>
      <c r="AW24" s="18">
        <v>1.5168000459671021</v>
      </c>
      <c r="AX24" s="18">
        <v>1.5119999647140503</v>
      </c>
      <c r="AY24" s="18">
        <v>1.5032999515533447</v>
      </c>
      <c r="AZ24" s="18">
        <v>1.4965000152587891</v>
      </c>
      <c r="BA24" s="18">
        <v>1.4888999462127686</v>
      </c>
      <c r="BB24" s="18">
        <v>1.4829000234603882</v>
      </c>
      <c r="BC24" s="18">
        <v>1.4775999784469604</v>
      </c>
      <c r="BD24" s="18">
        <v>1.4747999906539917</v>
      </c>
      <c r="BE24" s="18">
        <v>1.4695999622344971</v>
      </c>
      <c r="BF24" s="18">
        <v>1.4646999835968018</v>
      </c>
      <c r="BG24" s="18">
        <v>1.4611999988555908</v>
      </c>
      <c r="BH24" s="18">
        <v>1.4560999870300293</v>
      </c>
      <c r="BI24" s="18">
        <v>1.4500000476837158</v>
      </c>
      <c r="BJ24" s="18">
        <v>1.4457999467849731</v>
      </c>
      <c r="BK24" s="18">
        <v>1.4408999681472778</v>
      </c>
      <c r="BL24" s="18">
        <v>1.4364000558853149</v>
      </c>
      <c r="BM24" s="18">
        <v>1.4305000305175781</v>
      </c>
      <c r="BN24" s="18">
        <v>1.4264999628067017</v>
      </c>
      <c r="BO24" s="18">
        <v>1.4226000308990479</v>
      </c>
      <c r="BP24" s="18">
        <v>1.417199969291687</v>
      </c>
    </row>
    <row r="25" spans="2:68" x14ac:dyDescent="0.25">
      <c r="B25" s="1" t="s">
        <v>5</v>
      </c>
      <c r="C25" s="18">
        <v>0.23970000445842743</v>
      </c>
      <c r="D25" s="18">
        <v>0.26719999313354492</v>
      </c>
      <c r="E25" s="18">
        <v>0.29350000619888306</v>
      </c>
      <c r="F25" s="18">
        <v>0.32319998741149902</v>
      </c>
      <c r="G25" s="18">
        <v>0.34920001029968262</v>
      </c>
      <c r="H25" s="18">
        <v>0.37090000510215759</v>
      </c>
      <c r="I25" s="18">
        <v>0.38809999823570251</v>
      </c>
      <c r="J25" s="18">
        <v>0.40230000019073486</v>
      </c>
      <c r="K25" s="18">
        <v>0.41299998760223389</v>
      </c>
      <c r="L25" s="18">
        <v>0.42289999127388</v>
      </c>
      <c r="M25" s="18">
        <v>0.43230000138282776</v>
      </c>
      <c r="N25" s="18">
        <v>0.44020000100135803</v>
      </c>
      <c r="O25" s="18">
        <v>0.4489000141620636</v>
      </c>
      <c r="P25" s="18">
        <v>0.45719999074935913</v>
      </c>
      <c r="Q25" s="18">
        <v>0.46520000696182251</v>
      </c>
      <c r="R25" s="18">
        <v>0.47420001029968262</v>
      </c>
      <c r="S25" s="18">
        <v>0.48370000720024109</v>
      </c>
      <c r="T25" s="18">
        <v>0.49169999361038208</v>
      </c>
      <c r="U25" s="18">
        <v>0.50300002098083496</v>
      </c>
      <c r="V25" s="18">
        <v>0.51359999179840088</v>
      </c>
      <c r="W25" s="18">
        <v>0.5252000093460083</v>
      </c>
      <c r="X25" s="18">
        <v>0.53829997777938843</v>
      </c>
      <c r="Y25" s="18">
        <v>0.55369997024536133</v>
      </c>
      <c r="Z25" s="18">
        <v>0.56790000200271606</v>
      </c>
      <c r="AA25" s="18">
        <v>0.58300000429153442</v>
      </c>
      <c r="AB25" s="18">
        <v>0.59789997339248657</v>
      </c>
      <c r="AC25" s="18">
        <v>0.61599999666213989</v>
      </c>
      <c r="AD25" s="18">
        <v>0.63620001077651978</v>
      </c>
      <c r="AE25" s="18">
        <v>0.65850001573562622</v>
      </c>
      <c r="AF25" s="18">
        <v>0.68470001220703125</v>
      </c>
      <c r="AG25" s="18">
        <v>0.7125999927520752</v>
      </c>
      <c r="AH25" s="18">
        <v>0.74229997396469116</v>
      </c>
      <c r="AI25" s="18">
        <v>0.77600002288818359</v>
      </c>
      <c r="AJ25" s="18">
        <v>0.81099998950958252</v>
      </c>
      <c r="AK25" s="18">
        <v>0.84839999675750732</v>
      </c>
      <c r="AL25" s="18">
        <v>0.8871999979019165</v>
      </c>
      <c r="AM25" s="18">
        <v>0.92549997568130493</v>
      </c>
      <c r="AN25" s="18">
        <v>0.96759998798370361</v>
      </c>
      <c r="AO25" s="18">
        <v>1.0087000131607056</v>
      </c>
      <c r="AP25" s="18">
        <v>1.0515999794006348</v>
      </c>
      <c r="AQ25" s="18">
        <v>1.0973000526428223</v>
      </c>
      <c r="AR25" s="18">
        <v>1.1425000429153442</v>
      </c>
      <c r="AS25" s="18">
        <v>1.1878000497817993</v>
      </c>
      <c r="AT25" s="18">
        <v>1.2314000129699707</v>
      </c>
      <c r="AU25" s="18">
        <v>1.2740999460220337</v>
      </c>
      <c r="AV25" s="18">
        <v>1.316100001335144</v>
      </c>
      <c r="AW25" s="18">
        <v>1.357200026512146</v>
      </c>
      <c r="AX25" s="18">
        <v>1.3933000564575195</v>
      </c>
      <c r="AY25" s="18">
        <v>1.4275000095367432</v>
      </c>
      <c r="AZ25" s="18">
        <v>1.4594999551773071</v>
      </c>
      <c r="BA25" s="18">
        <v>1.4882999658584595</v>
      </c>
      <c r="BB25" s="18">
        <v>1.514799952507019</v>
      </c>
      <c r="BC25" s="18">
        <v>1.5371999740600586</v>
      </c>
      <c r="BD25" s="18">
        <v>1.5555000305175781</v>
      </c>
      <c r="BE25" s="18">
        <v>1.5687999725341797</v>
      </c>
      <c r="BF25" s="18">
        <v>1.572700023651123</v>
      </c>
      <c r="BG25" s="18">
        <v>1.5821000337600708</v>
      </c>
      <c r="BH25" s="18">
        <v>1.5859999656677246</v>
      </c>
      <c r="BI25" s="18">
        <v>1.5829000473022461</v>
      </c>
      <c r="BJ25" s="18">
        <v>1.5751999616622925</v>
      </c>
      <c r="BK25" s="18">
        <v>1.5686999559402466</v>
      </c>
      <c r="BL25" s="18">
        <v>1.5636999607086182</v>
      </c>
      <c r="BM25" s="18">
        <v>1.5605000257492065</v>
      </c>
      <c r="BN25" s="18">
        <v>1.5592999458312988</v>
      </c>
      <c r="BO25" s="18">
        <v>1.5571999549865723</v>
      </c>
      <c r="BP25" s="18">
        <v>1.5536999702453613</v>
      </c>
    </row>
    <row r="26" spans="2:68" x14ac:dyDescent="0.25">
      <c r="B26" s="1" t="s">
        <v>6</v>
      </c>
      <c r="C26" s="18">
        <v>0.25049999356269836</v>
      </c>
      <c r="D26" s="18">
        <v>0.25479999184608459</v>
      </c>
      <c r="E26" s="18">
        <v>0.28110000491142273</v>
      </c>
      <c r="F26" s="18">
        <v>0.3093000054359436</v>
      </c>
      <c r="G26" s="18">
        <v>0.34439998865127563</v>
      </c>
      <c r="H26" s="18">
        <v>0.37520000338554382</v>
      </c>
      <c r="I26" s="18">
        <v>0.4050000011920929</v>
      </c>
      <c r="J26" s="18">
        <v>0.43509998917579651</v>
      </c>
      <c r="K26" s="18">
        <v>0.46059998869895935</v>
      </c>
      <c r="L26" s="18">
        <v>0.48359999060630798</v>
      </c>
      <c r="M26" s="18">
        <v>0.50540000200271606</v>
      </c>
      <c r="N26" s="18">
        <v>0.52619999647140503</v>
      </c>
      <c r="O26" s="18">
        <v>0.54739999771118164</v>
      </c>
      <c r="P26" s="18">
        <v>0.56879997253417969</v>
      </c>
      <c r="Q26" s="18">
        <v>0.59240001440048218</v>
      </c>
      <c r="R26" s="18">
        <v>0.61570000648498535</v>
      </c>
      <c r="S26" s="18">
        <v>0.64010000228881836</v>
      </c>
      <c r="T26" s="18">
        <v>0.66689997911453247</v>
      </c>
      <c r="U26" s="18">
        <v>0.69450002908706665</v>
      </c>
      <c r="V26" s="18">
        <v>0.72380000352859497</v>
      </c>
      <c r="W26" s="18">
        <v>0.75510001182556152</v>
      </c>
      <c r="X26" s="18">
        <v>0.78229999542236328</v>
      </c>
      <c r="Y26" s="18">
        <v>0.81349998712539673</v>
      </c>
      <c r="Z26" s="18">
        <v>0.84600001573562622</v>
      </c>
      <c r="AA26" s="18">
        <v>0.87940001487731934</v>
      </c>
      <c r="AB26" s="18">
        <v>0.9179999828338623</v>
      </c>
      <c r="AC26" s="18">
        <v>0.95569998025894165</v>
      </c>
      <c r="AD26" s="18">
        <v>0.99519997835159302</v>
      </c>
      <c r="AE26" s="18">
        <v>1.0347000360488892</v>
      </c>
      <c r="AF26" s="18">
        <v>1.075700044631958</v>
      </c>
      <c r="AG26" s="18">
        <v>1.1148999929428101</v>
      </c>
      <c r="AH26" s="18">
        <v>1.1541999578475952</v>
      </c>
      <c r="AI26" s="18">
        <v>1.1947000026702881</v>
      </c>
      <c r="AJ26" s="18">
        <v>1.23580002784729</v>
      </c>
      <c r="AK26" s="18">
        <v>1.2746000289916992</v>
      </c>
      <c r="AL26" s="18">
        <v>1.3100999593734741</v>
      </c>
      <c r="AM26" s="18">
        <v>1.3444000482559204</v>
      </c>
      <c r="AN26" s="18">
        <v>1.3773000240325928</v>
      </c>
      <c r="AO26" s="18">
        <v>1.4079999923706055</v>
      </c>
      <c r="AP26" s="18">
        <v>1.4349000453948975</v>
      </c>
      <c r="AQ26" s="18">
        <v>1.4586999416351318</v>
      </c>
      <c r="AR26" s="18">
        <v>1.4779000282287598</v>
      </c>
      <c r="AS26" s="18">
        <v>1.4927999973297119</v>
      </c>
      <c r="AT26" s="18">
        <v>1.4937000274658203</v>
      </c>
      <c r="AU26" s="18">
        <v>1.5011999607086182</v>
      </c>
      <c r="AV26" s="18">
        <v>1.5082000494003296</v>
      </c>
      <c r="AW26" s="18">
        <v>1.511199951171875</v>
      </c>
      <c r="AX26" s="18">
        <v>1.5090999603271484</v>
      </c>
      <c r="AY26" s="18">
        <v>1.499500036239624</v>
      </c>
      <c r="AZ26" s="18">
        <v>1.4902000427246094</v>
      </c>
      <c r="BA26" s="18">
        <v>1.4795999526977539</v>
      </c>
      <c r="BB26" s="18">
        <v>1.4701000452041626</v>
      </c>
      <c r="BC26" s="18">
        <v>1.4648000001907349</v>
      </c>
      <c r="BD26" s="18">
        <v>1.4586000442504883</v>
      </c>
      <c r="BE26" s="18">
        <v>1.4544999599456787</v>
      </c>
      <c r="BF26" s="18">
        <v>1.45169997215271</v>
      </c>
      <c r="BG26" s="18">
        <v>1.4466999769210815</v>
      </c>
      <c r="BH26" s="18">
        <v>1.4442000389099121</v>
      </c>
      <c r="BI26" s="18">
        <v>1.4386999607086182</v>
      </c>
      <c r="BJ26" s="18">
        <v>1.4340000152587891</v>
      </c>
      <c r="BK26" s="18">
        <v>1.4299999475479126</v>
      </c>
      <c r="BL26" s="18">
        <v>1.424299955368042</v>
      </c>
      <c r="BM26" s="18">
        <v>1.4219000339508057</v>
      </c>
      <c r="BN26" s="18">
        <v>1.4196000099182129</v>
      </c>
      <c r="BO26" s="18">
        <v>1.4177999496459961</v>
      </c>
      <c r="BP26" s="18">
        <v>1.4150999784469604</v>
      </c>
    </row>
  </sheetData>
  <mergeCells count="3">
    <mergeCell ref="C4:D4"/>
    <mergeCell ref="E4:F4"/>
    <mergeCell ref="G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982C-0702-BB43-85EB-64B897911C6F}">
  <dimension ref="A1:CY84"/>
  <sheetViews>
    <sheetView topLeftCell="A49" workbookViewId="0">
      <pane xSplit="3" topLeftCell="D1" activePane="topRight" state="frozen"/>
      <selection activeCell="A67" sqref="A67"/>
      <selection pane="topRight" activeCell="M85" sqref="M85"/>
    </sheetView>
  </sheetViews>
  <sheetFormatPr defaultColWidth="8.875" defaultRowHeight="15" x14ac:dyDescent="0.25"/>
  <cols>
    <col min="1" max="30" width="8.875" style="2"/>
    <col min="31" max="31" width="8.875" style="6"/>
    <col min="32" max="37" width="8.875" style="2"/>
    <col min="38" max="38" width="8.875" style="7"/>
    <col min="39" max="16384" width="8.875" style="2"/>
  </cols>
  <sheetData>
    <row r="1" spans="3:14" x14ac:dyDescent="0.25">
      <c r="C1" s="2" t="s">
        <v>14</v>
      </c>
      <c r="G1" s="2" t="s">
        <v>15</v>
      </c>
    </row>
    <row r="2" spans="3:14" x14ac:dyDescent="0.25">
      <c r="C2" s="2" t="s">
        <v>16</v>
      </c>
      <c r="G2" s="2" t="s">
        <v>17</v>
      </c>
      <c r="K2" s="2" t="s">
        <v>18</v>
      </c>
    </row>
    <row r="3" spans="3:14" x14ac:dyDescent="0.25">
      <c r="C3" s="2" t="s">
        <v>19</v>
      </c>
      <c r="G3" s="2" t="s">
        <v>20</v>
      </c>
    </row>
    <row r="5" spans="3:14" x14ac:dyDescent="0.25">
      <c r="C5" s="2" t="s">
        <v>21</v>
      </c>
      <c r="D5" s="3">
        <v>41481</v>
      </c>
    </row>
    <row r="6" spans="3:14" x14ac:dyDescent="0.25">
      <c r="C6" s="2" t="s">
        <v>22</v>
      </c>
      <c r="D6" s="4" t="s">
        <v>23</v>
      </c>
    </row>
    <row r="9" spans="3:14" x14ac:dyDescent="0.25">
      <c r="C9" s="2" t="s">
        <v>24</v>
      </c>
      <c r="G9" s="2" t="s">
        <v>25</v>
      </c>
    </row>
    <row r="10" spans="3:14" x14ac:dyDescent="0.25">
      <c r="C10" s="2" t="s">
        <v>26</v>
      </c>
      <c r="G10" s="2" t="s">
        <v>27</v>
      </c>
    </row>
    <row r="11" spans="3:14" x14ac:dyDescent="0.25">
      <c r="C11" s="2" t="s">
        <v>28</v>
      </c>
      <c r="G11" s="2" t="s">
        <v>29</v>
      </c>
    </row>
    <row r="12" spans="3:14" x14ac:dyDescent="0.25">
      <c r="C12" s="2" t="s">
        <v>30</v>
      </c>
    </row>
    <row r="14" spans="3:14" x14ac:dyDescent="0.25">
      <c r="C14" s="5" t="s">
        <v>31</v>
      </c>
      <c r="D14" s="5"/>
      <c r="E14" s="5"/>
      <c r="F14" s="5"/>
      <c r="G14" s="5" t="s">
        <v>32</v>
      </c>
      <c r="H14" s="5" t="s">
        <v>33</v>
      </c>
      <c r="I14" s="5"/>
      <c r="J14" s="5"/>
      <c r="K14" s="5"/>
      <c r="L14" s="5"/>
      <c r="M14" s="5"/>
      <c r="N14" s="5"/>
    </row>
    <row r="16" spans="3:14" x14ac:dyDescent="0.25"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3:14" x14ac:dyDescent="0.25">
      <c r="C17" s="5" t="s">
        <v>35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3:14" x14ac:dyDescent="0.25">
      <c r="C18" s="5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3:14" x14ac:dyDescent="0.25">
      <c r="C19" s="5" t="s">
        <v>37</v>
      </c>
      <c r="D19" s="5"/>
      <c r="E19" s="5"/>
      <c r="F19" s="5"/>
      <c r="G19" s="5">
        <v>5</v>
      </c>
      <c r="H19" s="5" t="s">
        <v>38</v>
      </c>
      <c r="I19" s="5"/>
      <c r="J19" s="5"/>
      <c r="K19" s="5"/>
      <c r="L19" s="5"/>
      <c r="M19" s="5"/>
      <c r="N19" s="5"/>
    </row>
    <row r="20" spans="3:14" x14ac:dyDescent="0.25">
      <c r="C20" s="5" t="s">
        <v>39</v>
      </c>
      <c r="D20" s="5"/>
      <c r="E20" s="5"/>
      <c r="F20" s="5"/>
      <c r="G20" s="5">
        <v>3</v>
      </c>
      <c r="H20" s="5" t="s">
        <v>40</v>
      </c>
      <c r="I20" s="5"/>
      <c r="J20" s="5"/>
      <c r="K20" s="5"/>
      <c r="L20" s="5"/>
      <c r="M20" s="5"/>
      <c r="N20" s="5"/>
    </row>
    <row r="21" spans="3:14" x14ac:dyDescent="0.25">
      <c r="C21" s="5" t="s">
        <v>41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3:14" x14ac:dyDescent="0.25">
      <c r="C22" s="5" t="s">
        <v>37</v>
      </c>
      <c r="D22" s="5"/>
      <c r="E22" s="5"/>
      <c r="F22" s="5"/>
      <c r="G22" s="5">
        <v>1000</v>
      </c>
      <c r="H22" s="5" t="s">
        <v>38</v>
      </c>
      <c r="I22" s="5"/>
      <c r="J22" s="5"/>
      <c r="K22" s="5"/>
      <c r="L22" s="5"/>
      <c r="M22" s="5"/>
      <c r="N22" s="5"/>
    </row>
    <row r="23" spans="3:14" x14ac:dyDescent="0.25">
      <c r="C23" s="5" t="s">
        <v>39</v>
      </c>
      <c r="D23" s="5"/>
      <c r="E23" s="5"/>
      <c r="F23" s="5"/>
      <c r="G23" s="5">
        <v>3</v>
      </c>
      <c r="H23" s="5" t="s">
        <v>40</v>
      </c>
      <c r="I23" s="5"/>
      <c r="J23" s="5"/>
      <c r="K23" s="5"/>
      <c r="L23" s="5"/>
      <c r="M23" s="5"/>
      <c r="N23" s="5"/>
    </row>
    <row r="25" spans="3:14" x14ac:dyDescent="0.25">
      <c r="C25" s="2" t="s">
        <v>42</v>
      </c>
    </row>
    <row r="26" spans="3:14" x14ac:dyDescent="0.25">
      <c r="C26" s="2" t="s">
        <v>43</v>
      </c>
    </row>
    <row r="27" spans="3:14" x14ac:dyDescent="0.25">
      <c r="C27" s="2" t="s">
        <v>44</v>
      </c>
      <c r="G27" s="2">
        <v>100</v>
      </c>
    </row>
    <row r="28" spans="3:14" x14ac:dyDescent="0.25">
      <c r="C28" s="2" t="s">
        <v>45</v>
      </c>
      <c r="G28" s="2" t="s">
        <v>46</v>
      </c>
    </row>
    <row r="29" spans="3:14" x14ac:dyDescent="0.25">
      <c r="C29" s="2" t="s">
        <v>47</v>
      </c>
      <c r="G29" s="2" t="s">
        <v>36</v>
      </c>
    </row>
    <row r="30" spans="3:14" x14ac:dyDescent="0.25">
      <c r="C30" s="2" t="s">
        <v>48</v>
      </c>
      <c r="G30" s="2">
        <v>600</v>
      </c>
      <c r="H30" s="2" t="s">
        <v>49</v>
      </c>
    </row>
    <row r="31" spans="3:14" x14ac:dyDescent="0.25">
      <c r="C31" s="2" t="s">
        <v>50</v>
      </c>
      <c r="G31" s="2">
        <v>9</v>
      </c>
      <c r="H31" s="2" t="s">
        <v>49</v>
      </c>
    </row>
    <row r="32" spans="3:14" x14ac:dyDescent="0.25">
      <c r="C32" s="2" t="s">
        <v>51</v>
      </c>
      <c r="G32" s="2">
        <v>25</v>
      </c>
    </row>
    <row r="33" spans="3:9" x14ac:dyDescent="0.25">
      <c r="C33" s="2" t="s">
        <v>52</v>
      </c>
      <c r="G33" s="2">
        <v>0</v>
      </c>
      <c r="H33" s="2" t="s">
        <v>53</v>
      </c>
    </row>
    <row r="34" spans="3:9" x14ac:dyDescent="0.25">
      <c r="C34" s="2" t="s">
        <v>47</v>
      </c>
      <c r="G34" s="2" t="s">
        <v>54</v>
      </c>
    </row>
    <row r="35" spans="3:9" x14ac:dyDescent="0.25">
      <c r="C35" s="2" t="s">
        <v>55</v>
      </c>
      <c r="G35" s="2">
        <v>535</v>
      </c>
      <c r="H35" s="2" t="s">
        <v>49</v>
      </c>
    </row>
    <row r="36" spans="3:9" x14ac:dyDescent="0.25">
      <c r="C36" s="2" t="s">
        <v>56</v>
      </c>
      <c r="G36" s="2">
        <v>620</v>
      </c>
      <c r="H36" s="2" t="s">
        <v>49</v>
      </c>
    </row>
    <row r="37" spans="3:9" x14ac:dyDescent="0.25">
      <c r="C37" s="2" t="s">
        <v>57</v>
      </c>
      <c r="G37" s="2">
        <v>9</v>
      </c>
      <c r="H37" s="2" t="s">
        <v>49</v>
      </c>
    </row>
    <row r="38" spans="3:9" x14ac:dyDescent="0.25">
      <c r="C38" s="2" t="s">
        <v>58</v>
      </c>
      <c r="G38" s="2">
        <v>20</v>
      </c>
      <c r="H38" s="2" t="s">
        <v>49</v>
      </c>
    </row>
    <row r="39" spans="3:9" x14ac:dyDescent="0.25">
      <c r="C39" s="2" t="s">
        <v>59</v>
      </c>
      <c r="G39" s="2">
        <v>60</v>
      </c>
      <c r="H39" s="2" t="s">
        <v>60</v>
      </c>
    </row>
    <row r="40" spans="3:9" x14ac:dyDescent="0.25">
      <c r="C40" s="2" t="s">
        <v>51</v>
      </c>
      <c r="G40" s="2">
        <v>25</v>
      </c>
    </row>
    <row r="41" spans="3:9" x14ac:dyDescent="0.25">
      <c r="C41" s="2" t="s">
        <v>61</v>
      </c>
      <c r="G41" s="2">
        <v>20</v>
      </c>
      <c r="H41" s="2" t="s">
        <v>62</v>
      </c>
    </row>
    <row r="42" spans="3:9" x14ac:dyDescent="0.25">
      <c r="C42" s="2" t="s">
        <v>63</v>
      </c>
      <c r="G42" s="2">
        <v>0</v>
      </c>
      <c r="H42" s="2" t="s">
        <v>62</v>
      </c>
    </row>
    <row r="43" spans="3:9" x14ac:dyDescent="0.25">
      <c r="C43" s="2" t="s">
        <v>52</v>
      </c>
      <c r="G43" s="2">
        <v>0</v>
      </c>
      <c r="H43" s="2" t="s">
        <v>53</v>
      </c>
    </row>
    <row r="44" spans="3:9" x14ac:dyDescent="0.25">
      <c r="C44" s="2" t="s">
        <v>64</v>
      </c>
      <c r="G44" s="2">
        <v>19600</v>
      </c>
      <c r="H44" s="2" t="s">
        <v>65</v>
      </c>
      <c r="I44" s="2" t="s">
        <v>66</v>
      </c>
    </row>
    <row r="45" spans="3:9" x14ac:dyDescent="0.25">
      <c r="C45" s="2" t="s">
        <v>67</v>
      </c>
      <c r="G45" s="2" t="s">
        <v>68</v>
      </c>
      <c r="I45" s="2" t="s">
        <v>69</v>
      </c>
    </row>
    <row r="46" spans="3:9" x14ac:dyDescent="0.25">
      <c r="C46" s="2" t="s">
        <v>70</v>
      </c>
      <c r="D46" s="4" t="s">
        <v>71</v>
      </c>
      <c r="I46" s="2" t="s">
        <v>72</v>
      </c>
    </row>
    <row r="47" spans="3:9" x14ac:dyDescent="0.25">
      <c r="I47" s="2" t="s">
        <v>73</v>
      </c>
    </row>
    <row r="48" spans="3:9" x14ac:dyDescent="0.25">
      <c r="I48" s="2" t="s">
        <v>74</v>
      </c>
    </row>
    <row r="49" spans="1:103" x14ac:dyDescent="0.25">
      <c r="C49" s="2" t="s">
        <v>75</v>
      </c>
    </row>
    <row r="50" spans="1:103" x14ac:dyDescent="0.25">
      <c r="C50" s="8" t="s">
        <v>76</v>
      </c>
      <c r="D50" s="8">
        <v>1</v>
      </c>
      <c r="E50" s="8">
        <v>2</v>
      </c>
      <c r="F50" s="8">
        <v>3</v>
      </c>
      <c r="G50" s="8">
        <v>4</v>
      </c>
      <c r="H50" s="8">
        <v>5</v>
      </c>
      <c r="I50" s="8">
        <v>6</v>
      </c>
      <c r="J50" s="8">
        <v>7</v>
      </c>
      <c r="K50" s="8">
        <v>8</v>
      </c>
      <c r="L50" s="8">
        <v>9</v>
      </c>
      <c r="M50" s="8">
        <v>10</v>
      </c>
      <c r="N50" s="8">
        <v>11</v>
      </c>
      <c r="O50" s="8">
        <v>12</v>
      </c>
      <c r="P50" s="8">
        <v>13</v>
      </c>
      <c r="Q50" s="8">
        <v>14</v>
      </c>
      <c r="R50" s="8">
        <v>15</v>
      </c>
      <c r="S50" s="8">
        <v>16</v>
      </c>
      <c r="T50" s="8">
        <v>17</v>
      </c>
      <c r="U50" s="8">
        <v>18</v>
      </c>
      <c r="V50" s="8">
        <v>19</v>
      </c>
      <c r="W50" s="8">
        <v>20</v>
      </c>
      <c r="X50" s="8">
        <v>21</v>
      </c>
      <c r="Y50" s="8">
        <v>22</v>
      </c>
      <c r="Z50" s="8">
        <v>23</v>
      </c>
      <c r="AA50" s="8">
        <v>24</v>
      </c>
      <c r="AB50" s="8">
        <v>25</v>
      </c>
      <c r="AC50" s="8">
        <v>26</v>
      </c>
      <c r="AD50" s="8">
        <v>27</v>
      </c>
      <c r="AE50" s="9">
        <v>28</v>
      </c>
      <c r="AF50" s="8">
        <v>29</v>
      </c>
      <c r="AG50" s="8">
        <v>30</v>
      </c>
      <c r="AH50" s="8">
        <v>31</v>
      </c>
      <c r="AI50" s="8">
        <v>32</v>
      </c>
      <c r="AJ50" s="8">
        <v>33</v>
      </c>
      <c r="AK50" s="8">
        <v>34</v>
      </c>
      <c r="AL50" s="10">
        <v>35</v>
      </c>
      <c r="AM50" s="8">
        <v>36</v>
      </c>
      <c r="AN50" s="8">
        <v>37</v>
      </c>
      <c r="AO50" s="8">
        <v>38</v>
      </c>
      <c r="AP50" s="8">
        <v>39</v>
      </c>
      <c r="AQ50" s="8">
        <v>40</v>
      </c>
      <c r="AR50" s="8">
        <v>41</v>
      </c>
      <c r="AS50" s="8">
        <v>42</v>
      </c>
      <c r="AT50" s="8">
        <v>43</v>
      </c>
      <c r="AU50" s="8">
        <v>44</v>
      </c>
      <c r="AV50" s="8">
        <v>45</v>
      </c>
      <c r="AW50" s="8">
        <v>46</v>
      </c>
      <c r="AX50" s="8">
        <v>47</v>
      </c>
      <c r="AY50" s="8">
        <v>48</v>
      </c>
      <c r="AZ50" s="8">
        <v>49</v>
      </c>
      <c r="BA50" s="8">
        <v>50</v>
      </c>
      <c r="BB50" s="8">
        <v>51</v>
      </c>
      <c r="BC50" s="8">
        <v>52</v>
      </c>
      <c r="BD50" s="8">
        <v>53</v>
      </c>
      <c r="BE50" s="8">
        <v>54</v>
      </c>
      <c r="BF50" s="8">
        <v>55</v>
      </c>
      <c r="BG50" s="8">
        <v>56</v>
      </c>
      <c r="BH50" s="8">
        <v>57</v>
      </c>
      <c r="BI50" s="8">
        <v>58</v>
      </c>
      <c r="BJ50" s="8">
        <v>59</v>
      </c>
      <c r="BK50" s="8">
        <v>60</v>
      </c>
      <c r="BL50" s="8">
        <v>61</v>
      </c>
      <c r="BM50" s="8">
        <v>62</v>
      </c>
      <c r="BN50" s="8">
        <v>63</v>
      </c>
      <c r="BO50" s="8">
        <v>64</v>
      </c>
      <c r="BP50" s="8">
        <v>65</v>
      </c>
      <c r="BQ50" s="8">
        <v>66</v>
      </c>
      <c r="BR50" s="8">
        <v>67</v>
      </c>
      <c r="BS50" s="8">
        <v>68</v>
      </c>
      <c r="BT50" s="8">
        <v>69</v>
      </c>
      <c r="BU50" s="8">
        <v>70</v>
      </c>
      <c r="BV50" s="8">
        <v>71</v>
      </c>
      <c r="BW50" s="8">
        <v>72</v>
      </c>
      <c r="BX50" s="8">
        <v>73</v>
      </c>
      <c r="BY50" s="8">
        <v>74</v>
      </c>
      <c r="BZ50" s="8">
        <v>75</v>
      </c>
      <c r="CA50" s="8">
        <v>76</v>
      </c>
      <c r="CB50" s="8">
        <v>77</v>
      </c>
      <c r="CC50" s="8">
        <v>78</v>
      </c>
      <c r="CD50" s="8">
        <v>79</v>
      </c>
      <c r="CE50" s="8">
        <v>80</v>
      </c>
      <c r="CF50" s="8">
        <v>81</v>
      </c>
      <c r="CG50" s="8">
        <v>82</v>
      </c>
      <c r="CH50" s="8">
        <v>83</v>
      </c>
      <c r="CI50" s="8">
        <v>84</v>
      </c>
      <c r="CJ50" s="8">
        <v>85</v>
      </c>
      <c r="CK50" s="8">
        <v>86</v>
      </c>
      <c r="CL50" s="8">
        <v>87</v>
      </c>
      <c r="CM50" s="8">
        <v>88</v>
      </c>
      <c r="CN50" s="8">
        <v>89</v>
      </c>
      <c r="CO50" s="8">
        <v>90</v>
      </c>
      <c r="CP50" s="8">
        <v>91</v>
      </c>
      <c r="CQ50" s="8">
        <v>92</v>
      </c>
      <c r="CR50" s="8">
        <v>93</v>
      </c>
      <c r="CS50" s="8">
        <v>94</v>
      </c>
      <c r="CT50" s="8">
        <v>95</v>
      </c>
      <c r="CU50" s="8">
        <v>96</v>
      </c>
      <c r="CV50" s="8">
        <v>97</v>
      </c>
      <c r="CW50" s="8">
        <v>98</v>
      </c>
      <c r="CX50" s="8">
        <v>99</v>
      </c>
      <c r="CY50" s="8">
        <v>100</v>
      </c>
    </row>
    <row r="51" spans="1:103" x14ac:dyDescent="0.25">
      <c r="C51" s="8" t="s">
        <v>77</v>
      </c>
      <c r="D51" s="2">
        <v>0</v>
      </c>
      <c r="E51" s="2">
        <v>1091.0999999999999</v>
      </c>
      <c r="F51" s="2">
        <v>2181.4</v>
      </c>
      <c r="G51" s="2">
        <v>3271.8</v>
      </c>
      <c r="H51" s="2">
        <v>4362.1000000000004</v>
      </c>
      <c r="I51" s="2">
        <v>5452.5</v>
      </c>
      <c r="J51" s="2">
        <v>6542.8</v>
      </c>
      <c r="K51" s="2">
        <v>7633.1</v>
      </c>
      <c r="L51" s="2">
        <v>8723.5</v>
      </c>
      <c r="M51" s="2">
        <v>9813.7999999999993</v>
      </c>
      <c r="N51" s="2">
        <v>10904.2</v>
      </c>
      <c r="O51" s="2">
        <v>11994.5</v>
      </c>
      <c r="P51" s="2">
        <v>13084.8</v>
      </c>
      <c r="Q51" s="2">
        <v>14175.2</v>
      </c>
      <c r="R51" s="2">
        <v>15265.5</v>
      </c>
      <c r="S51" s="2">
        <v>16355.9</v>
      </c>
      <c r="T51" s="2">
        <v>17446.400000000001</v>
      </c>
      <c r="U51" s="2">
        <v>18536.7</v>
      </c>
      <c r="V51" s="2">
        <v>19627</v>
      </c>
      <c r="W51" s="2">
        <v>20717.3</v>
      </c>
      <c r="X51" s="2">
        <v>21807.7</v>
      </c>
      <c r="Y51" s="2">
        <v>22898</v>
      </c>
      <c r="Z51" s="2">
        <v>23988.3</v>
      </c>
      <c r="AA51" s="2">
        <v>25078.6</v>
      </c>
      <c r="AB51" s="2">
        <v>26168.9</v>
      </c>
      <c r="AC51" s="2">
        <v>27259.3</v>
      </c>
      <c r="AD51" s="2">
        <v>28349.599999999999</v>
      </c>
      <c r="AE51" s="6">
        <v>29439.9</v>
      </c>
      <c r="AF51" s="2">
        <v>30530.3</v>
      </c>
      <c r="AG51" s="2">
        <v>31620.6</v>
      </c>
      <c r="AH51" s="2">
        <v>32710.9</v>
      </c>
      <c r="AI51" s="2">
        <v>33801.300000000003</v>
      </c>
      <c r="AJ51" s="2">
        <v>34891.599999999999</v>
      </c>
      <c r="AK51" s="2">
        <v>35982.800000000003</v>
      </c>
      <c r="AL51" s="7">
        <v>37073.199999999997</v>
      </c>
      <c r="AM51" s="2">
        <v>38163.5</v>
      </c>
      <c r="AN51" s="2">
        <v>39253.800000000003</v>
      </c>
      <c r="AO51" s="2">
        <v>40344.1</v>
      </c>
      <c r="AP51" s="2">
        <v>41434.5</v>
      </c>
      <c r="AQ51" s="2">
        <v>42524.800000000003</v>
      </c>
      <c r="AR51" s="2">
        <v>43615.1</v>
      </c>
      <c r="AS51" s="2">
        <v>44705.5</v>
      </c>
      <c r="AT51" s="2">
        <v>45795.8</v>
      </c>
      <c r="AU51" s="2">
        <v>46886.1</v>
      </c>
      <c r="AV51" s="2">
        <v>47976.4</v>
      </c>
      <c r="AW51" s="2">
        <v>49066.8</v>
      </c>
      <c r="AX51" s="2">
        <v>50157.1</v>
      </c>
      <c r="AY51" s="2">
        <v>51247.4</v>
      </c>
      <c r="AZ51" s="2">
        <v>52337.8</v>
      </c>
      <c r="BA51" s="2">
        <v>53428.1</v>
      </c>
      <c r="BB51" s="2">
        <v>54518.400000000001</v>
      </c>
      <c r="BC51" s="2">
        <v>55608.7</v>
      </c>
      <c r="BD51" s="2">
        <v>56699.1</v>
      </c>
      <c r="BE51" s="2">
        <v>57789.5</v>
      </c>
      <c r="BF51" s="2">
        <v>58879.8</v>
      </c>
      <c r="BG51" s="2">
        <v>59970.1</v>
      </c>
      <c r="BH51" s="2">
        <v>61060.5</v>
      </c>
      <c r="BI51" s="2">
        <v>62150.8</v>
      </c>
      <c r="BJ51" s="2">
        <v>63241.1</v>
      </c>
      <c r="BK51" s="2">
        <v>64331.5</v>
      </c>
      <c r="BL51" s="2">
        <v>65421.8</v>
      </c>
      <c r="BM51" s="2">
        <v>66512.100000000006</v>
      </c>
      <c r="BN51" s="2">
        <v>67602.399999999994</v>
      </c>
      <c r="BO51" s="2">
        <v>68692.7</v>
      </c>
      <c r="BP51" s="2">
        <v>69783</v>
      </c>
      <c r="BQ51" s="2">
        <v>70873.399999999994</v>
      </c>
      <c r="BR51" s="2">
        <v>71963.7</v>
      </c>
      <c r="BS51" s="2">
        <v>73054</v>
      </c>
      <c r="BT51" s="2">
        <v>74144.3</v>
      </c>
      <c r="BU51" s="2">
        <v>75235.600000000006</v>
      </c>
      <c r="BV51" s="2">
        <v>76325.899999999994</v>
      </c>
      <c r="BW51" s="2">
        <v>77416.2</v>
      </c>
      <c r="BX51" s="2">
        <v>78506.600000000006</v>
      </c>
      <c r="BY51" s="2">
        <v>79596.899999999994</v>
      </c>
      <c r="BZ51" s="2">
        <v>80687.199999999997</v>
      </c>
      <c r="CA51" s="2">
        <v>81777.5</v>
      </c>
      <c r="CB51" s="2">
        <v>82868</v>
      </c>
      <c r="CC51" s="2">
        <v>83958.2</v>
      </c>
      <c r="CD51" s="2">
        <v>85048.5</v>
      </c>
      <c r="CE51" s="2">
        <v>86138.8</v>
      </c>
      <c r="CF51" s="2">
        <v>87229.2</v>
      </c>
      <c r="CG51" s="2">
        <v>88319.5</v>
      </c>
      <c r="CH51" s="2">
        <v>89409.8</v>
      </c>
      <c r="CI51" s="2">
        <v>90500.1</v>
      </c>
      <c r="CJ51" s="2">
        <v>91590.5</v>
      </c>
      <c r="CK51" s="2">
        <v>92680.8</v>
      </c>
      <c r="CL51" s="2">
        <v>93771.1</v>
      </c>
      <c r="CM51" s="2">
        <v>94861.4</v>
      </c>
      <c r="CN51" s="2">
        <v>95952</v>
      </c>
      <c r="CO51" s="2">
        <v>97042.1</v>
      </c>
    </row>
    <row r="52" spans="1:103" x14ac:dyDescent="0.25">
      <c r="C52" s="8" t="s">
        <v>9</v>
      </c>
      <c r="D52" s="2">
        <f>D51/3600</f>
        <v>0</v>
      </c>
      <c r="E52" s="2">
        <f t="shared" ref="E52:BP52" si="0">E51/3600</f>
        <v>0.30308333333333332</v>
      </c>
      <c r="F52" s="2">
        <f t="shared" si="0"/>
        <v>0.60594444444444451</v>
      </c>
      <c r="G52" s="2">
        <f t="shared" si="0"/>
        <v>0.90883333333333338</v>
      </c>
      <c r="H52" s="2">
        <f t="shared" si="0"/>
        <v>1.2116944444444446</v>
      </c>
      <c r="I52" s="2">
        <f t="shared" si="0"/>
        <v>1.5145833333333334</v>
      </c>
      <c r="J52" s="2">
        <f t="shared" si="0"/>
        <v>1.8174444444444444</v>
      </c>
      <c r="K52" s="2">
        <f t="shared" si="0"/>
        <v>2.1203055555555554</v>
      </c>
      <c r="L52" s="2">
        <f t="shared" si="0"/>
        <v>2.4231944444444444</v>
      </c>
      <c r="M52" s="2">
        <f t="shared" si="0"/>
        <v>2.7260555555555555</v>
      </c>
      <c r="N52" s="2">
        <f t="shared" si="0"/>
        <v>3.0289444444444444</v>
      </c>
      <c r="O52" s="2">
        <f t="shared" si="0"/>
        <v>3.3318055555555555</v>
      </c>
      <c r="P52" s="2">
        <f t="shared" si="0"/>
        <v>3.6346666666666665</v>
      </c>
      <c r="Q52" s="2">
        <f t="shared" si="0"/>
        <v>3.9375555555555559</v>
      </c>
      <c r="R52" s="2">
        <f t="shared" si="0"/>
        <v>4.2404166666666665</v>
      </c>
      <c r="S52" s="2">
        <f t="shared" si="0"/>
        <v>4.5433055555555555</v>
      </c>
      <c r="T52" s="2">
        <f t="shared" si="0"/>
        <v>4.8462222222222229</v>
      </c>
      <c r="U52" s="2">
        <f t="shared" si="0"/>
        <v>5.1490833333333335</v>
      </c>
      <c r="V52" s="2">
        <f t="shared" si="0"/>
        <v>5.451944444444444</v>
      </c>
      <c r="W52" s="2">
        <f t="shared" si="0"/>
        <v>5.7548055555555555</v>
      </c>
      <c r="X52" s="2">
        <f t="shared" si="0"/>
        <v>6.0576944444444445</v>
      </c>
      <c r="Y52" s="2">
        <f t="shared" si="0"/>
        <v>6.360555555555556</v>
      </c>
      <c r="Z52" s="2">
        <f t="shared" si="0"/>
        <v>6.6634166666666665</v>
      </c>
      <c r="AA52" s="2">
        <f t="shared" si="0"/>
        <v>6.9662777777777771</v>
      </c>
      <c r="AB52" s="2">
        <f t="shared" si="0"/>
        <v>7.2691388888888895</v>
      </c>
      <c r="AC52" s="2">
        <f t="shared" si="0"/>
        <v>7.5720277777777776</v>
      </c>
      <c r="AD52" s="2">
        <f t="shared" si="0"/>
        <v>7.8748888888888882</v>
      </c>
      <c r="AE52" s="6">
        <f t="shared" si="0"/>
        <v>8.1777499999999996</v>
      </c>
      <c r="AF52" s="2">
        <f t="shared" si="0"/>
        <v>8.4806388888888886</v>
      </c>
      <c r="AG52" s="2">
        <f t="shared" si="0"/>
        <v>8.7835000000000001</v>
      </c>
      <c r="AH52" s="2">
        <f t="shared" si="0"/>
        <v>9.0863611111111116</v>
      </c>
      <c r="AI52" s="2">
        <f t="shared" si="0"/>
        <v>9.3892500000000005</v>
      </c>
      <c r="AJ52" s="2">
        <f t="shared" si="0"/>
        <v>9.6921111111111102</v>
      </c>
      <c r="AK52" s="2">
        <f t="shared" si="0"/>
        <v>9.9952222222222229</v>
      </c>
      <c r="AL52" s="7">
        <f t="shared" si="0"/>
        <v>10.29811111111111</v>
      </c>
      <c r="AM52" s="2">
        <f t="shared" si="0"/>
        <v>10.600972222222222</v>
      </c>
      <c r="AN52" s="2">
        <f t="shared" si="0"/>
        <v>10.903833333333335</v>
      </c>
      <c r="AO52" s="2">
        <f t="shared" si="0"/>
        <v>11.206694444444445</v>
      </c>
      <c r="AP52" s="2">
        <f t="shared" si="0"/>
        <v>11.509583333333333</v>
      </c>
      <c r="AQ52" s="2">
        <f t="shared" si="0"/>
        <v>11.812444444444445</v>
      </c>
      <c r="AR52" s="2">
        <f t="shared" si="0"/>
        <v>12.115305555555555</v>
      </c>
      <c r="AS52" s="2">
        <f t="shared" si="0"/>
        <v>12.418194444444444</v>
      </c>
      <c r="AT52" s="2">
        <f t="shared" si="0"/>
        <v>12.721055555555557</v>
      </c>
      <c r="AU52" s="2">
        <f t="shared" si="0"/>
        <v>13.023916666666667</v>
      </c>
      <c r="AV52" s="2">
        <f t="shared" si="0"/>
        <v>13.326777777777778</v>
      </c>
      <c r="AW52" s="2">
        <f t="shared" si="0"/>
        <v>13.629666666666667</v>
      </c>
      <c r="AX52" s="2">
        <f t="shared" si="0"/>
        <v>13.932527777777777</v>
      </c>
      <c r="AY52" s="2">
        <f t="shared" si="0"/>
        <v>14.23538888888889</v>
      </c>
      <c r="AZ52" s="2">
        <f t="shared" si="0"/>
        <v>14.538277777777779</v>
      </c>
      <c r="BA52" s="2">
        <f t="shared" si="0"/>
        <v>14.841138888888889</v>
      </c>
      <c r="BB52" s="2">
        <f t="shared" si="0"/>
        <v>15.144</v>
      </c>
      <c r="BC52" s="2">
        <f t="shared" si="0"/>
        <v>15.44686111111111</v>
      </c>
      <c r="BD52" s="2">
        <f t="shared" si="0"/>
        <v>15.749749999999999</v>
      </c>
      <c r="BE52" s="2">
        <f t="shared" si="0"/>
        <v>16.05263888888889</v>
      </c>
      <c r="BF52" s="2">
        <f t="shared" si="0"/>
        <v>16.355499999999999</v>
      </c>
      <c r="BG52" s="2">
        <f t="shared" si="0"/>
        <v>16.658361111111109</v>
      </c>
      <c r="BH52" s="2">
        <f t="shared" si="0"/>
        <v>16.96125</v>
      </c>
      <c r="BI52" s="2">
        <f t="shared" si="0"/>
        <v>17.264111111111113</v>
      </c>
      <c r="BJ52" s="2">
        <f t="shared" si="0"/>
        <v>17.566972222222223</v>
      </c>
      <c r="BK52" s="2">
        <f t="shared" si="0"/>
        <v>17.86986111111111</v>
      </c>
      <c r="BL52" s="2">
        <f t="shared" si="0"/>
        <v>18.172722222222223</v>
      </c>
      <c r="BM52" s="2">
        <f t="shared" si="0"/>
        <v>18.475583333333336</v>
      </c>
      <c r="BN52" s="2">
        <f t="shared" si="0"/>
        <v>18.778444444444442</v>
      </c>
      <c r="BO52" s="2">
        <f t="shared" si="0"/>
        <v>19.081305555555556</v>
      </c>
      <c r="BP52" s="2">
        <f t="shared" si="0"/>
        <v>19.384166666666665</v>
      </c>
      <c r="BQ52" s="2">
        <f t="shared" ref="BQ52:CO52" si="1">BQ51/3600</f>
        <v>19.687055555555553</v>
      </c>
      <c r="BR52" s="2">
        <f t="shared" si="1"/>
        <v>19.989916666666666</v>
      </c>
      <c r="BS52" s="2">
        <f t="shared" si="1"/>
        <v>20.292777777777779</v>
      </c>
      <c r="BT52" s="2">
        <f t="shared" si="1"/>
        <v>20.595638888888889</v>
      </c>
      <c r="BU52" s="2">
        <f t="shared" si="1"/>
        <v>20.898777777777781</v>
      </c>
      <c r="BV52" s="2">
        <f t="shared" si="1"/>
        <v>21.201638888888887</v>
      </c>
      <c r="BW52" s="2">
        <f t="shared" si="1"/>
        <v>21.5045</v>
      </c>
      <c r="BX52" s="2">
        <f t="shared" si="1"/>
        <v>21.807388888888891</v>
      </c>
      <c r="BY52" s="2">
        <f t="shared" si="1"/>
        <v>22.110249999999997</v>
      </c>
      <c r="BZ52" s="2">
        <f t="shared" si="1"/>
        <v>22.41311111111111</v>
      </c>
      <c r="CA52" s="2">
        <f t="shared" si="1"/>
        <v>22.715972222222224</v>
      </c>
      <c r="CB52" s="2">
        <f t="shared" si="1"/>
        <v>23.018888888888888</v>
      </c>
      <c r="CC52" s="2">
        <f t="shared" si="1"/>
        <v>23.32172222222222</v>
      </c>
      <c r="CD52" s="2">
        <f t="shared" si="1"/>
        <v>23.624583333333334</v>
      </c>
      <c r="CE52" s="2">
        <f t="shared" si="1"/>
        <v>23.927444444444447</v>
      </c>
      <c r="CF52" s="2">
        <f t="shared" si="1"/>
        <v>24.230333333333334</v>
      </c>
      <c r="CG52" s="2">
        <f t="shared" si="1"/>
        <v>24.533194444444444</v>
      </c>
      <c r="CH52" s="2">
        <f t="shared" si="1"/>
        <v>24.836055555555557</v>
      </c>
      <c r="CI52" s="2">
        <f t="shared" si="1"/>
        <v>25.138916666666667</v>
      </c>
      <c r="CJ52" s="2">
        <f t="shared" si="1"/>
        <v>25.441805555555554</v>
      </c>
      <c r="CK52" s="2">
        <f t="shared" si="1"/>
        <v>25.744666666666667</v>
      </c>
      <c r="CL52" s="2">
        <f t="shared" si="1"/>
        <v>26.04752777777778</v>
      </c>
      <c r="CM52" s="2">
        <f t="shared" si="1"/>
        <v>26.350388888888887</v>
      </c>
      <c r="CN52" s="2">
        <f t="shared" si="1"/>
        <v>26.653333333333332</v>
      </c>
      <c r="CO52" s="2">
        <f t="shared" si="1"/>
        <v>26.956138888888891</v>
      </c>
    </row>
    <row r="53" spans="1:103" s="11" customFormat="1" x14ac:dyDescent="0.25">
      <c r="A53" s="15" t="s">
        <v>107</v>
      </c>
      <c r="B53" s="11">
        <v>0</v>
      </c>
      <c r="C53" s="12" t="s">
        <v>10</v>
      </c>
      <c r="D53" s="11">
        <v>0.24490000307559967</v>
      </c>
      <c r="E53" s="11">
        <v>0.26669999957084656</v>
      </c>
      <c r="F53" s="11">
        <v>0.28619998693466187</v>
      </c>
      <c r="G53" s="11">
        <v>0.31229999661445618</v>
      </c>
      <c r="H53" s="11">
        <v>0.34229999780654907</v>
      </c>
      <c r="I53" s="11">
        <v>0.375</v>
      </c>
      <c r="J53" s="11">
        <v>0.41310000419616699</v>
      </c>
      <c r="K53" s="11">
        <v>0.45230001211166382</v>
      </c>
      <c r="L53" s="11">
        <v>0.49540001153945923</v>
      </c>
      <c r="M53" s="11">
        <v>0.54019999504089355</v>
      </c>
      <c r="N53" s="11">
        <v>0.58550000190734863</v>
      </c>
      <c r="O53" s="11">
        <v>0.63489997386932373</v>
      </c>
      <c r="P53" s="11">
        <v>0.68569999933242798</v>
      </c>
      <c r="Q53" s="11">
        <v>0.73509997129440308</v>
      </c>
      <c r="R53" s="11">
        <v>0.78479999303817749</v>
      </c>
      <c r="S53" s="11">
        <v>0.83499997854232788</v>
      </c>
      <c r="T53" s="11">
        <v>0.89310002326965332</v>
      </c>
      <c r="U53" s="11">
        <v>0.9650999903678894</v>
      </c>
      <c r="V53" s="11">
        <v>1.0178999900817871</v>
      </c>
      <c r="W53" s="11">
        <v>1.0600999593734741</v>
      </c>
      <c r="X53" s="11">
        <v>1.1051000356674194</v>
      </c>
      <c r="Y53" s="11">
        <v>1.1511000394821167</v>
      </c>
      <c r="Z53" s="11">
        <v>1.1952999830245972</v>
      </c>
      <c r="AA53" s="11">
        <v>1.2381000518798828</v>
      </c>
      <c r="AB53" s="11">
        <v>1.2776000499725342</v>
      </c>
      <c r="AC53" s="11">
        <v>1.3142999410629272</v>
      </c>
      <c r="AD53" s="11">
        <v>1.3489999771118164</v>
      </c>
      <c r="AE53" s="11">
        <v>1.3812999725341797</v>
      </c>
      <c r="AF53" s="11">
        <v>1.4118000268936157</v>
      </c>
      <c r="AG53" s="11">
        <v>1.4387999773025513</v>
      </c>
      <c r="AH53" s="11">
        <v>1.4637999534606934</v>
      </c>
      <c r="AI53" s="11">
        <v>1.4855999946594238</v>
      </c>
      <c r="AJ53" s="11">
        <v>1.5049999952316284</v>
      </c>
      <c r="AK53" s="11">
        <v>1.513200044631958</v>
      </c>
      <c r="AL53" s="7">
        <v>1.528499960899353</v>
      </c>
      <c r="AM53" s="11">
        <v>1.5396000146865845</v>
      </c>
      <c r="AN53" s="11">
        <v>1.5498000383377075</v>
      </c>
      <c r="AO53" s="11">
        <v>1.5561000108718872</v>
      </c>
      <c r="AP53" s="11">
        <v>1.5549999475479126</v>
      </c>
      <c r="AQ53" s="11">
        <v>1.5537999868392944</v>
      </c>
      <c r="AR53" s="11">
        <v>1.5504000186920166</v>
      </c>
      <c r="AS53" s="11">
        <v>1.5456999540328979</v>
      </c>
      <c r="AT53" s="11">
        <v>1.5420000553131104</v>
      </c>
      <c r="AU53" s="11">
        <v>1.5388000011444092</v>
      </c>
      <c r="AV53" s="11">
        <v>1.5334999561309814</v>
      </c>
      <c r="AW53" s="11">
        <v>1.5259000062942505</v>
      </c>
      <c r="AX53" s="11">
        <v>1.5168000459671021</v>
      </c>
      <c r="AY53" s="11">
        <v>1.5119999647140503</v>
      </c>
      <c r="AZ53" s="11">
        <v>1.5032999515533447</v>
      </c>
      <c r="BA53" s="11">
        <v>1.4965000152587891</v>
      </c>
      <c r="BB53" s="11">
        <v>1.4888999462127686</v>
      </c>
      <c r="BC53" s="11">
        <v>1.4829000234603882</v>
      </c>
      <c r="BD53" s="11">
        <v>1.4775999784469604</v>
      </c>
      <c r="BE53" s="11">
        <v>1.4747999906539917</v>
      </c>
      <c r="BF53" s="11">
        <v>1.4695999622344971</v>
      </c>
      <c r="BG53" s="11">
        <v>1.4646999835968018</v>
      </c>
      <c r="BH53" s="11">
        <v>1.4611999988555908</v>
      </c>
      <c r="BI53" s="11">
        <v>1.4560999870300293</v>
      </c>
      <c r="BJ53" s="11">
        <v>1.4500000476837158</v>
      </c>
      <c r="BK53" s="11">
        <v>1.4457999467849731</v>
      </c>
      <c r="BL53" s="11">
        <v>1.4408999681472778</v>
      </c>
      <c r="BM53" s="11">
        <v>1.4364000558853149</v>
      </c>
      <c r="BN53" s="11">
        <v>1.4305000305175781</v>
      </c>
      <c r="BO53" s="11">
        <v>1.4264999628067017</v>
      </c>
      <c r="BP53" s="11">
        <v>1.4226000308990479</v>
      </c>
      <c r="BQ53" s="11">
        <v>1.417199969291687</v>
      </c>
      <c r="BR53" s="11">
        <v>1.4134999513626099</v>
      </c>
      <c r="BS53" s="11">
        <v>1.4093999862670898</v>
      </c>
      <c r="BT53" s="11">
        <v>1.4032000303268433</v>
      </c>
      <c r="BU53" s="11">
        <v>1.4007999897003174</v>
      </c>
      <c r="BV53" s="11">
        <v>1.3961000442504883</v>
      </c>
      <c r="BW53" s="11">
        <v>1.3909000158309937</v>
      </c>
      <c r="BX53" s="11">
        <v>1.3874000310897827</v>
      </c>
      <c r="BY53" s="11">
        <v>1.3828999996185303</v>
      </c>
      <c r="BZ53" s="11">
        <v>1.3772000074386597</v>
      </c>
      <c r="CA53" s="11">
        <v>1.3739000558853149</v>
      </c>
      <c r="CB53" s="11">
        <v>1.3682999610900879</v>
      </c>
      <c r="CC53" s="11">
        <v>1.3609999418258667</v>
      </c>
      <c r="CD53" s="11">
        <v>1.3522000312805176</v>
      </c>
      <c r="CE53" s="11">
        <v>1.3442000150680542</v>
      </c>
      <c r="CF53" s="11">
        <v>1.3367999792098999</v>
      </c>
      <c r="CG53" s="11">
        <v>1.3281999826431274</v>
      </c>
      <c r="CH53" s="11">
        <v>1.3207999467849731</v>
      </c>
      <c r="CI53" s="11">
        <v>1.3143999576568604</v>
      </c>
      <c r="CJ53" s="11">
        <v>1.3061000108718872</v>
      </c>
      <c r="CK53" s="11">
        <v>1.2976000308990479</v>
      </c>
      <c r="CL53" s="11">
        <v>1.2893999814987183</v>
      </c>
      <c r="CM53" s="11">
        <v>1.2825000286102295</v>
      </c>
      <c r="CN53" s="11">
        <v>1.276900053024292</v>
      </c>
      <c r="CO53" s="11">
        <v>1.2664999961853027</v>
      </c>
    </row>
    <row r="54" spans="1:103" x14ac:dyDescent="0.25">
      <c r="A54" s="15"/>
      <c r="B54" s="2">
        <v>4</v>
      </c>
      <c r="C54" s="8" t="s">
        <v>78</v>
      </c>
      <c r="D54" s="2">
        <v>0.24330000579357147</v>
      </c>
      <c r="E54" s="2">
        <v>0.26530000567436218</v>
      </c>
      <c r="F54" s="2">
        <v>0.28589999675750732</v>
      </c>
      <c r="G54" s="2">
        <v>0.31209999322891235</v>
      </c>
      <c r="H54" s="2">
        <v>0.34290000796318054</v>
      </c>
      <c r="I54" s="2">
        <v>0.37790000438690186</v>
      </c>
      <c r="J54" s="2">
        <v>0.41539999842643738</v>
      </c>
      <c r="K54" s="2">
        <v>0.45649999380111694</v>
      </c>
      <c r="L54" s="2">
        <v>0.50019997358322144</v>
      </c>
      <c r="M54" s="2">
        <v>0.54689997434616089</v>
      </c>
      <c r="N54" s="2">
        <v>0.59249997138977051</v>
      </c>
      <c r="O54" s="2">
        <v>0.64179998636245728</v>
      </c>
      <c r="P54" s="2">
        <v>0.6940000057220459</v>
      </c>
      <c r="Q54" s="2">
        <v>0.74510002136230469</v>
      </c>
      <c r="R54" s="2">
        <v>0.79610002040863037</v>
      </c>
      <c r="S54" s="2">
        <v>0.84820002317428589</v>
      </c>
      <c r="T54" s="2">
        <v>0.90079998970031738</v>
      </c>
      <c r="U54" s="2">
        <v>0.95789998769760132</v>
      </c>
      <c r="V54" s="2">
        <v>1.0198999643325806</v>
      </c>
      <c r="W54" s="2">
        <v>1.0706000328063965</v>
      </c>
      <c r="X54" s="2">
        <v>1.117900013923645</v>
      </c>
      <c r="Y54" s="2">
        <v>1.1641999483108521</v>
      </c>
      <c r="Z54" s="2">
        <v>1.2058999538421631</v>
      </c>
      <c r="AA54" s="2">
        <v>1.2465000152587891</v>
      </c>
      <c r="AB54" s="2">
        <v>1.2841000556945801</v>
      </c>
      <c r="AC54" s="2">
        <v>1.3206000328063965</v>
      </c>
      <c r="AD54" s="2">
        <v>1.3559999465942383</v>
      </c>
      <c r="AE54" s="6">
        <v>1.3873000144958496</v>
      </c>
      <c r="AF54" s="2">
        <v>1.4177999496459961</v>
      </c>
      <c r="AG54" s="2">
        <v>1.4447000026702881</v>
      </c>
      <c r="AH54" s="2">
        <v>1.4702999591827393</v>
      </c>
      <c r="AI54" s="2">
        <v>1.4932999610900879</v>
      </c>
      <c r="AJ54" s="2">
        <v>1.5127999782562256</v>
      </c>
      <c r="AK54" s="2">
        <v>1.5247999429702759</v>
      </c>
      <c r="AL54" s="7">
        <v>1.538100004196167</v>
      </c>
      <c r="AM54" s="2">
        <v>1.5511000156402588</v>
      </c>
      <c r="AN54" s="2">
        <v>1.5628000497817993</v>
      </c>
      <c r="AO54" s="2">
        <v>1.5693999528884888</v>
      </c>
      <c r="AP54" s="2">
        <v>1.5719000101089478</v>
      </c>
      <c r="AQ54" s="2">
        <v>1.5684000253677368</v>
      </c>
      <c r="AR54" s="2">
        <v>1.5642999410629272</v>
      </c>
      <c r="AS54" s="2">
        <v>1.5605000257492065</v>
      </c>
      <c r="AT54" s="2">
        <v>1.5548000335693359</v>
      </c>
      <c r="AU54" s="2">
        <v>1.5499000549316406</v>
      </c>
      <c r="AV54" s="2">
        <v>1.5465999841690063</v>
      </c>
      <c r="AW54" s="2">
        <v>1.5414999723434448</v>
      </c>
      <c r="AX54" s="2">
        <v>1.5368000268936157</v>
      </c>
      <c r="AY54" s="2">
        <v>1.5319000482559204</v>
      </c>
      <c r="AZ54" s="2">
        <v>1.5266000032424927</v>
      </c>
      <c r="BA54" s="2">
        <v>1.5221999883651733</v>
      </c>
      <c r="BB54" s="2">
        <v>1.5188000202178955</v>
      </c>
      <c r="BC54" s="2">
        <v>1.513700008392334</v>
      </c>
      <c r="BD54" s="2">
        <v>1.5110000371932983</v>
      </c>
      <c r="BE54" s="2">
        <v>1.506100058555603</v>
      </c>
      <c r="BF54" s="2">
        <v>1.503600001335144</v>
      </c>
      <c r="BG54" s="2">
        <v>1.4994000196456909</v>
      </c>
      <c r="BH54" s="2">
        <v>1.4955999851226807</v>
      </c>
      <c r="BI54" s="2">
        <v>1.490399956703186</v>
      </c>
      <c r="BJ54" s="2">
        <v>1.4886000156402588</v>
      </c>
      <c r="BK54" s="2">
        <v>1.4857000112533569</v>
      </c>
      <c r="BL54" s="2">
        <v>1.4812999963760376</v>
      </c>
      <c r="BM54" s="2">
        <v>1.4780999422073364</v>
      </c>
      <c r="BN54" s="2">
        <v>1.4729000329971313</v>
      </c>
      <c r="BO54" s="2">
        <v>1.4707000255584717</v>
      </c>
      <c r="BP54" s="2">
        <v>1.4661999940872192</v>
      </c>
      <c r="BQ54" s="2">
        <v>1.461400032043457</v>
      </c>
      <c r="BR54" s="2">
        <v>1.4584000110626221</v>
      </c>
      <c r="BS54" s="2">
        <v>1.4532999992370605</v>
      </c>
      <c r="BT54" s="2">
        <v>1.4507999420166016</v>
      </c>
      <c r="BU54" s="2">
        <v>1.4456000328063965</v>
      </c>
      <c r="BV54" s="2">
        <v>1.4408999681472778</v>
      </c>
      <c r="BW54" s="2">
        <v>1.4365999698638916</v>
      </c>
      <c r="BX54" s="2">
        <v>1.4285999536514282</v>
      </c>
      <c r="BY54" s="2">
        <v>1.4228999614715576</v>
      </c>
      <c r="BZ54" s="2">
        <v>1.4176000356674194</v>
      </c>
      <c r="CA54" s="2">
        <v>1.4119999408721924</v>
      </c>
      <c r="CB54" s="2">
        <v>1.403499960899353</v>
      </c>
      <c r="CC54" s="2">
        <v>1.3997000455856323</v>
      </c>
      <c r="CD54" s="2">
        <v>1.3901000022888184</v>
      </c>
      <c r="CE54" s="2">
        <v>1.3838000297546387</v>
      </c>
      <c r="CF54" s="2">
        <v>1.3753000497817993</v>
      </c>
      <c r="CG54" s="2">
        <v>1.367400050163269</v>
      </c>
      <c r="CH54" s="2">
        <v>1.3594000339508057</v>
      </c>
      <c r="CI54" s="2">
        <v>1.3504999876022339</v>
      </c>
      <c r="CJ54" s="2">
        <v>1.3418999910354614</v>
      </c>
      <c r="CK54" s="2">
        <v>1.3337999582290649</v>
      </c>
      <c r="CL54" s="2">
        <v>1.3242000341415405</v>
      </c>
      <c r="CM54" s="2">
        <v>1.316100001335144</v>
      </c>
      <c r="CN54" s="2">
        <v>1.3085999488830566</v>
      </c>
      <c r="CO54" s="2">
        <v>1.3000999689102173</v>
      </c>
    </row>
    <row r="55" spans="1:103" s="11" customFormat="1" x14ac:dyDescent="0.25">
      <c r="A55" s="15"/>
      <c r="B55" s="11">
        <v>10</v>
      </c>
      <c r="C55" s="12" t="s">
        <v>79</v>
      </c>
      <c r="D55" s="11">
        <v>0.24830000102519989</v>
      </c>
      <c r="E55" s="11">
        <v>0.27090001106262207</v>
      </c>
      <c r="F55" s="11">
        <v>0.29120001196861267</v>
      </c>
      <c r="G55" s="11">
        <v>0.31679999828338623</v>
      </c>
      <c r="H55" s="11">
        <v>0.34920001029968262</v>
      </c>
      <c r="I55" s="11">
        <v>0.383899986743927</v>
      </c>
      <c r="J55" s="11">
        <v>0.42359998822212219</v>
      </c>
      <c r="K55" s="11">
        <v>0.46500000357627869</v>
      </c>
      <c r="L55" s="11">
        <v>0.50900000333786011</v>
      </c>
      <c r="M55" s="11">
        <v>0.55489999055862427</v>
      </c>
      <c r="N55" s="11">
        <v>0.6007000207901001</v>
      </c>
      <c r="O55" s="11">
        <v>0.64950001239776611</v>
      </c>
      <c r="P55" s="11">
        <v>0.70190000534057617</v>
      </c>
      <c r="Q55" s="11">
        <v>0.75080001354217529</v>
      </c>
      <c r="R55" s="11">
        <v>0.80070000886917114</v>
      </c>
      <c r="S55" s="11">
        <v>0.85060000419616699</v>
      </c>
      <c r="T55" s="11">
        <v>0.90719997882843018</v>
      </c>
      <c r="U55" s="11">
        <v>0.96880000829696655</v>
      </c>
      <c r="V55" s="11">
        <v>1.0198999643325806</v>
      </c>
      <c r="W55" s="11">
        <v>1.0649000406265259</v>
      </c>
      <c r="X55" s="11">
        <v>1.1110999584197998</v>
      </c>
      <c r="Y55" s="11">
        <v>1.1577999591827393</v>
      </c>
      <c r="Z55" s="11">
        <v>1.2006000280380249</v>
      </c>
      <c r="AA55" s="11">
        <v>1.2422000169754028</v>
      </c>
      <c r="AB55" s="11">
        <v>1.2812999486923218</v>
      </c>
      <c r="AC55" s="11">
        <v>1.3193000555038452</v>
      </c>
      <c r="AD55" s="11">
        <v>1.3553999662399292</v>
      </c>
      <c r="AE55" s="11">
        <v>1.3892999887466431</v>
      </c>
      <c r="AF55" s="11">
        <v>1.4198999404907227</v>
      </c>
      <c r="AG55" s="11">
        <v>1.4488999843597412</v>
      </c>
      <c r="AH55" s="11">
        <v>1.4772000312805176</v>
      </c>
      <c r="AI55" s="11">
        <v>1.5005999803543091</v>
      </c>
      <c r="AJ55" s="11">
        <v>1.5235999822616577</v>
      </c>
      <c r="AK55" s="11">
        <v>1.5456000566482544</v>
      </c>
      <c r="AL55" s="7">
        <v>1.5634000301361084</v>
      </c>
      <c r="AM55" s="11">
        <v>1.5776000022888184</v>
      </c>
      <c r="AN55" s="11">
        <v>1.5863000154495239</v>
      </c>
      <c r="AO55" s="11">
        <v>1.5946999788284302</v>
      </c>
      <c r="AP55" s="11">
        <v>1.6023000478744507</v>
      </c>
      <c r="AQ55" s="11">
        <v>1.611799955368042</v>
      </c>
      <c r="AR55" s="11">
        <v>1.6150000095367432</v>
      </c>
      <c r="AS55" s="11">
        <v>1.6133999824523926</v>
      </c>
      <c r="AT55" s="11">
        <v>1.6061999797821045</v>
      </c>
      <c r="AU55" s="11">
        <v>1.5966999530792236</v>
      </c>
      <c r="AV55" s="11">
        <v>1.5857000350952148</v>
      </c>
      <c r="AW55" s="11">
        <v>1.5734000205993652</v>
      </c>
      <c r="AX55" s="11">
        <v>1.5654000043869019</v>
      </c>
      <c r="AY55" s="11">
        <v>1.5578000545501709</v>
      </c>
      <c r="AZ55" s="11">
        <v>1.5476000308990479</v>
      </c>
      <c r="BA55" s="11">
        <v>1.5408999919891357</v>
      </c>
      <c r="BB55" s="11">
        <v>1.5348999500274658</v>
      </c>
      <c r="BC55" s="11">
        <v>1.5279999971389771</v>
      </c>
      <c r="BD55" s="11">
        <v>1.5211999416351318</v>
      </c>
      <c r="BE55" s="11">
        <v>1.5160000324249268</v>
      </c>
      <c r="BF55" s="11">
        <v>1.5087000131607056</v>
      </c>
      <c r="BG55" s="11">
        <v>1.5026999711990356</v>
      </c>
      <c r="BH55" s="11">
        <v>1.4968999624252319</v>
      </c>
      <c r="BI55" s="11">
        <v>1.4891999959945679</v>
      </c>
      <c r="BJ55" s="11">
        <v>1.4845000505447388</v>
      </c>
      <c r="BK55" s="11">
        <v>1.4789999723434448</v>
      </c>
      <c r="BL55" s="11">
        <v>1.4716999530792236</v>
      </c>
      <c r="BM55" s="11">
        <v>1.4656000137329102</v>
      </c>
      <c r="BN55" s="11">
        <v>1.4605000019073486</v>
      </c>
      <c r="BO55" s="11">
        <v>1.4527000188827515</v>
      </c>
      <c r="BP55" s="11">
        <v>1.4480999708175659</v>
      </c>
      <c r="BQ55" s="11">
        <v>1.4428999423980713</v>
      </c>
      <c r="BR55" s="11">
        <v>1.4378999471664429</v>
      </c>
      <c r="BS55" s="11">
        <v>1.4321000576019287</v>
      </c>
      <c r="BT55" s="11">
        <v>1.4266999959945679</v>
      </c>
      <c r="BU55" s="11">
        <v>1.4215999841690063</v>
      </c>
      <c r="BV55" s="11">
        <v>1.4180999994277954</v>
      </c>
      <c r="BW55" s="11">
        <v>1.412600040435791</v>
      </c>
      <c r="BX55" s="11">
        <v>1.4062000513076782</v>
      </c>
      <c r="BY55" s="11">
        <v>1.3996000289916992</v>
      </c>
      <c r="BZ55" s="11">
        <v>1.3974000215530396</v>
      </c>
      <c r="CA55" s="11">
        <v>1.3911000490188599</v>
      </c>
      <c r="CB55" s="11">
        <v>1.3865000009536743</v>
      </c>
      <c r="CC55" s="11">
        <v>1.3824000358581543</v>
      </c>
      <c r="CD55" s="11">
        <v>1.375</v>
      </c>
      <c r="CE55" s="11">
        <v>1.368899941444397</v>
      </c>
      <c r="CF55" s="11">
        <v>1.3623000383377075</v>
      </c>
      <c r="CG55" s="11">
        <v>1.3528000116348267</v>
      </c>
      <c r="CH55" s="11">
        <v>1.3468999862670898</v>
      </c>
      <c r="CI55" s="11">
        <v>1.3408999443054199</v>
      </c>
      <c r="CJ55" s="11">
        <v>1.3344999551773071</v>
      </c>
      <c r="CK55" s="11">
        <v>1.3270000219345093</v>
      </c>
      <c r="CL55" s="11">
        <v>1.3179999589920044</v>
      </c>
      <c r="CM55" s="11">
        <v>1.3127000331878662</v>
      </c>
      <c r="CN55" s="11">
        <v>1.3056999444961548</v>
      </c>
      <c r="CO55" s="11">
        <v>1.2958999872207642</v>
      </c>
    </row>
    <row r="56" spans="1:103" x14ac:dyDescent="0.25">
      <c r="A56" s="15"/>
      <c r="B56" s="2">
        <v>40</v>
      </c>
      <c r="C56" s="8" t="s">
        <v>80</v>
      </c>
      <c r="D56" s="2">
        <v>0.26120001077651978</v>
      </c>
      <c r="E56" s="2">
        <v>0.28369998931884766</v>
      </c>
      <c r="F56" s="2">
        <v>0.30540001392364502</v>
      </c>
      <c r="G56" s="2">
        <v>0.33259999752044678</v>
      </c>
      <c r="H56" s="2">
        <v>0.36829999089241028</v>
      </c>
      <c r="I56" s="2">
        <v>0.40490001440048218</v>
      </c>
      <c r="J56" s="2">
        <v>0.44679999351501465</v>
      </c>
      <c r="K56" s="2">
        <v>0.49020001292228699</v>
      </c>
      <c r="L56" s="2">
        <v>0.53519999980926514</v>
      </c>
      <c r="M56" s="2">
        <v>0.5812000036239624</v>
      </c>
      <c r="N56" s="2">
        <v>0.62730002403259277</v>
      </c>
      <c r="O56" s="2">
        <v>0.67140001058578491</v>
      </c>
      <c r="P56" s="2">
        <v>0.7150999903678894</v>
      </c>
      <c r="Q56" s="2">
        <v>0.75599998235702515</v>
      </c>
      <c r="R56" s="2">
        <v>0.79240000247955322</v>
      </c>
      <c r="S56" s="2">
        <v>0.82630002498626709</v>
      </c>
      <c r="T56" s="2">
        <v>0.8586999773979187</v>
      </c>
      <c r="U56" s="2">
        <v>0.88950002193450928</v>
      </c>
      <c r="V56" s="2">
        <v>0.92559999227523804</v>
      </c>
      <c r="W56" s="2">
        <v>0.95169997215270996</v>
      </c>
      <c r="X56" s="2">
        <v>0.97619998455047607</v>
      </c>
      <c r="Y56" s="2">
        <v>0.99959999322891235</v>
      </c>
      <c r="Z56" s="2">
        <v>1.0202000141143799</v>
      </c>
      <c r="AA56" s="2">
        <v>1.0386999845504761</v>
      </c>
      <c r="AB56" s="2">
        <v>1.0606000423431396</v>
      </c>
      <c r="AC56" s="2">
        <v>1.0816999673843384</v>
      </c>
      <c r="AD56" s="2">
        <v>1.1031999588012695</v>
      </c>
      <c r="AE56" s="6">
        <v>1.1222000122070313</v>
      </c>
      <c r="AF56" s="2">
        <v>1.1426000595092773</v>
      </c>
      <c r="AG56" s="2">
        <v>1.1611000299453735</v>
      </c>
      <c r="AH56" s="2">
        <v>1.1799999475479126</v>
      </c>
      <c r="AI56" s="2">
        <v>1.1993999481201172</v>
      </c>
      <c r="AJ56" s="2">
        <v>1.2208000421524048</v>
      </c>
      <c r="AK56" s="2">
        <v>1.2417000532150269</v>
      </c>
      <c r="AL56" s="7">
        <v>1.2647000551223755</v>
      </c>
      <c r="AM56" s="2">
        <v>1.2865999937057495</v>
      </c>
      <c r="AN56" s="2">
        <v>1.3092999458312988</v>
      </c>
      <c r="AO56" s="2">
        <v>1.3335000276565552</v>
      </c>
      <c r="AP56" s="2">
        <v>1.3566999435424805</v>
      </c>
      <c r="AQ56" s="2">
        <v>1.3808000087738037</v>
      </c>
      <c r="AR56" s="2">
        <v>1.4050999879837036</v>
      </c>
      <c r="AS56" s="2">
        <v>1.4294999837875366</v>
      </c>
      <c r="AT56" s="2">
        <v>1.4531999826431274</v>
      </c>
      <c r="AU56" s="2">
        <v>1.4758000373840332</v>
      </c>
      <c r="AV56" s="2">
        <v>1.4988000392913818</v>
      </c>
      <c r="AW56" s="2">
        <v>1.5223000049591064</v>
      </c>
      <c r="AX56" s="2">
        <v>1.5449999570846558</v>
      </c>
      <c r="AY56" s="2">
        <v>1.5667999982833862</v>
      </c>
      <c r="AZ56" s="2">
        <v>1.5889999866485596</v>
      </c>
      <c r="BA56" s="2">
        <v>1.6095000505447388</v>
      </c>
      <c r="BB56" s="2">
        <v>1.6284999847412109</v>
      </c>
      <c r="BC56" s="2">
        <v>1.645300030708313</v>
      </c>
      <c r="BD56" s="2">
        <v>1.6611000299453735</v>
      </c>
      <c r="BE56" s="2">
        <v>1.6741000413894653</v>
      </c>
      <c r="BF56" s="2">
        <v>1.6821000576019287</v>
      </c>
      <c r="BG56" s="2">
        <v>1.6828999519348145</v>
      </c>
      <c r="BH56" s="2">
        <v>1.6862000226974487</v>
      </c>
      <c r="BI56" s="2">
        <v>1.6851999759674072</v>
      </c>
      <c r="BJ56" s="2">
        <v>1.679900050163269</v>
      </c>
      <c r="BK56" s="2">
        <v>1.6722999811172485</v>
      </c>
      <c r="BL56" s="2">
        <v>1.6593999862670898</v>
      </c>
      <c r="BM56" s="2">
        <v>1.6512999534606934</v>
      </c>
      <c r="BN56" s="2">
        <v>1.6480000019073486</v>
      </c>
      <c r="BO56" s="2">
        <v>1.6447999477386475</v>
      </c>
      <c r="BP56" s="2">
        <v>1.6416000127792358</v>
      </c>
      <c r="BQ56" s="2">
        <v>1.6381000280380249</v>
      </c>
      <c r="BR56" s="2">
        <v>1.6358000040054321</v>
      </c>
      <c r="BS56" s="2">
        <v>1.6318000555038452</v>
      </c>
      <c r="BT56" s="2">
        <v>1.6289999485015869</v>
      </c>
      <c r="BU56" s="2">
        <v>1.6267999410629272</v>
      </c>
      <c r="BV56" s="2">
        <v>1.6230000257492065</v>
      </c>
      <c r="BW56" s="2">
        <v>1.6193000078201294</v>
      </c>
      <c r="BX56" s="2">
        <v>1.6169999837875366</v>
      </c>
      <c r="BY56" s="2">
        <v>1.614799976348877</v>
      </c>
      <c r="BZ56" s="2">
        <v>1.6138999462127686</v>
      </c>
      <c r="CA56" s="2">
        <v>1.6109000444412231</v>
      </c>
      <c r="CB56" s="2">
        <v>1.6097999811172485</v>
      </c>
      <c r="CC56" s="2">
        <v>1.6094000339508057</v>
      </c>
      <c r="CD56" s="2">
        <v>1.607699990272522</v>
      </c>
      <c r="CE56" s="2">
        <v>1.6051000356674194</v>
      </c>
      <c r="CF56" s="2">
        <v>1.6035000085830688</v>
      </c>
      <c r="CG56" s="2">
        <v>1.6002999544143677</v>
      </c>
      <c r="CH56" s="2">
        <v>1.598099946975708</v>
      </c>
      <c r="CI56" s="2">
        <v>1.5964000225067139</v>
      </c>
      <c r="CJ56" s="2">
        <v>1.5938999652862549</v>
      </c>
      <c r="CK56" s="2">
        <v>1.5920000076293945</v>
      </c>
      <c r="CL56" s="2">
        <v>1.589900016784668</v>
      </c>
      <c r="CM56" s="2">
        <v>1.5885000228881836</v>
      </c>
      <c r="CN56" s="2">
        <v>1.5872999429702759</v>
      </c>
      <c r="CO56" s="2">
        <v>1.5850000381469727</v>
      </c>
    </row>
    <row r="57" spans="1:103" x14ac:dyDescent="0.25">
      <c r="A57" s="15"/>
      <c r="B57" s="2">
        <v>100</v>
      </c>
      <c r="C57" s="8" t="s">
        <v>81</v>
      </c>
      <c r="D57" s="2">
        <v>0.24359999597072601</v>
      </c>
      <c r="E57" s="2">
        <v>0.26910001039505005</v>
      </c>
      <c r="F57" s="2">
        <v>0.29100000858306885</v>
      </c>
      <c r="G57" s="2">
        <v>0.32010000944137573</v>
      </c>
      <c r="H57" s="2">
        <v>0.35530000925064087</v>
      </c>
      <c r="I57" s="2">
        <v>0.38969999551773071</v>
      </c>
      <c r="J57" s="2">
        <v>0.42289999127388</v>
      </c>
      <c r="K57" s="2">
        <v>0.4512999951839447</v>
      </c>
      <c r="L57" s="2">
        <v>0.4747999906539917</v>
      </c>
      <c r="M57" s="2">
        <v>0.49450001120567322</v>
      </c>
      <c r="N57" s="2">
        <v>0.51010000705718994</v>
      </c>
      <c r="O57" s="2">
        <v>0.52460002899169922</v>
      </c>
      <c r="P57" s="2">
        <v>0.53750002384185791</v>
      </c>
      <c r="Q57" s="2">
        <v>0.54930001497268677</v>
      </c>
      <c r="R57" s="2">
        <v>0.56150001287460327</v>
      </c>
      <c r="S57" s="2">
        <v>0.57330000400543213</v>
      </c>
      <c r="T57" s="2">
        <v>0.5845000147819519</v>
      </c>
      <c r="U57" s="2">
        <v>0.59579998254776001</v>
      </c>
      <c r="V57" s="2">
        <v>0.60839998722076416</v>
      </c>
      <c r="W57" s="2">
        <v>0.62040001153945923</v>
      </c>
      <c r="X57" s="2">
        <v>0.63209998607635498</v>
      </c>
      <c r="Y57" s="2">
        <v>0.64579999446868896</v>
      </c>
      <c r="Z57" s="2">
        <v>0.65979999303817749</v>
      </c>
      <c r="AA57" s="2">
        <v>0.67580002546310425</v>
      </c>
      <c r="AB57" s="2">
        <v>0.69450002908706665</v>
      </c>
      <c r="AC57" s="2">
        <v>0.71289998292922974</v>
      </c>
      <c r="AD57" s="2">
        <v>0.73930001258850098</v>
      </c>
      <c r="AE57" s="6">
        <v>0.76239997148513794</v>
      </c>
      <c r="AF57" s="2">
        <v>0.78810000419616699</v>
      </c>
      <c r="AG57" s="2">
        <v>0.81499999761581421</v>
      </c>
      <c r="AH57" s="2">
        <v>0.84340000152587891</v>
      </c>
      <c r="AI57" s="2">
        <v>0.87459999322891235</v>
      </c>
      <c r="AJ57" s="2">
        <v>0.90799999237060547</v>
      </c>
      <c r="AK57" s="2">
        <v>0.94590002298355103</v>
      </c>
      <c r="AL57" s="7">
        <v>0.98500001430511475</v>
      </c>
      <c r="AM57" s="2">
        <v>1.0256999731063843</v>
      </c>
      <c r="AN57" s="2">
        <v>1.0680999755859375</v>
      </c>
      <c r="AO57" s="2">
        <v>1.1114000082015991</v>
      </c>
      <c r="AP57" s="2">
        <v>1.1527999639511108</v>
      </c>
      <c r="AQ57" s="2">
        <v>1.1948000192642212</v>
      </c>
      <c r="AR57" s="2">
        <v>1.236799955368042</v>
      </c>
      <c r="AS57" s="2">
        <v>1.2807999849319458</v>
      </c>
      <c r="AT57" s="2">
        <v>1.3214999437332153</v>
      </c>
      <c r="AU57" s="2">
        <v>1.3586000204086304</v>
      </c>
      <c r="AV57" s="2">
        <v>1.3934999704360962</v>
      </c>
      <c r="AW57" s="2">
        <v>1.4261000156402588</v>
      </c>
      <c r="AX57" s="2">
        <v>1.4555000066757202</v>
      </c>
      <c r="AY57" s="2">
        <v>1.4823000431060791</v>
      </c>
      <c r="AZ57" s="2">
        <v>1.5041999816894531</v>
      </c>
      <c r="BA57" s="2">
        <v>1.5216000080108643</v>
      </c>
      <c r="BB57" s="2">
        <v>1.5276000499725342</v>
      </c>
      <c r="BC57" s="2">
        <v>1.5367000102996826</v>
      </c>
      <c r="BD57" s="2">
        <v>1.5440000295639038</v>
      </c>
      <c r="BE57" s="2">
        <v>1.5467000007629395</v>
      </c>
      <c r="BF57" s="2">
        <v>1.5427000522613525</v>
      </c>
      <c r="BG57" s="2">
        <v>1.5363999605178833</v>
      </c>
      <c r="BH57" s="2">
        <v>1.5303000211715698</v>
      </c>
      <c r="BI57" s="2">
        <v>1.5259000062942505</v>
      </c>
      <c r="BJ57" s="2">
        <v>1.5218000411987305</v>
      </c>
      <c r="BK57" s="2">
        <v>1.5183000564575195</v>
      </c>
      <c r="BL57" s="2">
        <v>1.5140999555587769</v>
      </c>
      <c r="BM57" s="2">
        <v>1.5104000568389893</v>
      </c>
      <c r="BN57" s="2">
        <v>1.5085999965667725</v>
      </c>
      <c r="BO57" s="2">
        <v>1.5058000087738037</v>
      </c>
      <c r="BP57" s="2">
        <v>1.5029000043869019</v>
      </c>
      <c r="BQ57" s="2">
        <v>1.5003000497817993</v>
      </c>
      <c r="BR57" s="2">
        <v>1.5005999803543091</v>
      </c>
      <c r="BS57" s="2">
        <v>1.4990999698638916</v>
      </c>
      <c r="BT57" s="2">
        <v>1.4967999458312988</v>
      </c>
      <c r="BU57" s="2">
        <v>1.4944000244140625</v>
      </c>
      <c r="BV57" s="2">
        <v>1.4925999641418457</v>
      </c>
      <c r="BW57" s="2">
        <v>1.4878000020980835</v>
      </c>
      <c r="BX57" s="2">
        <v>1.4842000007629395</v>
      </c>
      <c r="BY57" s="2">
        <v>1.4818999767303467</v>
      </c>
      <c r="BZ57" s="2">
        <v>1.4795000553131104</v>
      </c>
      <c r="CA57" s="2">
        <v>1.4765000343322754</v>
      </c>
      <c r="CB57" s="2">
        <v>1.4740999937057495</v>
      </c>
      <c r="CC57" s="2">
        <v>1.4737000465393066</v>
      </c>
      <c r="CD57" s="2">
        <v>1.4692000150680542</v>
      </c>
      <c r="CE57" s="2">
        <v>1.4666999578475952</v>
      </c>
      <c r="CF57" s="2">
        <v>1.4638999700546265</v>
      </c>
      <c r="CG57" s="2">
        <v>1.4599000215530396</v>
      </c>
      <c r="CH57" s="2">
        <v>1.4559999704360962</v>
      </c>
      <c r="CI57" s="2">
        <v>1.4527000188827515</v>
      </c>
      <c r="CJ57" s="2">
        <v>1.4488999843597412</v>
      </c>
      <c r="CK57" s="2">
        <v>1.4459999799728394</v>
      </c>
      <c r="CL57" s="2">
        <v>1.4413000345230103</v>
      </c>
      <c r="CM57" s="2">
        <v>1.4364999532699585</v>
      </c>
      <c r="CN57" s="2">
        <v>1.4335999488830566</v>
      </c>
      <c r="CO57" s="2">
        <v>1.4286999702453613</v>
      </c>
    </row>
    <row r="58" spans="1:103" x14ac:dyDescent="0.25">
      <c r="A58" s="15"/>
      <c r="B58" s="2">
        <v>400</v>
      </c>
      <c r="C58" s="8" t="s">
        <v>11</v>
      </c>
      <c r="D58" s="2">
        <v>0.23970000445842743</v>
      </c>
      <c r="E58" s="2">
        <v>0.26719999313354492</v>
      </c>
      <c r="F58" s="2">
        <v>0.29350000619888306</v>
      </c>
      <c r="G58" s="2">
        <v>0.32319998741149902</v>
      </c>
      <c r="H58" s="2">
        <v>0.34920001029968262</v>
      </c>
      <c r="I58" s="2">
        <v>0.37090000510215759</v>
      </c>
      <c r="J58" s="2">
        <v>0.38809999823570251</v>
      </c>
      <c r="K58" s="2">
        <v>0.40230000019073486</v>
      </c>
      <c r="L58" s="2">
        <v>0.41299998760223389</v>
      </c>
      <c r="M58" s="2">
        <v>0.42289999127388</v>
      </c>
      <c r="N58" s="2">
        <v>0.43230000138282776</v>
      </c>
      <c r="O58" s="2">
        <v>0.44020000100135803</v>
      </c>
      <c r="P58" s="2">
        <v>0.4489000141620636</v>
      </c>
      <c r="Q58" s="2">
        <v>0.45719999074935913</v>
      </c>
      <c r="R58" s="2">
        <v>0.46520000696182251</v>
      </c>
      <c r="S58" s="2">
        <v>0.47420001029968262</v>
      </c>
      <c r="T58" s="2">
        <v>0.48370000720024109</v>
      </c>
      <c r="U58" s="2">
        <v>0.49169999361038208</v>
      </c>
      <c r="V58" s="2">
        <v>0.50300002098083496</v>
      </c>
      <c r="W58" s="2">
        <v>0.51359999179840088</v>
      </c>
      <c r="X58" s="2">
        <v>0.5252000093460083</v>
      </c>
      <c r="Y58" s="2">
        <v>0.53829997777938843</v>
      </c>
      <c r="Z58" s="2">
        <v>0.55369997024536133</v>
      </c>
      <c r="AA58" s="2">
        <v>0.56790000200271606</v>
      </c>
      <c r="AB58" s="2">
        <v>0.58300000429153442</v>
      </c>
      <c r="AC58" s="2">
        <v>0.59789997339248657</v>
      </c>
      <c r="AD58" s="2">
        <v>0.61599999666213989</v>
      </c>
      <c r="AE58" s="6">
        <v>0.63620001077651978</v>
      </c>
      <c r="AF58" s="2">
        <v>0.65850001573562622</v>
      </c>
      <c r="AG58" s="2">
        <v>0.68470001220703125</v>
      </c>
      <c r="AH58" s="2">
        <v>0.7125999927520752</v>
      </c>
      <c r="AI58" s="2">
        <v>0.74229997396469116</v>
      </c>
      <c r="AJ58" s="2">
        <v>0.77600002288818359</v>
      </c>
      <c r="AK58" s="2">
        <v>0.81099998950958252</v>
      </c>
      <c r="AL58" s="7">
        <v>0.84839999675750732</v>
      </c>
      <c r="AM58" s="2">
        <v>0.8871999979019165</v>
      </c>
      <c r="AN58" s="2">
        <v>0.92549997568130493</v>
      </c>
      <c r="AO58" s="2">
        <v>0.96759998798370361</v>
      </c>
      <c r="AP58" s="2">
        <v>1.0087000131607056</v>
      </c>
      <c r="AQ58" s="2">
        <v>1.0515999794006348</v>
      </c>
      <c r="AR58" s="2">
        <v>1.0973000526428223</v>
      </c>
      <c r="AS58" s="2">
        <v>1.1425000429153442</v>
      </c>
      <c r="AT58" s="2">
        <v>1.1878000497817993</v>
      </c>
      <c r="AU58" s="2">
        <v>1.2314000129699707</v>
      </c>
      <c r="AV58" s="2">
        <v>1.2740999460220337</v>
      </c>
      <c r="AW58" s="2">
        <v>1.316100001335144</v>
      </c>
      <c r="AX58" s="2">
        <v>1.357200026512146</v>
      </c>
      <c r="AY58" s="2">
        <v>1.3933000564575195</v>
      </c>
      <c r="AZ58" s="2">
        <v>1.4275000095367432</v>
      </c>
      <c r="BA58" s="2">
        <v>1.4594999551773071</v>
      </c>
      <c r="BB58" s="2">
        <v>1.4882999658584595</v>
      </c>
      <c r="BC58" s="2">
        <v>1.514799952507019</v>
      </c>
      <c r="BD58" s="2">
        <v>1.5371999740600586</v>
      </c>
      <c r="BE58" s="2">
        <v>1.5555000305175781</v>
      </c>
      <c r="BF58" s="2">
        <v>1.5687999725341797</v>
      </c>
      <c r="BG58" s="2">
        <v>1.572700023651123</v>
      </c>
      <c r="BH58" s="2">
        <v>1.5821000337600708</v>
      </c>
      <c r="BI58" s="2">
        <v>1.5859999656677246</v>
      </c>
      <c r="BJ58" s="2">
        <v>1.5829000473022461</v>
      </c>
      <c r="BK58" s="2">
        <v>1.5751999616622925</v>
      </c>
      <c r="BL58" s="2">
        <v>1.5686999559402466</v>
      </c>
      <c r="BM58" s="2">
        <v>1.5636999607086182</v>
      </c>
      <c r="BN58" s="2">
        <v>1.5605000257492065</v>
      </c>
      <c r="BO58" s="2">
        <v>1.5592999458312988</v>
      </c>
      <c r="BP58" s="2">
        <v>1.5571999549865723</v>
      </c>
      <c r="BQ58" s="2">
        <v>1.5536999702453613</v>
      </c>
      <c r="BR58" s="2">
        <v>1.5505000352859497</v>
      </c>
      <c r="BS58" s="2">
        <v>1.5472999811172485</v>
      </c>
      <c r="BT58" s="2">
        <v>1.5434999465942383</v>
      </c>
      <c r="BU58" s="2">
        <v>1.5414999723434448</v>
      </c>
      <c r="BV58" s="2">
        <v>1.5392999649047852</v>
      </c>
      <c r="BW58" s="2">
        <v>1.5367000102996826</v>
      </c>
      <c r="BX58" s="2">
        <v>1.5315999984741211</v>
      </c>
      <c r="BY58" s="2">
        <v>1.5298999547958374</v>
      </c>
      <c r="BZ58" s="2">
        <v>1.5260000228881836</v>
      </c>
      <c r="CA58" s="2">
        <v>1.5235999822616577</v>
      </c>
      <c r="CB58" s="2">
        <v>1.521399974822998</v>
      </c>
      <c r="CC58" s="2">
        <v>1.5200999975204468</v>
      </c>
      <c r="CD58" s="2">
        <v>1.5164999961853027</v>
      </c>
      <c r="CE58" s="2">
        <v>1.5149999856948853</v>
      </c>
      <c r="CF58" s="2">
        <v>1.5128999948501587</v>
      </c>
      <c r="CG58" s="2">
        <v>1.509600043296814</v>
      </c>
      <c r="CH58" s="2">
        <v>1.5067000389099121</v>
      </c>
      <c r="CI58" s="2">
        <v>1.5039000511169434</v>
      </c>
      <c r="CJ58" s="2">
        <v>1.4996000528335571</v>
      </c>
      <c r="CK58" s="2">
        <v>1.4948999881744385</v>
      </c>
      <c r="CL58" s="2">
        <v>1.4909000396728516</v>
      </c>
      <c r="CM58" s="2">
        <v>1.486799955368042</v>
      </c>
      <c r="CN58" s="2">
        <v>1.4839999675750732</v>
      </c>
      <c r="CO58" s="2">
        <v>1.4788999557495117</v>
      </c>
    </row>
    <row r="59" spans="1:103" x14ac:dyDescent="0.25">
      <c r="A59" s="15"/>
      <c r="B59" s="2">
        <v>1000</v>
      </c>
      <c r="C59" s="8" t="s">
        <v>82</v>
      </c>
      <c r="D59" s="2">
        <v>0.25009998679161072</v>
      </c>
      <c r="E59" s="2">
        <v>0.2720000147819519</v>
      </c>
      <c r="F59" s="2">
        <v>0.30120000243186951</v>
      </c>
      <c r="G59" s="2">
        <v>0.32910001277923584</v>
      </c>
      <c r="H59" s="2">
        <v>0.3531000018119812</v>
      </c>
      <c r="I59" s="2">
        <v>0.37079998850822449</v>
      </c>
      <c r="J59" s="2">
        <v>0.38740000128746033</v>
      </c>
      <c r="K59" s="2">
        <v>0.40070000290870667</v>
      </c>
      <c r="L59" s="2">
        <v>0.41110000014305115</v>
      </c>
      <c r="M59" s="2">
        <v>0.42109999060630798</v>
      </c>
      <c r="N59" s="2">
        <v>0.42910000681877136</v>
      </c>
      <c r="O59" s="2">
        <v>0.43709999322891235</v>
      </c>
      <c r="P59" s="2">
        <v>0.44519999623298645</v>
      </c>
      <c r="Q59" s="2">
        <v>0.45300000905990601</v>
      </c>
      <c r="R59" s="2">
        <v>0.4611000120639801</v>
      </c>
      <c r="S59" s="2">
        <v>0.46869999170303345</v>
      </c>
      <c r="T59" s="2">
        <v>0.4781000018119812</v>
      </c>
      <c r="U59" s="2">
        <v>0.48669999837875366</v>
      </c>
      <c r="V59" s="2">
        <v>0.49689999222755432</v>
      </c>
      <c r="W59" s="2">
        <v>0.50770002603530884</v>
      </c>
      <c r="X59" s="2">
        <v>0.5195000171661377</v>
      </c>
      <c r="Y59" s="2">
        <v>0.53359997272491455</v>
      </c>
      <c r="Z59" s="2">
        <v>0.54570001363754272</v>
      </c>
      <c r="AA59" s="2">
        <v>0.55860000848770142</v>
      </c>
      <c r="AB59" s="2">
        <v>0.57130002975463867</v>
      </c>
      <c r="AC59" s="2">
        <v>0.58539998531341553</v>
      </c>
      <c r="AD59" s="2">
        <v>0.60180002450942993</v>
      </c>
      <c r="AE59" s="6">
        <v>0.62159997224807739</v>
      </c>
      <c r="AF59" s="2">
        <v>0.64270001649856567</v>
      </c>
      <c r="AG59" s="2">
        <v>0.66670000553131104</v>
      </c>
      <c r="AH59" s="2">
        <v>0.69090002775192261</v>
      </c>
      <c r="AI59" s="2">
        <v>0.71780002117156982</v>
      </c>
      <c r="AJ59" s="2">
        <v>0.74610000848770142</v>
      </c>
      <c r="AK59" s="2">
        <v>0.77730000019073486</v>
      </c>
      <c r="AL59" s="7">
        <v>0.81169998645782471</v>
      </c>
      <c r="AM59" s="2">
        <v>0.84780001640319824</v>
      </c>
      <c r="AN59" s="2">
        <v>0.88419997692108154</v>
      </c>
      <c r="AO59" s="2">
        <v>0.92489999532699585</v>
      </c>
      <c r="AP59" s="2">
        <v>0.96350002288818359</v>
      </c>
      <c r="AQ59" s="2">
        <v>1.0026999711990356</v>
      </c>
      <c r="AR59" s="2">
        <v>1.0400999784469604</v>
      </c>
      <c r="AS59" s="2">
        <v>1.0825999975204468</v>
      </c>
      <c r="AT59" s="2">
        <v>1.1270999908447266</v>
      </c>
      <c r="AU59" s="2">
        <v>1.1729999780654907</v>
      </c>
      <c r="AV59" s="2">
        <v>1.214900016784668</v>
      </c>
      <c r="AW59" s="2">
        <v>1.2558000087738037</v>
      </c>
      <c r="AX59" s="2">
        <v>1.295199990272522</v>
      </c>
      <c r="AY59" s="2">
        <v>1.3336000442504883</v>
      </c>
      <c r="AZ59" s="2">
        <v>1.3712999820709229</v>
      </c>
      <c r="BA59" s="2">
        <v>1.4091999530792236</v>
      </c>
      <c r="BB59" s="2">
        <v>1.4424999952316284</v>
      </c>
      <c r="BC59" s="2">
        <v>1.4744000434875488</v>
      </c>
      <c r="BD59" s="2">
        <v>1.5039000511169434</v>
      </c>
      <c r="BE59" s="2">
        <v>1.5311000347137451</v>
      </c>
      <c r="BF59" s="2">
        <v>1.5563000440597534</v>
      </c>
      <c r="BG59" s="2">
        <v>1.5787999629974365</v>
      </c>
      <c r="BH59" s="2">
        <v>1.5983999967575073</v>
      </c>
      <c r="BI59" s="2">
        <v>1.6151000261306763</v>
      </c>
      <c r="BJ59" s="2">
        <v>1.6281000375747681</v>
      </c>
      <c r="BK59" s="2">
        <v>1.632599949836731</v>
      </c>
      <c r="BL59" s="2">
        <v>1.6399999856948853</v>
      </c>
      <c r="BM59" s="2">
        <v>1.6440000534057617</v>
      </c>
      <c r="BN59" s="2">
        <v>1.6447999477386475</v>
      </c>
      <c r="BO59" s="2">
        <v>1.638700008392334</v>
      </c>
      <c r="BP59" s="2">
        <v>1.6327999830245972</v>
      </c>
      <c r="BQ59" s="2">
        <v>1.6277999877929688</v>
      </c>
      <c r="BR59" s="2">
        <v>1.6241999864578247</v>
      </c>
      <c r="BS59" s="2">
        <v>1.622499942779541</v>
      </c>
      <c r="BT59" s="2">
        <v>1.6201000213623047</v>
      </c>
      <c r="BU59" s="2">
        <v>1.6165000200271606</v>
      </c>
      <c r="BV59" s="2">
        <v>1.6115000247955322</v>
      </c>
      <c r="BW59" s="2">
        <v>1.6069999933242798</v>
      </c>
      <c r="BX59" s="2">
        <v>1.6004999876022339</v>
      </c>
      <c r="BY59" s="2">
        <v>1.5951999425888062</v>
      </c>
      <c r="BZ59" s="2">
        <v>1.5878000259399414</v>
      </c>
      <c r="CA59" s="2">
        <v>1.5814000368118286</v>
      </c>
      <c r="CB59" s="2">
        <v>1.5779000520706177</v>
      </c>
      <c r="CC59" s="2">
        <v>1.573199987411499</v>
      </c>
      <c r="CD59" s="2">
        <v>1.5641000270843506</v>
      </c>
      <c r="CE59" s="2">
        <v>1.562000036239624</v>
      </c>
      <c r="CF59" s="2">
        <v>1.5564999580383301</v>
      </c>
      <c r="CG59" s="2">
        <v>1.5507999658584595</v>
      </c>
      <c r="CH59" s="2">
        <v>1.5461000204086304</v>
      </c>
      <c r="CI59" s="2">
        <v>1.5422999858856201</v>
      </c>
      <c r="CJ59" s="2">
        <v>1.5371999740600586</v>
      </c>
      <c r="CK59" s="2">
        <v>1.5325000286102295</v>
      </c>
      <c r="CL59" s="2">
        <v>1.527400016784668</v>
      </c>
      <c r="CM59" s="2">
        <v>1.5221999883651733</v>
      </c>
      <c r="CN59" s="2">
        <v>1.5190000534057617</v>
      </c>
      <c r="CO59" s="2">
        <v>1.5140999555587769</v>
      </c>
    </row>
    <row r="60" spans="1:103" x14ac:dyDescent="0.25">
      <c r="A60" s="15"/>
      <c r="C60" s="8" t="s">
        <v>83</v>
      </c>
      <c r="D60" s="2">
        <v>8.8899999856948853E-2</v>
      </c>
      <c r="E60" s="2">
        <v>8.7499998509883881E-2</v>
      </c>
      <c r="F60" s="2">
        <v>8.6800001561641693E-2</v>
      </c>
      <c r="G60" s="2">
        <v>8.7200000882148743E-2</v>
      </c>
      <c r="H60" s="2">
        <v>8.7700001895427704E-2</v>
      </c>
      <c r="I60" s="2">
        <v>8.7300002574920654E-2</v>
      </c>
      <c r="J60" s="2">
        <v>8.6699999868869781E-2</v>
      </c>
      <c r="K60" s="2">
        <v>8.6800001561641693E-2</v>
      </c>
      <c r="L60" s="2">
        <v>8.659999817609787E-2</v>
      </c>
      <c r="M60" s="2">
        <v>8.7399996817111969E-2</v>
      </c>
      <c r="N60" s="2">
        <v>8.659999817609787E-2</v>
      </c>
      <c r="O60" s="2">
        <v>8.6499996483325958E-2</v>
      </c>
      <c r="P60" s="2">
        <v>8.6499996483325958E-2</v>
      </c>
      <c r="Q60" s="2">
        <v>8.6499996483325958E-2</v>
      </c>
      <c r="R60" s="2">
        <v>8.6499996483325958E-2</v>
      </c>
      <c r="S60" s="2">
        <v>8.6400002241134644E-2</v>
      </c>
      <c r="T60" s="2">
        <v>8.6400002241134644E-2</v>
      </c>
      <c r="U60" s="2">
        <v>8.6400002241134644E-2</v>
      </c>
      <c r="V60" s="2">
        <v>8.6400002241134644E-2</v>
      </c>
      <c r="W60" s="2">
        <v>8.659999817609787E-2</v>
      </c>
      <c r="X60" s="2">
        <v>8.6499996483325958E-2</v>
      </c>
      <c r="Y60" s="2">
        <v>8.6400002241134644E-2</v>
      </c>
      <c r="Z60" s="2">
        <v>8.6400002241134644E-2</v>
      </c>
      <c r="AA60" s="2">
        <v>8.6400002241134644E-2</v>
      </c>
      <c r="AB60" s="2">
        <v>8.6499996483325958E-2</v>
      </c>
      <c r="AC60" s="2">
        <v>8.6400002241134644E-2</v>
      </c>
      <c r="AD60" s="2">
        <v>8.6499996483325958E-2</v>
      </c>
      <c r="AE60" s="6">
        <v>8.6400002241134644E-2</v>
      </c>
      <c r="AF60" s="2">
        <v>8.6499996483325958E-2</v>
      </c>
      <c r="AG60" s="2">
        <v>8.6499996483325958E-2</v>
      </c>
      <c r="AH60" s="2">
        <v>8.6400002241134644E-2</v>
      </c>
      <c r="AI60" s="2">
        <v>8.6400002241134644E-2</v>
      </c>
      <c r="AJ60" s="2">
        <v>8.6499996483325958E-2</v>
      </c>
      <c r="AK60" s="2">
        <v>8.6499996483325958E-2</v>
      </c>
      <c r="AL60" s="7">
        <v>8.6400002241134644E-2</v>
      </c>
      <c r="AM60" s="2">
        <v>8.6400002241134644E-2</v>
      </c>
      <c r="AN60" s="2">
        <v>8.6499996483325958E-2</v>
      </c>
      <c r="AO60" s="2">
        <v>8.6499996483325958E-2</v>
      </c>
      <c r="AP60" s="2">
        <v>8.6499996483325958E-2</v>
      </c>
      <c r="AQ60" s="2">
        <v>8.6499996483325958E-2</v>
      </c>
      <c r="AR60" s="2">
        <v>8.6499996483325958E-2</v>
      </c>
      <c r="AS60" s="2">
        <v>8.6499996483325958E-2</v>
      </c>
      <c r="AT60" s="2">
        <v>8.6499996483325958E-2</v>
      </c>
      <c r="AU60" s="2">
        <v>8.6400002241134644E-2</v>
      </c>
      <c r="AV60" s="2">
        <v>8.6499996483325958E-2</v>
      </c>
      <c r="AW60" s="2">
        <v>8.6499996483325958E-2</v>
      </c>
      <c r="AX60" s="2">
        <v>8.6499996483325958E-2</v>
      </c>
      <c r="AY60" s="2">
        <v>8.6499996483325958E-2</v>
      </c>
      <c r="AZ60" s="2">
        <v>8.6499996483325958E-2</v>
      </c>
      <c r="BA60" s="2">
        <v>8.659999817609787E-2</v>
      </c>
      <c r="BB60" s="2">
        <v>8.6499996483325958E-2</v>
      </c>
      <c r="BC60" s="2">
        <v>8.6499996483325958E-2</v>
      </c>
      <c r="BD60" s="2">
        <v>8.6499996483325958E-2</v>
      </c>
      <c r="BE60" s="2">
        <v>8.659999817609787E-2</v>
      </c>
      <c r="BF60" s="2">
        <v>8.659999817609787E-2</v>
      </c>
      <c r="BG60" s="2">
        <v>8.6699999868869781E-2</v>
      </c>
      <c r="BH60" s="2">
        <v>8.659999817609787E-2</v>
      </c>
      <c r="BI60" s="2">
        <v>8.659999817609787E-2</v>
      </c>
      <c r="BJ60" s="2">
        <v>8.659999817609787E-2</v>
      </c>
      <c r="BK60" s="2">
        <v>8.659999817609787E-2</v>
      </c>
      <c r="BL60" s="2">
        <v>8.659999817609787E-2</v>
      </c>
      <c r="BM60" s="2">
        <v>8.659999817609787E-2</v>
      </c>
      <c r="BN60" s="2">
        <v>8.659999817609787E-2</v>
      </c>
      <c r="BO60" s="2">
        <v>8.6699999868869781E-2</v>
      </c>
      <c r="BP60" s="2">
        <v>8.6699999868869781E-2</v>
      </c>
      <c r="BQ60" s="2">
        <v>8.659999817609787E-2</v>
      </c>
      <c r="BR60" s="2">
        <v>8.659999817609787E-2</v>
      </c>
      <c r="BS60" s="2">
        <v>8.659999817609787E-2</v>
      </c>
      <c r="BT60" s="2">
        <v>8.6699999868869781E-2</v>
      </c>
      <c r="BU60" s="2">
        <v>8.6699999868869781E-2</v>
      </c>
      <c r="BV60" s="2">
        <v>8.659999817609787E-2</v>
      </c>
      <c r="BW60" s="2">
        <v>8.659999817609787E-2</v>
      </c>
      <c r="BX60" s="2">
        <v>8.659999817609787E-2</v>
      </c>
      <c r="BY60" s="2">
        <v>8.659999817609787E-2</v>
      </c>
      <c r="BZ60" s="2">
        <v>8.659999817609787E-2</v>
      </c>
      <c r="CA60" s="2">
        <v>8.659999817609787E-2</v>
      </c>
      <c r="CB60" s="2">
        <v>8.6800001561641693E-2</v>
      </c>
      <c r="CC60" s="2">
        <v>8.659999817609787E-2</v>
      </c>
      <c r="CD60" s="2">
        <v>8.6699999868869781E-2</v>
      </c>
      <c r="CE60" s="2">
        <v>8.6699999868869781E-2</v>
      </c>
      <c r="CF60" s="2">
        <v>8.6999997496604919E-2</v>
      </c>
      <c r="CG60" s="2">
        <v>8.7499998509883881E-2</v>
      </c>
      <c r="CH60" s="2">
        <v>8.6800001561641693E-2</v>
      </c>
      <c r="CI60" s="2">
        <v>8.6999997496604919E-2</v>
      </c>
      <c r="CJ60" s="2">
        <v>8.7300002574920654E-2</v>
      </c>
      <c r="CK60" s="2">
        <v>8.7200000882148743E-2</v>
      </c>
      <c r="CL60" s="2">
        <v>8.6800001561641693E-2</v>
      </c>
      <c r="CM60" s="2">
        <v>8.6900003254413605E-2</v>
      </c>
      <c r="CN60" s="2">
        <v>8.6699999868869781E-2</v>
      </c>
      <c r="CO60" s="2">
        <v>8.6699999868869781E-2</v>
      </c>
    </row>
    <row r="61" spans="1:103" s="11" customFormat="1" x14ac:dyDescent="0.25">
      <c r="A61" s="15"/>
      <c r="B61" s="11">
        <v>0</v>
      </c>
      <c r="C61" s="12" t="s">
        <v>84</v>
      </c>
      <c r="D61" s="11">
        <v>0.26679998636245728</v>
      </c>
      <c r="E61" s="11">
        <v>0.28709998726844788</v>
      </c>
      <c r="F61" s="11">
        <v>0.31499999761581421</v>
      </c>
      <c r="G61" s="11">
        <v>0.34830000996589661</v>
      </c>
      <c r="H61" s="11">
        <v>0.38650000095367432</v>
      </c>
      <c r="I61" s="11">
        <v>0.42759999632835388</v>
      </c>
      <c r="J61" s="11">
        <v>0.47339999675750732</v>
      </c>
      <c r="K61" s="11">
        <v>0.5228000283241272</v>
      </c>
      <c r="L61" s="11">
        <v>0.57270002365112305</v>
      </c>
      <c r="M61" s="11">
        <v>0.62379997968673706</v>
      </c>
      <c r="N61" s="11">
        <v>0.6743999719619751</v>
      </c>
      <c r="O61" s="11">
        <v>0.7279999852180481</v>
      </c>
      <c r="P61" s="11">
        <v>0.78049999475479126</v>
      </c>
      <c r="Q61" s="11">
        <v>0.83459997177124023</v>
      </c>
      <c r="R61" s="11">
        <v>0.8870999813079834</v>
      </c>
      <c r="S61" s="11">
        <v>0.93800002336502075</v>
      </c>
      <c r="T61" s="11">
        <v>0.98830002546310425</v>
      </c>
      <c r="U61" s="11">
        <v>1.0367000102996826</v>
      </c>
      <c r="V61" s="11">
        <v>1.0877000093460083</v>
      </c>
      <c r="W61" s="11">
        <v>1.1348999738693237</v>
      </c>
      <c r="X61" s="11">
        <v>1.1792999505996704</v>
      </c>
      <c r="Y61" s="11">
        <v>1.2236000299453735</v>
      </c>
      <c r="Z61" s="11">
        <v>1.2655999660491943</v>
      </c>
      <c r="AA61" s="11">
        <v>1.3043999671936035</v>
      </c>
      <c r="AB61" s="11">
        <v>1.3410999774932861</v>
      </c>
      <c r="AC61" s="11">
        <v>1.3767000436782837</v>
      </c>
      <c r="AD61" s="11">
        <v>1.4084000587463379</v>
      </c>
      <c r="AE61" s="11">
        <v>1.4383000135421753</v>
      </c>
      <c r="AF61" s="11">
        <v>1.4658999443054199</v>
      </c>
      <c r="AG61" s="11">
        <v>1.4912999868392944</v>
      </c>
      <c r="AH61" s="11">
        <v>1.5140000581741333</v>
      </c>
      <c r="AI61" s="11">
        <v>1.5341000556945801</v>
      </c>
      <c r="AJ61" s="11">
        <v>1.5508999824523926</v>
      </c>
      <c r="AK61" s="11">
        <v>1.5592999458312988</v>
      </c>
      <c r="AL61" s="7">
        <v>1.569599986076355</v>
      </c>
      <c r="AM61" s="11">
        <v>1.5796999931335449</v>
      </c>
      <c r="AN61" s="11">
        <v>1.5843000411987305</v>
      </c>
      <c r="AO61" s="11">
        <v>1.5858999490737915</v>
      </c>
      <c r="AP61" s="11">
        <v>1.5805000066757202</v>
      </c>
      <c r="AQ61" s="11">
        <v>1.5712000131607056</v>
      </c>
      <c r="AR61" s="11">
        <v>1.5627000331878662</v>
      </c>
      <c r="AS61" s="11">
        <v>1.552299976348877</v>
      </c>
      <c r="AT61" s="11">
        <v>1.5437999963760376</v>
      </c>
      <c r="AU61" s="11">
        <v>1.5362999439239502</v>
      </c>
      <c r="AV61" s="11">
        <v>1.527400016784668</v>
      </c>
      <c r="AW61" s="11">
        <v>1.5204000473022461</v>
      </c>
      <c r="AX61" s="11">
        <v>1.51419997215271</v>
      </c>
      <c r="AY61" s="11">
        <v>1.5056999921798706</v>
      </c>
      <c r="AZ61" s="11">
        <v>1.4986000061035156</v>
      </c>
      <c r="BA61" s="11">
        <v>1.4884999990463257</v>
      </c>
      <c r="BB61" s="11">
        <v>1.4789999723434448</v>
      </c>
      <c r="BC61" s="11">
        <v>1.4702999591827393</v>
      </c>
      <c r="BD61" s="11">
        <v>1.4625999927520752</v>
      </c>
      <c r="BE61" s="11">
        <v>1.4529999494552612</v>
      </c>
      <c r="BF61" s="11">
        <v>1.4429999589920044</v>
      </c>
      <c r="BG61" s="11">
        <v>1.4322999715805054</v>
      </c>
      <c r="BH61" s="11">
        <v>1.4242000579833984</v>
      </c>
      <c r="BI61" s="11">
        <v>1.4165999889373779</v>
      </c>
      <c r="BJ61" s="11">
        <v>1.4091999530792236</v>
      </c>
      <c r="BK61" s="11">
        <v>1.4026000499725342</v>
      </c>
      <c r="BL61" s="11">
        <v>1.3949999809265137</v>
      </c>
      <c r="BM61" s="11">
        <v>1.388200044631958</v>
      </c>
      <c r="BN61" s="11">
        <v>1.3796999454498291</v>
      </c>
      <c r="BO61" s="11">
        <v>1.3732999563217163</v>
      </c>
      <c r="BP61" s="11">
        <v>1.3653000593185425</v>
      </c>
      <c r="BQ61" s="11">
        <v>1.3567999601364136</v>
      </c>
      <c r="BR61" s="11">
        <v>1.3492000102996826</v>
      </c>
      <c r="BS61" s="11">
        <v>1.3414000272750854</v>
      </c>
      <c r="BT61" s="11">
        <v>1.3316999673843384</v>
      </c>
      <c r="BU61" s="11">
        <v>1.3246999979019165</v>
      </c>
      <c r="BV61" s="11">
        <v>1.3178000450134277</v>
      </c>
      <c r="BW61" s="11">
        <v>1.3087999820709229</v>
      </c>
      <c r="BX61" s="11">
        <v>1.2999000549316406</v>
      </c>
      <c r="BY61" s="11">
        <v>1.2920000553131104</v>
      </c>
      <c r="BZ61" s="11">
        <v>1.2851999998092651</v>
      </c>
      <c r="CA61" s="11">
        <v>1.2771999835968018</v>
      </c>
      <c r="CB61" s="11">
        <v>1.2699999809265137</v>
      </c>
      <c r="CC61" s="11">
        <v>1.261199951171875</v>
      </c>
      <c r="CD61" s="11">
        <v>1.2541999816894531</v>
      </c>
      <c r="CE61" s="11">
        <v>1.2438000440597534</v>
      </c>
      <c r="CF61" s="11">
        <v>1.2372000217437744</v>
      </c>
      <c r="CG61" s="11">
        <v>1.2289999723434448</v>
      </c>
      <c r="CH61" s="11">
        <v>1.2211999893188477</v>
      </c>
      <c r="CI61" s="11">
        <v>1.212399959564209</v>
      </c>
      <c r="CJ61" s="11">
        <v>1.2030999660491943</v>
      </c>
      <c r="CK61" s="11">
        <v>1.1974999904632568</v>
      </c>
      <c r="CL61" s="11">
        <v>1.190500020980835</v>
      </c>
      <c r="CM61" s="11">
        <v>1.1837999820709229</v>
      </c>
      <c r="CN61" s="11">
        <v>1.1756999492645264</v>
      </c>
      <c r="CO61" s="11">
        <v>1.1668000221252441</v>
      </c>
    </row>
    <row r="62" spans="1:103" x14ac:dyDescent="0.25">
      <c r="A62" s="15"/>
      <c r="B62" s="2">
        <v>4</v>
      </c>
      <c r="C62" s="8" t="s">
        <v>85</v>
      </c>
      <c r="D62" s="2">
        <v>0.25150001049041748</v>
      </c>
      <c r="E62" s="2">
        <v>0.26879999041557312</v>
      </c>
      <c r="F62" s="2">
        <v>0.29559999704360962</v>
      </c>
      <c r="G62" s="2">
        <v>0.32760000228881836</v>
      </c>
      <c r="H62" s="2">
        <v>0.36349999904632568</v>
      </c>
      <c r="I62" s="2">
        <v>0.4018000066280365</v>
      </c>
      <c r="J62" s="2">
        <v>0.44290000200271606</v>
      </c>
      <c r="K62" s="2">
        <v>0.48840001225471497</v>
      </c>
      <c r="L62" s="2">
        <v>0.53519999980926514</v>
      </c>
      <c r="M62" s="2">
        <v>0.58240002393722534</v>
      </c>
      <c r="N62" s="2">
        <v>0.63209998607635498</v>
      </c>
      <c r="O62" s="2">
        <v>0.68150001764297485</v>
      </c>
      <c r="P62" s="2">
        <v>0.73210000991821289</v>
      </c>
      <c r="Q62" s="2">
        <v>0.78450000286102295</v>
      </c>
      <c r="R62" s="2">
        <v>0.83569997549057007</v>
      </c>
      <c r="S62" s="2">
        <v>0.88510000705718994</v>
      </c>
      <c r="T62" s="2">
        <v>0.93540000915527344</v>
      </c>
      <c r="U62" s="2">
        <v>0.97949999570846558</v>
      </c>
      <c r="V62" s="2">
        <v>1.0293999910354614</v>
      </c>
      <c r="W62" s="2">
        <v>1.0778000354766846</v>
      </c>
      <c r="X62" s="2">
        <v>1.1243000030517578</v>
      </c>
      <c r="Y62" s="2">
        <v>1.1692999601364136</v>
      </c>
      <c r="Z62" s="2">
        <v>1.2115000486373901</v>
      </c>
      <c r="AA62" s="2">
        <v>1.2523000240325928</v>
      </c>
      <c r="AB62" s="2">
        <v>1.2903000116348267</v>
      </c>
      <c r="AC62" s="2">
        <v>1.3278000354766846</v>
      </c>
      <c r="AD62" s="2">
        <v>1.3615000247955322</v>
      </c>
      <c r="AE62" s="6">
        <v>1.3939000368118286</v>
      </c>
      <c r="AF62" s="2">
        <v>1.4234999418258667</v>
      </c>
      <c r="AG62" s="2">
        <v>1.4515000581741333</v>
      </c>
      <c r="AH62" s="2">
        <v>1.4775999784469604</v>
      </c>
      <c r="AI62" s="2">
        <v>1.5017000436782837</v>
      </c>
      <c r="AJ62" s="2">
        <v>1.524399995803833</v>
      </c>
      <c r="AK62" s="2">
        <v>1.5448999404907227</v>
      </c>
      <c r="AL62" s="7">
        <v>1.5586999654769897</v>
      </c>
      <c r="AM62" s="2">
        <v>1.5681999921798706</v>
      </c>
      <c r="AN62" s="2">
        <v>1.5784000158309937</v>
      </c>
      <c r="AO62" s="2">
        <v>1.5911999940872192</v>
      </c>
      <c r="AP62" s="2">
        <v>1.5983999967575073</v>
      </c>
      <c r="AQ62" s="2">
        <v>1.5999000072479248</v>
      </c>
      <c r="AR62" s="2">
        <v>1.5966999530792236</v>
      </c>
      <c r="AS62" s="2">
        <v>1.589400053024292</v>
      </c>
      <c r="AT62" s="2">
        <v>1.5842000246047974</v>
      </c>
      <c r="AU62" s="2">
        <v>1.5753999948501587</v>
      </c>
      <c r="AV62" s="2">
        <v>1.5688999891281128</v>
      </c>
      <c r="AW62" s="2">
        <v>1.5615999698638916</v>
      </c>
      <c r="AX62" s="2">
        <v>1.5541000366210938</v>
      </c>
      <c r="AY62" s="2">
        <v>1.54830002784729</v>
      </c>
      <c r="AZ62" s="2">
        <v>1.5410000085830688</v>
      </c>
      <c r="BA62" s="2">
        <v>1.5377000570297241</v>
      </c>
      <c r="BB62" s="2">
        <v>1.530500054359436</v>
      </c>
      <c r="BC62" s="2">
        <v>1.5264999866485596</v>
      </c>
      <c r="BD62" s="2">
        <v>1.5197999477386475</v>
      </c>
      <c r="BE62" s="2">
        <v>1.5152000188827515</v>
      </c>
      <c r="BF62" s="2">
        <v>1.510699987411499</v>
      </c>
      <c r="BG62" s="2">
        <v>1.5048999786376953</v>
      </c>
      <c r="BH62" s="2">
        <v>1.5011999607086182</v>
      </c>
      <c r="BI62" s="2">
        <v>1.4981000423431396</v>
      </c>
      <c r="BJ62" s="2">
        <v>1.4927999973297119</v>
      </c>
      <c r="BK62" s="2">
        <v>1.4890999794006348</v>
      </c>
      <c r="BL62" s="2">
        <v>1.482699990272522</v>
      </c>
      <c r="BM62" s="2">
        <v>1.4776999950408936</v>
      </c>
      <c r="BN62" s="2">
        <v>1.4729000329971313</v>
      </c>
      <c r="BO62" s="2">
        <v>1.4679000377655029</v>
      </c>
      <c r="BP62" s="2">
        <v>1.4634000062942505</v>
      </c>
      <c r="BQ62" s="2">
        <v>1.4592000246047974</v>
      </c>
      <c r="BR62" s="2">
        <v>1.4557000398635864</v>
      </c>
      <c r="BS62" s="2">
        <v>1.4510999917984009</v>
      </c>
      <c r="BT62" s="2">
        <v>1.4473999738693237</v>
      </c>
      <c r="BU62" s="2">
        <v>1.4416999816894531</v>
      </c>
      <c r="BV62" s="2">
        <v>1.4384000301361084</v>
      </c>
      <c r="BW62" s="2">
        <v>1.4335999488830566</v>
      </c>
      <c r="BX62" s="2">
        <v>1.4279999732971191</v>
      </c>
      <c r="BY62" s="2">
        <v>1.4246000051498413</v>
      </c>
      <c r="BZ62" s="2">
        <v>1.4193999767303467</v>
      </c>
      <c r="CA62" s="2">
        <v>1.4155000448226929</v>
      </c>
      <c r="CB62" s="2">
        <v>1.4106999635696411</v>
      </c>
      <c r="CC62" s="2">
        <v>1.4072999954223633</v>
      </c>
      <c r="CD62" s="2">
        <v>1.4017000198364258</v>
      </c>
      <c r="CE62" s="2">
        <v>1.3970999717712402</v>
      </c>
      <c r="CF62" s="2">
        <v>1.3937000036239624</v>
      </c>
      <c r="CG62" s="2">
        <v>1.388700008392334</v>
      </c>
      <c r="CH62" s="2">
        <v>1.3842999935150146</v>
      </c>
      <c r="CI62" s="2">
        <v>1.3806999921798706</v>
      </c>
      <c r="CJ62" s="2">
        <v>1.3731000423431396</v>
      </c>
      <c r="CK62" s="2">
        <v>1.3686000108718872</v>
      </c>
      <c r="CL62" s="2">
        <v>1.3631000518798828</v>
      </c>
      <c r="CM62" s="2">
        <v>1.3559000492095947</v>
      </c>
      <c r="CN62" s="2">
        <v>1.3495999574661255</v>
      </c>
      <c r="CO62" s="2">
        <v>1.3398000001907349</v>
      </c>
    </row>
    <row r="63" spans="1:103" s="11" customFormat="1" x14ac:dyDescent="0.25">
      <c r="A63" s="15"/>
      <c r="B63" s="11">
        <v>10</v>
      </c>
      <c r="C63" s="12" t="s">
        <v>86</v>
      </c>
      <c r="D63" s="11">
        <v>0.24310000240802765</v>
      </c>
      <c r="E63" s="11">
        <v>0.26640000939369202</v>
      </c>
      <c r="F63" s="11">
        <v>0.29460000991821289</v>
      </c>
      <c r="G63" s="11">
        <v>0.32510000467300415</v>
      </c>
      <c r="H63" s="11">
        <v>0.35969999432563782</v>
      </c>
      <c r="I63" s="11">
        <v>0.398499995470047</v>
      </c>
      <c r="J63" s="11">
        <v>0.4406999945640564</v>
      </c>
      <c r="K63" s="11">
        <v>0.48649999499320984</v>
      </c>
      <c r="L63" s="11">
        <v>0.53259998559951782</v>
      </c>
      <c r="M63" s="11">
        <v>0.58190000057220459</v>
      </c>
      <c r="N63" s="11">
        <v>0.6305999755859375</v>
      </c>
      <c r="O63" s="11">
        <v>0.68070000410079956</v>
      </c>
      <c r="P63" s="11">
        <v>0.73420000076293945</v>
      </c>
      <c r="Q63" s="11">
        <v>0.78570002317428589</v>
      </c>
      <c r="R63" s="11">
        <v>0.83719998598098755</v>
      </c>
      <c r="S63" s="11">
        <v>0.88899999856948853</v>
      </c>
      <c r="T63" s="11">
        <v>0.93669998645782471</v>
      </c>
      <c r="U63" s="11">
        <v>0.98540002107620239</v>
      </c>
      <c r="V63" s="11">
        <v>1.0351999998092651</v>
      </c>
      <c r="W63" s="11">
        <v>1.0810999870300293</v>
      </c>
      <c r="X63" s="11">
        <v>1.1268999576568604</v>
      </c>
      <c r="Y63" s="11">
        <v>1.1706999540328979</v>
      </c>
      <c r="Z63" s="11">
        <v>1.2127000093460083</v>
      </c>
      <c r="AA63" s="11">
        <v>1.2539000511169434</v>
      </c>
      <c r="AB63" s="11">
        <v>1.2927000522613525</v>
      </c>
      <c r="AC63" s="11">
        <v>1.3293000459671021</v>
      </c>
      <c r="AD63" s="11">
        <v>1.3657000064849854</v>
      </c>
      <c r="AE63" s="11">
        <v>1.3983999490737915</v>
      </c>
      <c r="AF63" s="11">
        <v>1.4301999807357788</v>
      </c>
      <c r="AG63" s="11">
        <v>1.4594999551773071</v>
      </c>
      <c r="AH63" s="11">
        <v>1.4868999719619751</v>
      </c>
      <c r="AI63" s="11">
        <v>1.5119999647140503</v>
      </c>
      <c r="AJ63" s="11">
        <v>1.5351999998092651</v>
      </c>
      <c r="AK63" s="11">
        <v>1.5573999881744385</v>
      </c>
      <c r="AL63" s="7">
        <v>1.577299952507019</v>
      </c>
      <c r="AM63" s="11">
        <v>1.5925999879837036</v>
      </c>
      <c r="AN63" s="11">
        <v>1.6052000522613525</v>
      </c>
      <c r="AO63" s="11">
        <v>1.6126999855041504</v>
      </c>
      <c r="AP63" s="11">
        <v>1.6201000213623047</v>
      </c>
      <c r="AQ63" s="11">
        <v>1.6294000148773193</v>
      </c>
      <c r="AR63" s="11">
        <v>1.6339999437332153</v>
      </c>
      <c r="AS63" s="11">
        <v>1.6327999830245972</v>
      </c>
      <c r="AT63" s="11">
        <v>1.6253999471664429</v>
      </c>
      <c r="AU63" s="11">
        <v>1.6164000034332275</v>
      </c>
      <c r="AV63" s="11">
        <v>1.6044000387191772</v>
      </c>
      <c r="AW63" s="11">
        <v>1.593999981880188</v>
      </c>
      <c r="AX63" s="11">
        <v>1.5816999673843384</v>
      </c>
      <c r="AY63" s="11">
        <v>1.5707000494003296</v>
      </c>
      <c r="AZ63" s="11">
        <v>1.5614000558853149</v>
      </c>
      <c r="BA63" s="11">
        <v>1.5530999898910522</v>
      </c>
      <c r="BB63" s="11">
        <v>1.5429999828338623</v>
      </c>
      <c r="BC63" s="11">
        <v>1.5362000465393066</v>
      </c>
      <c r="BD63" s="11">
        <v>1.5261000394821167</v>
      </c>
      <c r="BE63" s="11">
        <v>1.517799973487854</v>
      </c>
      <c r="BF63" s="11">
        <v>1.5121999979019165</v>
      </c>
      <c r="BG63" s="11">
        <v>1.5025999546051025</v>
      </c>
      <c r="BH63" s="11">
        <v>1.49590003490448</v>
      </c>
      <c r="BI63" s="11">
        <v>1.4882999658584595</v>
      </c>
      <c r="BJ63" s="11">
        <v>1.4815000295639038</v>
      </c>
      <c r="BK63" s="11">
        <v>1.475600004196167</v>
      </c>
      <c r="BL63" s="11">
        <v>1.4663000106811523</v>
      </c>
      <c r="BM63" s="11">
        <v>1.4591000080108643</v>
      </c>
      <c r="BN63" s="11">
        <v>1.4536999464035034</v>
      </c>
      <c r="BO63" s="11">
        <v>1.4452999830245972</v>
      </c>
      <c r="BP63" s="11">
        <v>1.4381999969482422</v>
      </c>
      <c r="BQ63" s="11">
        <v>1.4283000230789185</v>
      </c>
      <c r="BR63" s="11">
        <v>1.424299955368042</v>
      </c>
      <c r="BS63" s="11">
        <v>1.4186999797821045</v>
      </c>
      <c r="BT63" s="11">
        <v>1.4111000299453735</v>
      </c>
      <c r="BU63" s="11">
        <v>1.4041999578475952</v>
      </c>
      <c r="BV63" s="11">
        <v>1.3978999853134155</v>
      </c>
      <c r="BW63" s="11">
        <v>1.3921999931335449</v>
      </c>
      <c r="BX63" s="11">
        <v>1.3819999694824219</v>
      </c>
      <c r="BY63" s="11">
        <v>1.3767000436782837</v>
      </c>
      <c r="BZ63" s="11">
        <v>1.3688000440597534</v>
      </c>
      <c r="CA63" s="11">
        <v>1.3619999885559082</v>
      </c>
      <c r="CB63" s="11">
        <v>1.3539999723434448</v>
      </c>
      <c r="CC63" s="11">
        <v>1.3461999893188477</v>
      </c>
      <c r="CD63" s="11">
        <v>1.339400053024292</v>
      </c>
      <c r="CE63" s="11">
        <v>1.3309999704360962</v>
      </c>
      <c r="CF63" s="11">
        <v>1.3242000341415405</v>
      </c>
      <c r="CG63" s="11">
        <v>1.3142999410629272</v>
      </c>
      <c r="CH63" s="11">
        <v>1.3091000318527222</v>
      </c>
      <c r="CI63" s="11">
        <v>1.3009999990463257</v>
      </c>
      <c r="CJ63" s="11">
        <v>1.291700005531311</v>
      </c>
      <c r="CK63" s="11">
        <v>1.2891000509262085</v>
      </c>
      <c r="CL63" s="11">
        <v>1.2807999849319458</v>
      </c>
      <c r="CM63" s="11">
        <v>1.2711000442504883</v>
      </c>
      <c r="CN63" s="11">
        <v>1.26419997215271</v>
      </c>
      <c r="CO63" s="11">
        <v>1.2547999620437622</v>
      </c>
    </row>
    <row r="64" spans="1:103" x14ac:dyDescent="0.25">
      <c r="A64" s="15"/>
      <c r="B64" s="2">
        <v>40</v>
      </c>
      <c r="C64" s="8" t="s">
        <v>87</v>
      </c>
      <c r="D64" s="2">
        <v>0.23819999396800995</v>
      </c>
      <c r="E64" s="2">
        <v>0.26460000872612</v>
      </c>
      <c r="F64" s="2">
        <v>0.29010000824928284</v>
      </c>
      <c r="G64" s="2">
        <v>0.32249999046325684</v>
      </c>
      <c r="H64" s="2">
        <v>0.35820001363754272</v>
      </c>
      <c r="I64" s="2">
        <v>0.39599999785423279</v>
      </c>
      <c r="J64" s="2">
        <v>0.43689998984336853</v>
      </c>
      <c r="K64" s="2">
        <v>0.4812999963760376</v>
      </c>
      <c r="L64" s="2">
        <v>0.52450001239776611</v>
      </c>
      <c r="M64" s="2">
        <v>0.56760001182556152</v>
      </c>
      <c r="N64" s="2">
        <v>0.61040002107620239</v>
      </c>
      <c r="O64" s="2">
        <v>0.6502000093460083</v>
      </c>
      <c r="P64" s="2">
        <v>0.68940001726150513</v>
      </c>
      <c r="Q64" s="2">
        <v>0.72409999370574951</v>
      </c>
      <c r="R64" s="2">
        <v>0.75529998540878296</v>
      </c>
      <c r="S64" s="2">
        <v>0.78350001573562622</v>
      </c>
      <c r="T64" s="2">
        <v>0.80949997901916504</v>
      </c>
      <c r="U64" s="2">
        <v>0.83399999141693115</v>
      </c>
      <c r="V64" s="2">
        <v>0.85530000925064087</v>
      </c>
      <c r="W64" s="2">
        <v>0.87190002202987671</v>
      </c>
      <c r="X64" s="2">
        <v>0.892799973487854</v>
      </c>
      <c r="Y64" s="2">
        <v>0.91360002756118774</v>
      </c>
      <c r="Z64" s="2">
        <v>0.93320000171661377</v>
      </c>
      <c r="AA64" s="2">
        <v>0.95160001516342163</v>
      </c>
      <c r="AB64" s="2">
        <v>0.9714999794960022</v>
      </c>
      <c r="AC64" s="2">
        <v>0.99059998989105225</v>
      </c>
      <c r="AD64" s="2">
        <v>1.0096999406814575</v>
      </c>
      <c r="AE64" s="6">
        <v>1.030500054359436</v>
      </c>
      <c r="AF64" s="2">
        <v>1.0506999492645264</v>
      </c>
      <c r="AG64" s="2">
        <v>1.0712000131607056</v>
      </c>
      <c r="AH64" s="2">
        <v>1.0931999683380127</v>
      </c>
      <c r="AI64" s="2">
        <v>1.1136000156402588</v>
      </c>
      <c r="AJ64" s="2">
        <v>1.1367000341415405</v>
      </c>
      <c r="AK64" s="2">
        <v>1.1598000526428223</v>
      </c>
      <c r="AL64" s="7">
        <v>1.18340003490448</v>
      </c>
      <c r="AM64" s="2">
        <v>1.2072000503540039</v>
      </c>
      <c r="AN64" s="2">
        <v>1.2323000431060791</v>
      </c>
      <c r="AO64" s="2">
        <v>1.2575000524520874</v>
      </c>
      <c r="AP64" s="2">
        <v>1.2827999591827393</v>
      </c>
      <c r="AQ64" s="2">
        <v>1.3087999820709229</v>
      </c>
      <c r="AR64" s="2">
        <v>1.3355000019073486</v>
      </c>
      <c r="AS64" s="2">
        <v>1.3629000186920166</v>
      </c>
      <c r="AT64" s="2">
        <v>1.3890999555587769</v>
      </c>
      <c r="AU64" s="2">
        <v>1.4148000478744507</v>
      </c>
      <c r="AV64" s="2">
        <v>1.4406000375747681</v>
      </c>
      <c r="AW64" s="2">
        <v>1.465999960899353</v>
      </c>
      <c r="AX64" s="2">
        <v>1.4915000200271606</v>
      </c>
      <c r="AY64" s="2">
        <v>1.5160000324249268</v>
      </c>
      <c r="AZ64" s="2">
        <v>1.5398000478744507</v>
      </c>
      <c r="BA64" s="2">
        <v>1.5622999668121338</v>
      </c>
      <c r="BB64" s="2">
        <v>1.5844999551773071</v>
      </c>
      <c r="BC64" s="2">
        <v>1.6021000146865845</v>
      </c>
      <c r="BD64" s="2">
        <v>1.6187000274658203</v>
      </c>
      <c r="BE64" s="2">
        <v>1.6310000419616699</v>
      </c>
      <c r="BF64" s="2">
        <v>1.6383999586105347</v>
      </c>
      <c r="BG64" s="2">
        <v>1.6434999704360962</v>
      </c>
      <c r="BH64" s="2">
        <v>1.6461000442504883</v>
      </c>
      <c r="BI64" s="2">
        <v>1.6447999477386475</v>
      </c>
      <c r="BJ64" s="2">
        <v>1.6382999420166016</v>
      </c>
      <c r="BK64" s="2">
        <v>1.6276999711990356</v>
      </c>
      <c r="BL64" s="2">
        <v>1.618399977684021</v>
      </c>
      <c r="BM64" s="2">
        <v>1.615399956703186</v>
      </c>
      <c r="BN64" s="2">
        <v>1.6138999462127686</v>
      </c>
      <c r="BO64" s="2">
        <v>1.6102999448776245</v>
      </c>
      <c r="BP64" s="2">
        <v>1.6081000566482544</v>
      </c>
      <c r="BQ64" s="2">
        <v>1.6051000356674194</v>
      </c>
      <c r="BR64" s="2">
        <v>1.6023999452590942</v>
      </c>
      <c r="BS64" s="2">
        <v>1.5995999574661255</v>
      </c>
      <c r="BT64" s="2">
        <v>1.597599983215332</v>
      </c>
      <c r="BU64" s="2">
        <v>1.5956000089645386</v>
      </c>
      <c r="BV64" s="2">
        <v>1.5923000574111938</v>
      </c>
      <c r="BW64" s="2">
        <v>1.5902999639511108</v>
      </c>
      <c r="BX64" s="2">
        <v>1.5875999927520752</v>
      </c>
      <c r="BY64" s="2">
        <v>1.5844000577926636</v>
      </c>
      <c r="BZ64" s="2">
        <v>1.5816999673843384</v>
      </c>
      <c r="CA64" s="2">
        <v>1.5805000066757202</v>
      </c>
      <c r="CB64" s="2">
        <v>1.5777000188827515</v>
      </c>
      <c r="CC64" s="2">
        <v>1.5744999647140503</v>
      </c>
      <c r="CD64" s="2">
        <v>1.5707999467849731</v>
      </c>
      <c r="CE64" s="2">
        <v>1.5681999921798706</v>
      </c>
      <c r="CF64" s="2">
        <v>1.5662000179290771</v>
      </c>
      <c r="CG64" s="2">
        <v>1.5650999546051025</v>
      </c>
      <c r="CH64" s="2">
        <v>1.5633000135421753</v>
      </c>
      <c r="CI64" s="2">
        <v>1.5618000030517578</v>
      </c>
      <c r="CJ64" s="2">
        <v>1.5606000423431396</v>
      </c>
      <c r="CK64" s="2">
        <v>1.5576000213623047</v>
      </c>
      <c r="CL64" s="2">
        <v>1.5571000576019287</v>
      </c>
      <c r="CM64" s="2">
        <v>1.5565999746322632</v>
      </c>
      <c r="CN64" s="2">
        <v>1.5563000440597534</v>
      </c>
      <c r="CO64" s="2">
        <v>1.5532000064849854</v>
      </c>
    </row>
    <row r="65" spans="1:93" x14ac:dyDescent="0.25">
      <c r="A65" s="15"/>
      <c r="B65" s="2">
        <v>100</v>
      </c>
      <c r="C65" s="8" t="s">
        <v>88</v>
      </c>
      <c r="D65" s="2">
        <v>0.25630000233650208</v>
      </c>
      <c r="E65" s="2">
        <v>0.26980000734329224</v>
      </c>
      <c r="F65" s="2">
        <v>0.29600000381469727</v>
      </c>
      <c r="G65" s="2">
        <v>0.32940000295639038</v>
      </c>
      <c r="H65" s="2">
        <v>0.3668999969959259</v>
      </c>
      <c r="I65" s="2">
        <v>0.40040001273155212</v>
      </c>
      <c r="J65" s="2">
        <v>0.43320000171661377</v>
      </c>
      <c r="K65" s="2">
        <v>0.46189999580383301</v>
      </c>
      <c r="L65" s="2">
        <v>0.48519998788833618</v>
      </c>
      <c r="M65" s="2">
        <v>0.50279998779296875</v>
      </c>
      <c r="N65" s="2">
        <v>0.51730000972747803</v>
      </c>
      <c r="O65" s="2">
        <v>0.53039997816085815</v>
      </c>
      <c r="P65" s="2">
        <v>0.54259997606277466</v>
      </c>
      <c r="Q65" s="2">
        <v>0.55510002374649048</v>
      </c>
      <c r="R65" s="2">
        <v>0.56650000810623169</v>
      </c>
      <c r="S65" s="2">
        <v>0.57719999551773071</v>
      </c>
      <c r="T65" s="2">
        <v>0.58869999647140503</v>
      </c>
      <c r="U65" s="2">
        <v>0.60060000419616699</v>
      </c>
      <c r="V65" s="2">
        <v>0.6119999885559082</v>
      </c>
      <c r="W65" s="2">
        <v>0.62599998712539673</v>
      </c>
      <c r="X65" s="2">
        <v>0.63749998807907104</v>
      </c>
      <c r="Y65" s="2">
        <v>0.65170001983642578</v>
      </c>
      <c r="Z65" s="2">
        <v>0.66619998216629028</v>
      </c>
      <c r="AA65" s="2">
        <v>0.68309998512268066</v>
      </c>
      <c r="AB65" s="2">
        <v>0.70160001516342163</v>
      </c>
      <c r="AC65" s="2">
        <v>0.71679997444152832</v>
      </c>
      <c r="AD65" s="2">
        <v>0.73710000514984131</v>
      </c>
      <c r="AE65" s="6">
        <v>0.7598000168800354</v>
      </c>
      <c r="AF65" s="2">
        <v>0.78560000658035278</v>
      </c>
      <c r="AG65" s="2">
        <v>0.81099998950958252</v>
      </c>
      <c r="AH65" s="2">
        <v>0.83840000629425049</v>
      </c>
      <c r="AI65" s="2">
        <v>0.86680001020431519</v>
      </c>
      <c r="AJ65" s="2">
        <v>0.90140002965927124</v>
      </c>
      <c r="AK65" s="2">
        <v>0.93800002336502075</v>
      </c>
      <c r="AL65" s="7">
        <v>0.97820001840591431</v>
      </c>
      <c r="AM65" s="2">
        <v>1.0205999612808228</v>
      </c>
      <c r="AN65" s="2">
        <v>1.0652999877929688</v>
      </c>
      <c r="AO65" s="2">
        <v>1.1102999448776245</v>
      </c>
      <c r="AP65" s="2">
        <v>1.155500054359436</v>
      </c>
      <c r="AQ65" s="2">
        <v>1.1979999542236328</v>
      </c>
      <c r="AR65" s="2">
        <v>1.2408000230789185</v>
      </c>
      <c r="AS65" s="2">
        <v>1.2835999727249146</v>
      </c>
      <c r="AT65" s="2">
        <v>1.3253999948501587</v>
      </c>
      <c r="AU65" s="2">
        <v>1.3636000156402588</v>
      </c>
      <c r="AV65" s="2">
        <v>1.3997000455856323</v>
      </c>
      <c r="AW65" s="2">
        <v>1.4332000017166138</v>
      </c>
      <c r="AX65" s="2">
        <v>1.4646999835968018</v>
      </c>
      <c r="AY65" s="2">
        <v>1.4919999837875366</v>
      </c>
      <c r="AZ65" s="2">
        <v>1.5162999629974365</v>
      </c>
      <c r="BA65" s="2">
        <v>1.5347000360488892</v>
      </c>
      <c r="BB65" s="2">
        <v>1.5439000129699707</v>
      </c>
      <c r="BC65" s="2">
        <v>1.5507999658584595</v>
      </c>
      <c r="BD65" s="2">
        <v>1.5598000288009644</v>
      </c>
      <c r="BE65" s="2">
        <v>1.5634000301361084</v>
      </c>
      <c r="BF65" s="2">
        <v>1.5621999502182007</v>
      </c>
      <c r="BG65" s="2">
        <v>1.5539000034332275</v>
      </c>
      <c r="BH65" s="2">
        <v>1.5460000038146973</v>
      </c>
      <c r="BI65" s="2">
        <v>1.5410000085830688</v>
      </c>
      <c r="BJ65" s="2">
        <v>1.5334000587463379</v>
      </c>
      <c r="BK65" s="2">
        <v>1.5296000242233276</v>
      </c>
      <c r="BL65" s="2">
        <v>1.5279999971389771</v>
      </c>
      <c r="BM65" s="2">
        <v>1.5238000154495239</v>
      </c>
      <c r="BN65" s="2">
        <v>1.5199999809265137</v>
      </c>
      <c r="BO65" s="2">
        <v>1.5163999795913696</v>
      </c>
      <c r="BP65" s="2">
        <v>1.5133999586105347</v>
      </c>
      <c r="BQ65" s="2">
        <v>1.5103000402450562</v>
      </c>
      <c r="BR65" s="2">
        <v>1.5074000358581543</v>
      </c>
      <c r="BS65" s="2">
        <v>1.5042999982833862</v>
      </c>
      <c r="BT65" s="2">
        <v>1.5032999515533447</v>
      </c>
      <c r="BU65" s="2">
        <v>1.4998999834060669</v>
      </c>
      <c r="BV65" s="2">
        <v>1.4970999956130981</v>
      </c>
      <c r="BW65" s="2">
        <v>1.4927999973297119</v>
      </c>
      <c r="BX65" s="2">
        <v>1.4894000291824341</v>
      </c>
      <c r="BY65" s="2">
        <v>1.4865000247955322</v>
      </c>
      <c r="BZ65" s="2">
        <v>1.4840999841690063</v>
      </c>
      <c r="CA65" s="2">
        <v>1.4811999797821045</v>
      </c>
      <c r="CB65" s="2">
        <v>1.479699969291687</v>
      </c>
      <c r="CC65" s="2">
        <v>1.476099967956543</v>
      </c>
      <c r="CD65" s="2">
        <v>1.4721000194549561</v>
      </c>
      <c r="CE65" s="2">
        <v>1.468000054359436</v>
      </c>
      <c r="CF65" s="2">
        <v>1.4642000198364258</v>
      </c>
      <c r="CG65" s="2">
        <v>1.4598000049591064</v>
      </c>
      <c r="CH65" s="2">
        <v>1.4555000066757202</v>
      </c>
      <c r="CI65" s="2">
        <v>1.4527000188827515</v>
      </c>
      <c r="CJ65" s="2">
        <v>1.4479999542236328</v>
      </c>
      <c r="CK65" s="2">
        <v>1.4438999891281128</v>
      </c>
      <c r="CL65" s="2">
        <v>1.4387999773025513</v>
      </c>
      <c r="CM65" s="2">
        <v>1.4349000453948975</v>
      </c>
      <c r="CN65" s="2">
        <v>1.4318000078201294</v>
      </c>
      <c r="CO65" s="2">
        <v>1.4253000020980835</v>
      </c>
    </row>
    <row r="66" spans="1:93" x14ac:dyDescent="0.25">
      <c r="A66" s="15"/>
      <c r="B66" s="2">
        <v>400</v>
      </c>
      <c r="C66" s="8" t="s">
        <v>89</v>
      </c>
      <c r="D66" s="2">
        <v>0.24979999661445618</v>
      </c>
      <c r="E66" s="2">
        <v>0.26750001311302185</v>
      </c>
      <c r="F66" s="2">
        <v>0.29699999094009399</v>
      </c>
      <c r="G66" s="2">
        <v>0.32989999651908875</v>
      </c>
      <c r="H66" s="2">
        <v>0.35690000653266907</v>
      </c>
      <c r="I66" s="2">
        <v>0.3767000138759613</v>
      </c>
      <c r="J66" s="2">
        <v>0.3970000147819519</v>
      </c>
      <c r="K66" s="2">
        <v>0.4122999906539917</v>
      </c>
      <c r="L66" s="2">
        <v>0.42399999499320984</v>
      </c>
      <c r="M66" s="2">
        <v>0.43380001187324524</v>
      </c>
      <c r="N66" s="2">
        <v>0.44310000538825989</v>
      </c>
      <c r="O66" s="2">
        <v>0.45210000872612</v>
      </c>
      <c r="P66" s="2">
        <v>0.46039998531341553</v>
      </c>
      <c r="Q66" s="2">
        <v>0.46849998831748962</v>
      </c>
      <c r="R66" s="2">
        <v>0.47749999165534973</v>
      </c>
      <c r="S66" s="2">
        <v>0.48600000143051147</v>
      </c>
      <c r="T66" s="2">
        <v>0.49599999189376831</v>
      </c>
      <c r="U66" s="2">
        <v>0.50550001859664917</v>
      </c>
      <c r="V66" s="2">
        <v>0.51569998264312744</v>
      </c>
      <c r="W66" s="2">
        <v>0.52719998359680176</v>
      </c>
      <c r="X66" s="2">
        <v>0.5396999716758728</v>
      </c>
      <c r="Y66" s="2">
        <v>0.55390000343322754</v>
      </c>
      <c r="Z66" s="2">
        <v>0.57059997320175171</v>
      </c>
      <c r="AA66" s="2">
        <v>0.5812000036239624</v>
      </c>
      <c r="AB66" s="2">
        <v>0.59619998931884766</v>
      </c>
      <c r="AC66" s="2">
        <v>0.61180001497268677</v>
      </c>
      <c r="AD66" s="2">
        <v>0.63139998912811279</v>
      </c>
      <c r="AE66" s="6">
        <v>0.65399998426437378</v>
      </c>
      <c r="AF66" s="2">
        <v>0.6744999885559082</v>
      </c>
      <c r="AG66" s="2">
        <v>0.69779998064041138</v>
      </c>
      <c r="AH66" s="2">
        <v>0.72780001163482666</v>
      </c>
      <c r="AI66" s="2">
        <v>0.75789999961853027</v>
      </c>
      <c r="AJ66" s="2">
        <v>0.79159998893737793</v>
      </c>
      <c r="AK66" s="2">
        <v>0.82760000228881836</v>
      </c>
      <c r="AL66" s="7">
        <v>0.86549997329711914</v>
      </c>
      <c r="AM66" s="2">
        <v>0.90520000457763672</v>
      </c>
      <c r="AN66" s="2">
        <v>0.946399986743927</v>
      </c>
      <c r="AO66" s="2">
        <v>0.98799997568130493</v>
      </c>
      <c r="AP66" s="2">
        <v>1.0331000089645386</v>
      </c>
      <c r="AQ66" s="2">
        <v>1.0799000263214111</v>
      </c>
      <c r="AR66" s="2">
        <v>1.1263999938964844</v>
      </c>
      <c r="AS66" s="2">
        <v>1.1707999706268311</v>
      </c>
      <c r="AT66" s="2">
        <v>1.2150000333786011</v>
      </c>
      <c r="AU66" s="2">
        <v>1.2599999904632568</v>
      </c>
      <c r="AV66" s="2">
        <v>1.3020000457763672</v>
      </c>
      <c r="AW66" s="2">
        <v>1.3437999486923218</v>
      </c>
      <c r="AX66" s="2">
        <v>1.3832999467849731</v>
      </c>
      <c r="AY66" s="2">
        <v>1.4193999767303467</v>
      </c>
      <c r="AZ66" s="2">
        <v>1.4523999691009521</v>
      </c>
      <c r="BA66" s="2">
        <v>1.4835000038146973</v>
      </c>
      <c r="BB66" s="2">
        <v>1.5120999813079834</v>
      </c>
      <c r="BC66" s="2">
        <v>1.5377000570297241</v>
      </c>
      <c r="BD66" s="2">
        <v>1.5605000257492065</v>
      </c>
      <c r="BE66" s="2">
        <v>1.579800009727478</v>
      </c>
      <c r="BF66" s="2">
        <v>1.5945999622344971</v>
      </c>
      <c r="BG66" s="2">
        <v>1.5979000329971313</v>
      </c>
      <c r="BH66" s="2">
        <v>1.6059999465942383</v>
      </c>
      <c r="BI66" s="2">
        <v>1.6102999448776245</v>
      </c>
      <c r="BJ66" s="2">
        <v>1.6100000143051147</v>
      </c>
      <c r="BK66" s="2">
        <v>1.5990999937057495</v>
      </c>
      <c r="BL66" s="2">
        <v>1.5908000469207764</v>
      </c>
      <c r="BM66" s="2">
        <v>1.5845999717712402</v>
      </c>
      <c r="BN66" s="2">
        <v>1.5785000324249268</v>
      </c>
      <c r="BO66" s="2">
        <v>1.5759999752044678</v>
      </c>
      <c r="BP66" s="2">
        <v>1.5736000537872314</v>
      </c>
      <c r="BQ66" s="2">
        <v>1.5681999921798706</v>
      </c>
      <c r="BR66" s="2">
        <v>1.565000057220459</v>
      </c>
      <c r="BS66" s="2">
        <v>1.5598000288009644</v>
      </c>
      <c r="BT66" s="2">
        <v>1.5556999444961548</v>
      </c>
      <c r="BU66" s="2">
        <v>1.5506000518798828</v>
      </c>
      <c r="BV66" s="2">
        <v>1.5472999811172485</v>
      </c>
      <c r="BW66" s="2">
        <v>1.5424000024795532</v>
      </c>
      <c r="BX66" s="2">
        <v>1.537600040435791</v>
      </c>
      <c r="BY66" s="2">
        <v>1.5329999923706055</v>
      </c>
      <c r="BZ66" s="2">
        <v>1.5270999670028687</v>
      </c>
      <c r="CA66" s="2">
        <v>1.5205999612808228</v>
      </c>
      <c r="CB66" s="2">
        <v>1.5197000503540039</v>
      </c>
      <c r="CC66" s="2">
        <v>1.5161000490188599</v>
      </c>
      <c r="CD66" s="2">
        <v>1.5128999948501587</v>
      </c>
      <c r="CE66" s="2">
        <v>1.5108000040054321</v>
      </c>
      <c r="CF66" s="2">
        <v>1.5090999603271484</v>
      </c>
      <c r="CG66" s="2">
        <v>1.5039000511169434</v>
      </c>
      <c r="CH66" s="2">
        <v>1.4983999729156494</v>
      </c>
      <c r="CI66" s="2">
        <v>1.492900013923645</v>
      </c>
      <c r="CJ66" s="2">
        <v>1.4871000051498413</v>
      </c>
      <c r="CK66" s="2">
        <v>1.4824999570846558</v>
      </c>
      <c r="CL66" s="2">
        <v>1.4729000329971313</v>
      </c>
      <c r="CM66" s="2">
        <v>1.4660999774932861</v>
      </c>
      <c r="CN66" s="2">
        <v>1.4616999626159668</v>
      </c>
      <c r="CO66" s="2">
        <v>1.4545999765396118</v>
      </c>
    </row>
    <row r="67" spans="1:93" x14ac:dyDescent="0.25">
      <c r="A67" s="15"/>
      <c r="B67" s="2">
        <v>1000</v>
      </c>
      <c r="C67" s="8" t="s">
        <v>90</v>
      </c>
      <c r="D67" s="2">
        <v>0.27070000767707825</v>
      </c>
      <c r="E67" s="2">
        <v>0.27639999985694885</v>
      </c>
      <c r="F67" s="2">
        <v>0.30610001087188721</v>
      </c>
      <c r="G67" s="2">
        <v>0.33700001239776611</v>
      </c>
      <c r="H67" s="2">
        <v>0.36169999837875366</v>
      </c>
      <c r="I67" s="2">
        <v>0.37979999184608459</v>
      </c>
      <c r="J67" s="2">
        <v>0.39640000462532043</v>
      </c>
      <c r="K67" s="2">
        <v>0.41179999709129333</v>
      </c>
      <c r="L67" s="2">
        <v>0.42320001125335693</v>
      </c>
      <c r="M67" s="2">
        <v>0.43279999494552612</v>
      </c>
      <c r="N67" s="2">
        <v>0.44040000438690186</v>
      </c>
      <c r="O67" s="2">
        <v>0.4489000141620636</v>
      </c>
      <c r="P67" s="2">
        <v>0.45750001072883606</v>
      </c>
      <c r="Q67" s="2">
        <v>0.46599999070167542</v>
      </c>
      <c r="R67" s="2">
        <v>0.47429999709129333</v>
      </c>
      <c r="S67" s="2">
        <v>0.48240000009536743</v>
      </c>
      <c r="T67" s="2">
        <v>0.49230000376701355</v>
      </c>
      <c r="U67" s="2">
        <v>0.50249999761581421</v>
      </c>
      <c r="V67" s="2">
        <v>0.5120999813079834</v>
      </c>
      <c r="W67" s="2">
        <v>0.52380001544952393</v>
      </c>
      <c r="X67" s="2">
        <v>0.53609997034072876</v>
      </c>
      <c r="Y67" s="11">
        <v>0.55019998550415039</v>
      </c>
      <c r="Z67" s="2">
        <v>0.56590002775192261</v>
      </c>
      <c r="AA67" s="2">
        <v>0.57709997892379761</v>
      </c>
      <c r="AB67" s="2">
        <v>0.59149998426437378</v>
      </c>
      <c r="AC67" s="2">
        <v>0.60570001602172852</v>
      </c>
      <c r="AD67" s="2">
        <v>0.62239998579025269</v>
      </c>
      <c r="AE67" s="6">
        <v>0.64050000905990601</v>
      </c>
      <c r="AF67" s="2">
        <v>0.66369998455047607</v>
      </c>
      <c r="AG67" s="2">
        <v>0.68620002269744873</v>
      </c>
      <c r="AH67" s="2">
        <v>0.7127000093460083</v>
      </c>
      <c r="AI67" s="2">
        <v>0.74000000953674316</v>
      </c>
      <c r="AJ67" s="2">
        <v>0.77029997110366821</v>
      </c>
      <c r="AK67" s="2">
        <v>0.80150002241134644</v>
      </c>
      <c r="AL67" s="7">
        <v>0.83569997549057007</v>
      </c>
      <c r="AM67" s="2">
        <v>0.87209999561309814</v>
      </c>
      <c r="AN67" s="2">
        <v>0.9090999960899353</v>
      </c>
      <c r="AO67" s="2">
        <v>0.94760000705718994</v>
      </c>
      <c r="AP67" s="2">
        <v>0.98860001564025879</v>
      </c>
      <c r="AQ67" s="2">
        <v>1.0296000242233276</v>
      </c>
      <c r="AR67" s="2">
        <v>1.0685000419616699</v>
      </c>
      <c r="AS67" s="2">
        <v>1.1098999977111816</v>
      </c>
      <c r="AT67" s="2">
        <v>1.1518000364303589</v>
      </c>
      <c r="AU67" s="2">
        <v>1.1963000297546387</v>
      </c>
      <c r="AV67" s="2">
        <v>1.2398999929428101</v>
      </c>
      <c r="AW67" s="2">
        <v>1.2817000150680542</v>
      </c>
      <c r="AX67" s="2">
        <v>1.3213000297546387</v>
      </c>
      <c r="AY67" s="2">
        <v>1.36080002784729</v>
      </c>
      <c r="AZ67" s="2">
        <v>1.3974000215530396</v>
      </c>
      <c r="BA67" s="2">
        <v>1.4363000392913818</v>
      </c>
      <c r="BB67" s="2">
        <v>1.4710999727249146</v>
      </c>
      <c r="BC67" s="2">
        <v>1.5026999711990356</v>
      </c>
      <c r="BD67" s="2">
        <v>1.5329999923706055</v>
      </c>
      <c r="BE67" s="2">
        <v>1.5615999698638916</v>
      </c>
      <c r="BF67" s="2">
        <v>1.5880000591278076</v>
      </c>
      <c r="BG67" s="2">
        <v>1.611299991607666</v>
      </c>
      <c r="BH67" s="2">
        <v>1.6331000328063965</v>
      </c>
      <c r="BI67" s="2">
        <v>1.6519999504089355</v>
      </c>
      <c r="BJ67" s="2">
        <v>1.6683000326156616</v>
      </c>
      <c r="BK67" s="2">
        <v>1.6789000034332275</v>
      </c>
      <c r="BL67" s="2">
        <v>1.680899977684021</v>
      </c>
      <c r="BM67" s="2">
        <v>1.6871999502182007</v>
      </c>
      <c r="BN67" s="2">
        <v>1.6906000375747681</v>
      </c>
      <c r="BO67" s="2">
        <v>1.6864999532699585</v>
      </c>
      <c r="BP67" s="2">
        <v>1.6784000396728516</v>
      </c>
      <c r="BQ67" s="2">
        <v>1.6705000400543213</v>
      </c>
      <c r="BR67" s="2">
        <v>1.660599946975708</v>
      </c>
      <c r="BS67" s="2">
        <v>1.6546000242233276</v>
      </c>
      <c r="BT67" s="2">
        <v>1.6520999670028687</v>
      </c>
      <c r="BU67" s="2">
        <v>1.6475000381469727</v>
      </c>
      <c r="BV67" s="2">
        <v>1.6420999765396118</v>
      </c>
      <c r="BW67" s="2">
        <v>1.6349999904632568</v>
      </c>
      <c r="BX67" s="2">
        <v>1.6261999607086182</v>
      </c>
      <c r="BY67" s="2">
        <v>1.6188000440597534</v>
      </c>
      <c r="BZ67" s="2">
        <v>1.6054999828338623</v>
      </c>
      <c r="CA67" s="2">
        <v>1.596500039100647</v>
      </c>
      <c r="CB67" s="2">
        <v>1.5891000032424927</v>
      </c>
      <c r="CC67" s="2">
        <v>1.5829000473022461</v>
      </c>
      <c r="CD67" s="2">
        <v>1.5726000070571899</v>
      </c>
      <c r="CE67" s="2">
        <v>1.5672999620437622</v>
      </c>
      <c r="CF67" s="2">
        <v>1.5592999458312988</v>
      </c>
      <c r="CG67" s="2">
        <v>1.5527000427246094</v>
      </c>
      <c r="CH67" s="2">
        <v>1.5470000505447388</v>
      </c>
      <c r="CI67" s="2">
        <v>1.5394999980926514</v>
      </c>
      <c r="CJ67" s="2">
        <v>1.5324000120162964</v>
      </c>
      <c r="CK67" s="2">
        <v>1.5259000062942505</v>
      </c>
      <c r="CL67" s="2">
        <v>1.5182000398635864</v>
      </c>
      <c r="CM67" s="2">
        <v>1.5118000507354736</v>
      </c>
      <c r="CN67" s="2">
        <v>1.5077999830245972</v>
      </c>
      <c r="CO67" s="2">
        <v>1.4988000392913818</v>
      </c>
    </row>
    <row r="68" spans="1:93" x14ac:dyDescent="0.25">
      <c r="A68" s="15"/>
      <c r="C68" s="8" t="s">
        <v>91</v>
      </c>
      <c r="D68" s="2">
        <v>8.3999998867511749E-2</v>
      </c>
      <c r="E68" s="2">
        <v>8.4299996495246887E-2</v>
      </c>
      <c r="F68" s="2">
        <v>8.4299996495246887E-2</v>
      </c>
      <c r="G68" s="2">
        <v>8.4399998188018799E-2</v>
      </c>
      <c r="H68" s="2">
        <v>8.449999988079071E-2</v>
      </c>
      <c r="I68" s="2">
        <v>8.449999988079071E-2</v>
      </c>
      <c r="J68" s="2">
        <v>8.449999988079071E-2</v>
      </c>
      <c r="K68" s="2">
        <v>8.4700003266334534E-2</v>
      </c>
      <c r="L68" s="2">
        <v>8.449999988079071E-2</v>
      </c>
      <c r="M68" s="2">
        <v>8.4600001573562622E-2</v>
      </c>
      <c r="N68" s="2">
        <v>8.449999988079071E-2</v>
      </c>
      <c r="O68" s="2">
        <v>8.449999988079071E-2</v>
      </c>
      <c r="P68" s="2">
        <v>8.4700003266334534E-2</v>
      </c>
      <c r="Q68" s="2">
        <v>8.4700003266334534E-2</v>
      </c>
      <c r="R68" s="2">
        <v>8.4799997508525848E-2</v>
      </c>
      <c r="S68" s="2">
        <v>8.4700003266334534E-2</v>
      </c>
      <c r="T68" s="2">
        <v>8.4799997508525848E-2</v>
      </c>
      <c r="U68" s="2">
        <v>8.4799997508525848E-2</v>
      </c>
      <c r="V68" s="2">
        <v>8.4799997508525848E-2</v>
      </c>
      <c r="W68" s="2">
        <v>8.489999920129776E-2</v>
      </c>
      <c r="X68" s="2">
        <v>8.4799997508525848E-2</v>
      </c>
      <c r="Y68" s="2">
        <v>8.4799997508525848E-2</v>
      </c>
      <c r="Z68" s="2">
        <v>8.489999920129776E-2</v>
      </c>
      <c r="AA68" s="2">
        <v>8.4799997508525848E-2</v>
      </c>
      <c r="AB68" s="2">
        <v>8.489999920129776E-2</v>
      </c>
      <c r="AC68" s="2">
        <v>8.489999920129776E-2</v>
      </c>
      <c r="AD68" s="2">
        <v>8.489999920129776E-2</v>
      </c>
      <c r="AE68" s="6">
        <v>8.4799997508525848E-2</v>
      </c>
      <c r="AF68" s="2">
        <v>8.489999920129776E-2</v>
      </c>
      <c r="AG68" s="2">
        <v>8.4799997508525848E-2</v>
      </c>
      <c r="AH68" s="2">
        <v>8.4799997508525848E-2</v>
      </c>
      <c r="AI68" s="2">
        <v>8.489999920129776E-2</v>
      </c>
      <c r="AJ68" s="2">
        <v>8.5000000894069672E-2</v>
      </c>
      <c r="AK68" s="2">
        <v>8.4799997508525848E-2</v>
      </c>
      <c r="AL68" s="7">
        <v>8.4799997508525848E-2</v>
      </c>
      <c r="AM68" s="2">
        <v>8.489999920129776E-2</v>
      </c>
      <c r="AN68" s="2">
        <v>8.489999920129776E-2</v>
      </c>
      <c r="AO68" s="2">
        <v>8.489999920129776E-2</v>
      </c>
      <c r="AP68" s="2">
        <v>8.489999920129776E-2</v>
      </c>
      <c r="AQ68" s="2">
        <v>8.489999920129776E-2</v>
      </c>
      <c r="AR68" s="2">
        <v>8.4799997508525848E-2</v>
      </c>
      <c r="AS68" s="2">
        <v>8.489999920129776E-2</v>
      </c>
      <c r="AT68" s="2">
        <v>8.489999920129776E-2</v>
      </c>
      <c r="AU68" s="2">
        <v>8.4799997508525848E-2</v>
      </c>
      <c r="AV68" s="2">
        <v>8.489999920129776E-2</v>
      </c>
      <c r="AW68" s="2">
        <v>8.4799997508525848E-2</v>
      </c>
      <c r="AX68" s="2">
        <v>8.489999920129776E-2</v>
      </c>
      <c r="AY68" s="2">
        <v>8.4799997508525848E-2</v>
      </c>
      <c r="AZ68" s="2">
        <v>8.489999920129776E-2</v>
      </c>
      <c r="BA68" s="2">
        <v>8.489999920129776E-2</v>
      </c>
      <c r="BB68" s="2">
        <v>8.4799997508525848E-2</v>
      </c>
      <c r="BC68" s="2">
        <v>8.489999920129776E-2</v>
      </c>
      <c r="BD68" s="2">
        <v>8.489999920129776E-2</v>
      </c>
      <c r="BE68" s="2">
        <v>8.489999920129776E-2</v>
      </c>
      <c r="BF68" s="2">
        <v>8.4799997508525848E-2</v>
      </c>
      <c r="BG68" s="2">
        <v>8.4799997508525848E-2</v>
      </c>
      <c r="BH68" s="2">
        <v>8.489999920129776E-2</v>
      </c>
      <c r="BI68" s="2">
        <v>8.4799997508525848E-2</v>
      </c>
      <c r="BJ68" s="2">
        <v>8.489999920129776E-2</v>
      </c>
      <c r="BK68" s="2">
        <v>8.489999920129776E-2</v>
      </c>
      <c r="BL68" s="2">
        <v>8.489999920129776E-2</v>
      </c>
      <c r="BM68" s="2">
        <v>8.5000000894069672E-2</v>
      </c>
      <c r="BN68" s="2">
        <v>8.5000000894069672E-2</v>
      </c>
      <c r="BO68" s="2">
        <v>8.489999920129776E-2</v>
      </c>
      <c r="BP68" s="2">
        <v>8.489999920129776E-2</v>
      </c>
      <c r="BQ68" s="2">
        <v>8.489999920129776E-2</v>
      </c>
      <c r="BR68" s="2">
        <v>8.4799997508525848E-2</v>
      </c>
      <c r="BS68" s="2">
        <v>8.489999920129776E-2</v>
      </c>
      <c r="BT68" s="2">
        <v>8.489999920129776E-2</v>
      </c>
      <c r="BU68" s="2">
        <v>8.489999920129776E-2</v>
      </c>
      <c r="BV68" s="2">
        <v>8.4799997508525848E-2</v>
      </c>
      <c r="BW68" s="2">
        <v>8.489999920129776E-2</v>
      </c>
      <c r="BX68" s="2">
        <v>8.489999920129776E-2</v>
      </c>
      <c r="BY68" s="2">
        <v>8.489999920129776E-2</v>
      </c>
      <c r="BZ68" s="2">
        <v>8.4700003266334534E-2</v>
      </c>
      <c r="CA68" s="2">
        <v>8.4799997508525848E-2</v>
      </c>
      <c r="CB68" s="2">
        <v>8.5000000894069672E-2</v>
      </c>
      <c r="CC68" s="2">
        <v>8.489999920129776E-2</v>
      </c>
      <c r="CD68" s="2">
        <v>8.4799997508525848E-2</v>
      </c>
      <c r="CE68" s="2">
        <v>8.489999920129776E-2</v>
      </c>
      <c r="CF68" s="2">
        <v>8.489999920129776E-2</v>
      </c>
      <c r="CG68" s="2">
        <v>8.489999920129776E-2</v>
      </c>
      <c r="CH68" s="2">
        <v>8.489999920129776E-2</v>
      </c>
      <c r="CI68" s="2">
        <v>8.4799997508525848E-2</v>
      </c>
      <c r="CJ68" s="2">
        <v>8.489999920129776E-2</v>
      </c>
      <c r="CK68" s="2">
        <v>8.489999920129776E-2</v>
      </c>
      <c r="CL68" s="2">
        <v>8.489999920129776E-2</v>
      </c>
      <c r="CM68" s="2">
        <v>8.489999920129776E-2</v>
      </c>
      <c r="CN68" s="2">
        <v>8.5000000894069672E-2</v>
      </c>
      <c r="CO68" s="2">
        <v>8.489999920129776E-2</v>
      </c>
    </row>
    <row r="69" spans="1:93" x14ac:dyDescent="0.25">
      <c r="A69" s="15" t="s">
        <v>108</v>
      </c>
      <c r="B69" s="2">
        <v>0</v>
      </c>
      <c r="C69" s="8" t="s">
        <v>92</v>
      </c>
      <c r="D69" s="2">
        <v>0.24979999661445618</v>
      </c>
      <c r="E69" s="2">
        <v>0.25879999995231628</v>
      </c>
      <c r="F69" s="2">
        <v>0.28310000896453857</v>
      </c>
      <c r="G69" s="2">
        <v>0.30570000410079956</v>
      </c>
      <c r="H69" s="2">
        <v>0.34000000357627869</v>
      </c>
      <c r="I69" s="2">
        <v>0.37490001320838928</v>
      </c>
      <c r="J69" s="2">
        <v>0.41159999370574951</v>
      </c>
      <c r="K69" s="2">
        <v>0.45489999651908875</v>
      </c>
      <c r="L69" s="2">
        <v>0.49900001287460327</v>
      </c>
      <c r="M69" s="2">
        <v>0.54579997062683105</v>
      </c>
      <c r="N69" s="2">
        <v>0.59299999475479126</v>
      </c>
      <c r="O69" s="2">
        <v>0.64079999923706055</v>
      </c>
      <c r="P69" s="2">
        <v>0.69429999589920044</v>
      </c>
      <c r="Q69" s="2">
        <v>0.74690002202987671</v>
      </c>
      <c r="R69" s="2">
        <v>0.79820001125335693</v>
      </c>
      <c r="S69" s="2">
        <v>0.85000002384185791</v>
      </c>
      <c r="T69" s="2">
        <v>0.90189999341964722</v>
      </c>
      <c r="U69" s="2">
        <v>0.95260000228881836</v>
      </c>
      <c r="V69" s="2">
        <v>0.99930000305175781</v>
      </c>
      <c r="W69" s="2">
        <v>1.0467000007629395</v>
      </c>
      <c r="X69" s="2">
        <v>1.0925999879837036</v>
      </c>
      <c r="Y69" s="2">
        <v>1.1369999647140503</v>
      </c>
      <c r="Z69" s="2">
        <v>1.1802999973297119</v>
      </c>
      <c r="AA69" s="2">
        <v>1.2204999923706055</v>
      </c>
      <c r="AB69" s="2">
        <v>1.2578999996185303</v>
      </c>
      <c r="AC69" s="2">
        <v>1.2936999797821045</v>
      </c>
      <c r="AD69" s="2">
        <v>1.3274999856948853</v>
      </c>
      <c r="AE69" s="6">
        <v>1.3590999841690063</v>
      </c>
      <c r="AF69" s="2">
        <v>1.3883999586105347</v>
      </c>
      <c r="AG69" s="2">
        <v>1.4148999452590942</v>
      </c>
      <c r="AH69" s="2">
        <v>1.4394999742507935</v>
      </c>
      <c r="AI69" s="2">
        <v>1.4607000350952148</v>
      </c>
      <c r="AJ69" s="2">
        <v>1.4809000492095947</v>
      </c>
      <c r="AK69" s="2">
        <v>1.4948999881744385</v>
      </c>
      <c r="AL69" s="7">
        <v>1.5005999803543091</v>
      </c>
      <c r="AM69" s="2">
        <v>1.509600043296814</v>
      </c>
      <c r="AN69" s="2">
        <v>1.5182000398635864</v>
      </c>
      <c r="AO69" s="2">
        <v>1.5197999477386475</v>
      </c>
      <c r="AP69" s="2">
        <v>1.5187000036239624</v>
      </c>
      <c r="AQ69" s="2">
        <v>1.511199951171875</v>
      </c>
      <c r="AR69" s="2">
        <v>1.4994000196456909</v>
      </c>
      <c r="AS69" s="2">
        <v>1.4833999872207642</v>
      </c>
      <c r="AT69" s="2">
        <v>1.4657000303268433</v>
      </c>
      <c r="AU69" s="2">
        <v>1.4506000280380249</v>
      </c>
      <c r="AV69" s="2">
        <v>1.4329999685287476</v>
      </c>
      <c r="AW69" s="2">
        <v>1.4143999814987183</v>
      </c>
      <c r="AX69" s="2">
        <v>1.3999999761581421</v>
      </c>
      <c r="AY69" s="2">
        <v>1.3759000301361084</v>
      </c>
      <c r="AZ69" s="2">
        <v>1.3532999753952026</v>
      </c>
      <c r="BA69" s="2">
        <v>1.3359999656677246</v>
      </c>
      <c r="BB69" s="2">
        <v>1.3188999891281128</v>
      </c>
      <c r="BC69" s="2">
        <v>1.309499979019165</v>
      </c>
      <c r="BD69" s="2">
        <v>1.2961000204086304</v>
      </c>
      <c r="BE69" s="2">
        <v>1.2822999954223633</v>
      </c>
      <c r="BF69" s="2">
        <v>1.2752000093460083</v>
      </c>
      <c r="BG69" s="2">
        <v>1.2646000385284424</v>
      </c>
      <c r="BH69" s="2">
        <v>1.2546999454498291</v>
      </c>
      <c r="BI69" s="2">
        <v>1.2424999475479126</v>
      </c>
      <c r="BJ69" s="2">
        <v>1.2303999662399292</v>
      </c>
      <c r="BK69" s="2">
        <v>1.2236000299453735</v>
      </c>
      <c r="BL69" s="2">
        <v>1.2193000316619873</v>
      </c>
      <c r="BM69" s="2">
        <v>1.2060999870300293</v>
      </c>
      <c r="BN69" s="2">
        <v>1.1972999572753906</v>
      </c>
      <c r="BO69" s="2">
        <v>1.1906000375747681</v>
      </c>
      <c r="BP69" s="2">
        <v>1.1892000436782837</v>
      </c>
      <c r="BQ69" s="2">
        <v>1.1791000366210938</v>
      </c>
      <c r="BR69" s="2">
        <v>1.1714999675750732</v>
      </c>
      <c r="BS69" s="2">
        <v>1.1658999919891357</v>
      </c>
      <c r="BT69" s="2">
        <v>1.1561000347137451</v>
      </c>
      <c r="BU69" s="2">
        <v>1.1483999490737915</v>
      </c>
      <c r="BV69" s="2">
        <v>1.1418999433517456</v>
      </c>
      <c r="BW69" s="2">
        <v>1.1368000507354736</v>
      </c>
      <c r="BX69" s="2">
        <v>1.1315000057220459</v>
      </c>
      <c r="BY69" s="2">
        <v>1.1258000135421753</v>
      </c>
      <c r="BZ69" s="2">
        <v>1.1187000274658203</v>
      </c>
      <c r="CA69" s="2">
        <v>1.1114000082015991</v>
      </c>
      <c r="CB69" s="2">
        <v>1.0979000329971313</v>
      </c>
      <c r="CC69" s="2">
        <v>1.0932999849319458</v>
      </c>
      <c r="CD69" s="2">
        <v>1.0908999443054199</v>
      </c>
      <c r="CE69" s="2">
        <v>1.0900000333786011</v>
      </c>
      <c r="CF69" s="2">
        <v>1.0728000402450562</v>
      </c>
      <c r="CG69" s="2">
        <v>1.0724999904632568</v>
      </c>
      <c r="CH69" s="2">
        <v>1.0656000375747681</v>
      </c>
      <c r="CI69" s="2">
        <v>1.0609999895095825</v>
      </c>
      <c r="CJ69" s="2">
        <v>1.052899956703186</v>
      </c>
      <c r="CK69" s="2">
        <v>1.0559999942779541</v>
      </c>
      <c r="CL69" s="2">
        <v>1.0470000505447388</v>
      </c>
      <c r="CM69" s="2">
        <v>1.0353000164031982</v>
      </c>
      <c r="CN69" s="2">
        <v>1.0293999910354614</v>
      </c>
      <c r="CO69" s="2">
        <v>1.0205999612808228</v>
      </c>
    </row>
    <row r="70" spans="1:93" x14ac:dyDescent="0.25">
      <c r="A70" s="15"/>
      <c r="B70" s="2">
        <v>4</v>
      </c>
      <c r="C70" s="8" t="s">
        <v>93</v>
      </c>
      <c r="D70" s="2">
        <v>0.23469999432563782</v>
      </c>
      <c r="E70" s="2">
        <v>0.24879999458789825</v>
      </c>
      <c r="F70" s="2">
        <v>0.27419999241828918</v>
      </c>
      <c r="G70" s="2">
        <v>0.2971000075340271</v>
      </c>
      <c r="H70" s="2">
        <v>0.3296000063419342</v>
      </c>
      <c r="I70" s="2">
        <v>0.36340001225471497</v>
      </c>
      <c r="J70" s="2">
        <v>0.39980000257492065</v>
      </c>
      <c r="K70" s="2">
        <v>0.44119998812675476</v>
      </c>
      <c r="L70" s="2">
        <v>0.48379999399185181</v>
      </c>
      <c r="M70" s="2">
        <v>0.52869999408721924</v>
      </c>
      <c r="N70" s="2">
        <v>0.57520002126693726</v>
      </c>
      <c r="O70" s="2">
        <v>0.62410002946853638</v>
      </c>
      <c r="P70" s="2">
        <v>0.67400002479553223</v>
      </c>
      <c r="Q70" s="2">
        <v>0.72439998388290405</v>
      </c>
      <c r="R70" s="2">
        <v>0.77609997987747192</v>
      </c>
      <c r="S70" s="2">
        <v>0.82630002498626709</v>
      </c>
      <c r="T70" s="2">
        <v>0.87760001420974731</v>
      </c>
      <c r="U70" s="2">
        <v>0.92949998378753662</v>
      </c>
      <c r="V70" s="2">
        <v>0.97530001401901245</v>
      </c>
      <c r="W70" s="2">
        <v>1.0231000185012817</v>
      </c>
      <c r="X70" s="2">
        <v>1.0680999755859375</v>
      </c>
      <c r="Y70" s="2">
        <v>1.1124999523162842</v>
      </c>
      <c r="Z70" s="2">
        <v>1.156499981880188</v>
      </c>
      <c r="AA70" s="2">
        <v>1.1971999406814575</v>
      </c>
      <c r="AB70" s="2">
        <v>1.2353999614715576</v>
      </c>
      <c r="AC70" s="2">
        <v>1.2726999521255493</v>
      </c>
      <c r="AD70" s="2">
        <v>1.3070000410079956</v>
      </c>
      <c r="AE70" s="6">
        <v>1.339400053024292</v>
      </c>
      <c r="AF70" s="2">
        <v>1.368899941444397</v>
      </c>
      <c r="AG70" s="2">
        <v>1.3969000577926636</v>
      </c>
      <c r="AH70" s="2">
        <v>1.4211000204086304</v>
      </c>
      <c r="AI70" s="2">
        <v>1.4450000524520874</v>
      </c>
      <c r="AJ70" s="2">
        <v>1.4646999835968018</v>
      </c>
      <c r="AK70" s="2">
        <v>1.4805999994277954</v>
      </c>
      <c r="AL70" s="7">
        <v>1.48580002784729</v>
      </c>
      <c r="AM70" s="2">
        <v>1.4977999925613403</v>
      </c>
      <c r="AN70" s="2">
        <v>1.5062999725341797</v>
      </c>
      <c r="AO70" s="2">
        <v>1.5121999979019165</v>
      </c>
      <c r="AP70" s="2">
        <v>1.5126999616622925</v>
      </c>
      <c r="AQ70" s="2">
        <v>1.510200023651123</v>
      </c>
      <c r="AR70" s="2">
        <v>1.5015000104904175</v>
      </c>
      <c r="AS70" s="2">
        <v>1.489300012588501</v>
      </c>
      <c r="AT70" s="2">
        <v>1.4724999666213989</v>
      </c>
      <c r="AU70" s="2">
        <v>1.4572999477386475</v>
      </c>
      <c r="AV70" s="2">
        <v>1.4414999485015869</v>
      </c>
      <c r="AW70" s="2">
        <v>1.4271999597549438</v>
      </c>
      <c r="AX70" s="2">
        <v>1.4127999544143677</v>
      </c>
      <c r="AY70" s="2">
        <v>1.3948999643325806</v>
      </c>
      <c r="AZ70" s="2">
        <v>1.3803000450134277</v>
      </c>
      <c r="BA70" s="2">
        <v>1.3690999746322632</v>
      </c>
      <c r="BB70" s="2">
        <v>1.3596999645233154</v>
      </c>
      <c r="BC70" s="2">
        <v>1.3503999710083008</v>
      </c>
      <c r="BD70" s="2">
        <v>1.3417999744415283</v>
      </c>
      <c r="BE70" s="2">
        <v>1.3337999582290649</v>
      </c>
      <c r="BF70" s="2">
        <v>1.3243999481201172</v>
      </c>
      <c r="BG70" s="2">
        <v>1.316100001335144</v>
      </c>
      <c r="BH70" s="2">
        <v>1.3075000047683716</v>
      </c>
      <c r="BI70" s="2">
        <v>1.3034000396728516</v>
      </c>
      <c r="BJ70" s="2">
        <v>1.2910000085830688</v>
      </c>
      <c r="BK70" s="2">
        <v>1.2858999967575073</v>
      </c>
      <c r="BL70" s="2">
        <v>1.2769999504089355</v>
      </c>
      <c r="BM70" s="2">
        <v>1.2695000171661377</v>
      </c>
      <c r="BN70" s="2">
        <v>1.2646000385284424</v>
      </c>
      <c r="BO70" s="2">
        <v>1.2568000555038452</v>
      </c>
      <c r="BP70" s="2">
        <v>1.2505999803543091</v>
      </c>
      <c r="BQ70" s="2">
        <v>1.2448999881744385</v>
      </c>
      <c r="BR70" s="2">
        <v>1.2386000156402588</v>
      </c>
      <c r="BS70" s="2">
        <v>1.2302999496459961</v>
      </c>
      <c r="BT70" s="2">
        <v>1.2210999727249146</v>
      </c>
      <c r="BU70" s="2">
        <v>1.2238999605178833</v>
      </c>
      <c r="BV70" s="2">
        <v>1.2116999626159668</v>
      </c>
      <c r="BW70" s="2">
        <v>1.2069000005722046</v>
      </c>
      <c r="BX70" s="2">
        <v>1.1993999481201172</v>
      </c>
      <c r="BY70" s="2">
        <v>1.1909999847412109</v>
      </c>
      <c r="BZ70" s="2">
        <v>1.1871999502182007</v>
      </c>
      <c r="CA70" s="2">
        <v>1.1829999685287476</v>
      </c>
      <c r="CB70" s="2">
        <v>1.177299976348877</v>
      </c>
      <c r="CC70" s="2">
        <v>1.1720000505447388</v>
      </c>
      <c r="CD70" s="2">
        <v>1.1632000207901001</v>
      </c>
      <c r="CE70" s="2">
        <v>1.1585999727249146</v>
      </c>
      <c r="CF70" s="2">
        <v>1.1512000560760498</v>
      </c>
      <c r="CG70" s="2">
        <v>1.1425000429153442</v>
      </c>
      <c r="CH70" s="2">
        <v>1.1355999708175659</v>
      </c>
      <c r="CI70" s="2">
        <v>1.1303000450134277</v>
      </c>
      <c r="CJ70" s="2">
        <v>1.1205999851226807</v>
      </c>
      <c r="CK70" s="2">
        <v>1.1116000413894653</v>
      </c>
      <c r="CL70" s="2">
        <v>1.1045000553131104</v>
      </c>
      <c r="CM70" s="2">
        <v>1.0904999971389771</v>
      </c>
      <c r="CN70" s="2">
        <v>1.0856000185012817</v>
      </c>
      <c r="CO70" s="2">
        <v>1.0816999673843384</v>
      </c>
    </row>
    <row r="71" spans="1:93" x14ac:dyDescent="0.25">
      <c r="A71" s="15"/>
      <c r="B71" s="2">
        <v>10</v>
      </c>
      <c r="C71" s="8" t="s">
        <v>94</v>
      </c>
      <c r="D71" s="2">
        <v>0.23229999840259552</v>
      </c>
      <c r="E71" s="2">
        <v>0.24860000610351563</v>
      </c>
      <c r="F71" s="2">
        <v>0.27300000190734863</v>
      </c>
      <c r="G71" s="2">
        <v>0.29850000143051147</v>
      </c>
      <c r="H71" s="2">
        <v>0.33129999041557312</v>
      </c>
      <c r="I71" s="2">
        <v>0.36550000309944153</v>
      </c>
      <c r="J71" s="2">
        <v>0.40239998698234558</v>
      </c>
      <c r="K71" s="2">
        <v>0.44350001215934753</v>
      </c>
      <c r="L71" s="2">
        <v>0.48710000514984131</v>
      </c>
      <c r="M71" s="2">
        <v>0.53149998188018799</v>
      </c>
      <c r="N71" s="2">
        <v>0.57819998264312744</v>
      </c>
      <c r="O71" s="2">
        <v>0.62589997053146362</v>
      </c>
      <c r="P71" s="2">
        <v>0.67619997262954712</v>
      </c>
      <c r="Q71" s="2">
        <v>0.72640001773834229</v>
      </c>
      <c r="R71" s="2">
        <v>0.77780002355575562</v>
      </c>
      <c r="S71" s="2">
        <v>0.82779997587203979</v>
      </c>
      <c r="T71" s="2">
        <v>0.87889999151229858</v>
      </c>
      <c r="U71" s="2">
        <v>0.92940002679824829</v>
      </c>
      <c r="V71" s="2">
        <v>0.97180002927780151</v>
      </c>
      <c r="W71" s="2">
        <v>1.0183000564575195</v>
      </c>
      <c r="X71" s="2">
        <v>1.0638999938964844</v>
      </c>
      <c r="Y71" s="2">
        <v>1.107699990272522</v>
      </c>
      <c r="Z71" s="2">
        <v>1.1509000062942505</v>
      </c>
      <c r="AA71" s="2">
        <v>1.1914000511169434</v>
      </c>
      <c r="AB71" s="2">
        <v>1.2281999588012695</v>
      </c>
      <c r="AC71" s="2">
        <v>1.2642999887466431</v>
      </c>
      <c r="AD71" s="2">
        <v>1.2985999584197998</v>
      </c>
      <c r="AE71" s="6">
        <v>1.3315000534057617</v>
      </c>
      <c r="AF71" s="2">
        <v>1.3628000020980835</v>
      </c>
      <c r="AG71" s="2">
        <v>1.3911000490188599</v>
      </c>
      <c r="AH71" s="2">
        <v>1.4177999496459961</v>
      </c>
      <c r="AI71" s="2">
        <v>1.4419000148773193</v>
      </c>
      <c r="AJ71" s="2">
        <v>1.464400053024292</v>
      </c>
      <c r="AK71" s="2">
        <v>1.4860999584197998</v>
      </c>
      <c r="AL71" s="7">
        <v>1.5051000118255615</v>
      </c>
      <c r="AM71" s="2">
        <v>1.5190999507904053</v>
      </c>
      <c r="AN71" s="2">
        <v>1.5269999504089355</v>
      </c>
      <c r="AO71" s="2">
        <v>1.5312000513076782</v>
      </c>
      <c r="AP71" s="2">
        <v>1.5391000509262085</v>
      </c>
      <c r="AQ71" s="2">
        <v>1.5449999570846558</v>
      </c>
      <c r="AR71" s="2">
        <v>1.5422999858856201</v>
      </c>
      <c r="AS71" s="2">
        <v>1.5371999740600586</v>
      </c>
      <c r="AT71" s="2">
        <v>1.5264999866485596</v>
      </c>
      <c r="AU71" s="2">
        <v>1.5139000415802002</v>
      </c>
      <c r="AV71" s="2">
        <v>1.4960999488830566</v>
      </c>
      <c r="AW71" s="2">
        <v>1.4802000522613525</v>
      </c>
      <c r="AX71" s="2">
        <v>1.4667999744415283</v>
      </c>
      <c r="AY71" s="2">
        <v>1.4557000398635864</v>
      </c>
      <c r="AZ71" s="2">
        <v>1.4452999830245972</v>
      </c>
      <c r="BA71" s="2">
        <v>1.4386999607086182</v>
      </c>
      <c r="BB71" s="2">
        <v>1.4306999444961548</v>
      </c>
      <c r="BC71" s="2">
        <v>1.4239000082015991</v>
      </c>
      <c r="BD71" s="2">
        <v>1.4192999601364136</v>
      </c>
      <c r="BE71" s="2">
        <v>1.413100004196167</v>
      </c>
      <c r="BF71" s="2">
        <v>1.4079999923706055</v>
      </c>
      <c r="BG71" s="2">
        <v>1.4014999866485596</v>
      </c>
      <c r="BH71" s="2">
        <v>1.3948999643325806</v>
      </c>
      <c r="BI71" s="2">
        <v>1.3894000053405762</v>
      </c>
      <c r="BJ71" s="2">
        <v>1.3824000358581543</v>
      </c>
      <c r="BK71" s="2">
        <v>1.3796000480651855</v>
      </c>
      <c r="BL71" s="2">
        <v>1.3717999458312988</v>
      </c>
      <c r="BM71" s="2">
        <v>1.367900013923645</v>
      </c>
      <c r="BN71" s="2">
        <v>1.3624000549316406</v>
      </c>
      <c r="BO71" s="2">
        <v>1.3573000431060791</v>
      </c>
      <c r="BP71" s="2">
        <v>1.3517999649047852</v>
      </c>
      <c r="BQ71" s="2">
        <v>1.3488999605178833</v>
      </c>
      <c r="BR71" s="2">
        <v>1.3424999713897705</v>
      </c>
      <c r="BS71" s="2">
        <v>1.3387000560760498</v>
      </c>
      <c r="BT71" s="2">
        <v>1.3353999853134155</v>
      </c>
      <c r="BU71" s="2">
        <v>1.3270000219345093</v>
      </c>
      <c r="BV71" s="2">
        <v>1.3235000371932983</v>
      </c>
      <c r="BW71" s="2">
        <v>1.3186999559402466</v>
      </c>
      <c r="BX71" s="2">
        <v>1.3123999834060669</v>
      </c>
      <c r="BY71" s="2">
        <v>1.3072999715805054</v>
      </c>
      <c r="BZ71" s="2">
        <v>1.302899956703186</v>
      </c>
      <c r="CA71" s="2">
        <v>1.2967000007629395</v>
      </c>
      <c r="CB71" s="2">
        <v>1.2905999422073364</v>
      </c>
      <c r="CC71" s="2">
        <v>1.2843999862670898</v>
      </c>
      <c r="CD71" s="2">
        <v>1.2824000120162964</v>
      </c>
      <c r="CE71" s="2">
        <v>1.2759000062942505</v>
      </c>
      <c r="CF71" s="2">
        <v>1.2681000232696533</v>
      </c>
      <c r="CG71" s="2">
        <v>1.2648999691009521</v>
      </c>
      <c r="CH71" s="2">
        <v>1.2597999572753906</v>
      </c>
      <c r="CI71" s="2">
        <v>1.2527999877929688</v>
      </c>
      <c r="CJ71" s="2">
        <v>1.2496999502182007</v>
      </c>
      <c r="CK71" s="2">
        <v>1.2450000047683716</v>
      </c>
      <c r="CL71" s="2">
        <v>1.2396999597549438</v>
      </c>
      <c r="CM71" s="2">
        <v>1.2338999509811401</v>
      </c>
      <c r="CN71" s="2">
        <v>1.2279000282287598</v>
      </c>
      <c r="CO71" s="2">
        <v>1.2259999513626099</v>
      </c>
    </row>
    <row r="72" spans="1:93" x14ac:dyDescent="0.25">
      <c r="A72" s="15"/>
      <c r="B72" s="2">
        <v>40</v>
      </c>
      <c r="C72" s="8" t="s">
        <v>95</v>
      </c>
      <c r="D72" s="2">
        <v>0.23469999432563782</v>
      </c>
      <c r="E72" s="2">
        <v>0.2533000111579895</v>
      </c>
      <c r="F72" s="2">
        <v>0.2784000039100647</v>
      </c>
      <c r="G72" s="2">
        <v>0.30610001087188721</v>
      </c>
      <c r="H72" s="2">
        <v>0.33869999647140503</v>
      </c>
      <c r="I72" s="2">
        <v>0.3734000027179718</v>
      </c>
      <c r="J72" s="2">
        <v>0.41060000658035278</v>
      </c>
      <c r="K72" s="2">
        <v>0.45109999179840088</v>
      </c>
      <c r="L72" s="2">
        <v>0.49250000715255737</v>
      </c>
      <c r="M72" s="2">
        <v>0.53320002555847168</v>
      </c>
      <c r="N72" s="2">
        <v>0.57429999113082886</v>
      </c>
      <c r="O72" s="2">
        <v>0.61360001564025879</v>
      </c>
      <c r="P72" s="2">
        <v>0.65200001001358032</v>
      </c>
      <c r="Q72" s="2">
        <v>0.68970000743865967</v>
      </c>
      <c r="R72" s="2">
        <v>0.72469997406005859</v>
      </c>
      <c r="S72" s="2">
        <v>0.75819998979568481</v>
      </c>
      <c r="T72" s="2">
        <v>0.79009997844696045</v>
      </c>
      <c r="U72" s="2">
        <v>0.82190001010894775</v>
      </c>
      <c r="V72" s="2">
        <v>0.85339999198913574</v>
      </c>
      <c r="W72" s="2">
        <v>0.88470000028610229</v>
      </c>
      <c r="X72" s="2">
        <v>0.91430002450942993</v>
      </c>
      <c r="Y72" s="2">
        <v>0.94099998474121094</v>
      </c>
      <c r="Z72" s="2">
        <v>0.97039997577667236</v>
      </c>
      <c r="AA72" s="2">
        <v>0.99959999322891235</v>
      </c>
      <c r="AB72" s="2">
        <v>1.030500054359436</v>
      </c>
      <c r="AC72" s="2">
        <v>1.0614999532699585</v>
      </c>
      <c r="AD72" s="2">
        <v>1.0906000137329102</v>
      </c>
      <c r="AE72" s="6">
        <v>1.1220999956130981</v>
      </c>
      <c r="AF72" s="2">
        <v>1.1531000137329102</v>
      </c>
      <c r="AG72" s="2">
        <v>1.1828999519348145</v>
      </c>
      <c r="AH72" s="2">
        <v>1.214400053024292</v>
      </c>
      <c r="AI72" s="2">
        <v>1.2448999881744385</v>
      </c>
      <c r="AJ72" s="2">
        <v>1.2760000228881836</v>
      </c>
      <c r="AK72" s="2">
        <v>1.305400013923645</v>
      </c>
      <c r="AL72" s="7">
        <v>1.3330999612808228</v>
      </c>
      <c r="AM72" s="2">
        <v>1.3614000082015991</v>
      </c>
      <c r="AN72" s="2">
        <v>1.3896000385284424</v>
      </c>
      <c r="AO72" s="2">
        <v>1.416700005531311</v>
      </c>
      <c r="AP72" s="2">
        <v>1.4429999589920044</v>
      </c>
      <c r="AQ72" s="2">
        <v>1.4674999713897705</v>
      </c>
      <c r="AR72" s="2">
        <v>1.4912999868392944</v>
      </c>
      <c r="AS72" s="2">
        <v>1.5140000581741333</v>
      </c>
      <c r="AT72" s="2">
        <v>1.5332000255584717</v>
      </c>
      <c r="AU72" s="2">
        <v>1.5503000020980835</v>
      </c>
      <c r="AV72" s="2">
        <v>1.5602999925613403</v>
      </c>
      <c r="AW72" s="2">
        <v>1.5647000074386597</v>
      </c>
      <c r="AX72" s="2">
        <v>1.5700000524520874</v>
      </c>
      <c r="AY72" s="2">
        <v>1.5736000537872314</v>
      </c>
      <c r="AZ72" s="2">
        <v>1.5726000070571899</v>
      </c>
      <c r="BA72" s="2">
        <v>1.5677000284194946</v>
      </c>
      <c r="BB72" s="2">
        <v>1.5568000078201294</v>
      </c>
      <c r="BC72" s="2">
        <v>1.5443999767303467</v>
      </c>
      <c r="BD72" s="2">
        <v>1.5353000164031982</v>
      </c>
      <c r="BE72" s="2">
        <v>1.5326000452041626</v>
      </c>
      <c r="BF72" s="2">
        <v>1.5303000211715698</v>
      </c>
      <c r="BG72" s="2">
        <v>1.5277999639511108</v>
      </c>
      <c r="BH72" s="2">
        <v>1.524899959564209</v>
      </c>
      <c r="BI72" s="2">
        <v>1.5236999988555908</v>
      </c>
      <c r="BJ72" s="2">
        <v>1.5212999582290649</v>
      </c>
      <c r="BK72" s="2">
        <v>1.5204999446868896</v>
      </c>
      <c r="BL72" s="2">
        <v>1.5189000368118286</v>
      </c>
      <c r="BM72" s="2">
        <v>1.5178999900817871</v>
      </c>
      <c r="BN72" s="2">
        <v>1.5151000022888184</v>
      </c>
      <c r="BO72" s="2">
        <v>1.51419997215271</v>
      </c>
      <c r="BP72" s="2">
        <v>1.5133999586105347</v>
      </c>
      <c r="BQ72" s="2">
        <v>1.5120999813079834</v>
      </c>
      <c r="BR72" s="2">
        <v>1.5111000537872314</v>
      </c>
      <c r="BS72" s="2">
        <v>1.510699987411499</v>
      </c>
      <c r="BT72" s="2">
        <v>1.5095000267028809</v>
      </c>
      <c r="BU72" s="2">
        <v>1.5083999633789063</v>
      </c>
      <c r="BV72" s="2">
        <v>1.5055999755859375</v>
      </c>
      <c r="BW72" s="2">
        <v>1.5039000511169434</v>
      </c>
      <c r="BX72" s="2">
        <v>1.5011999607086182</v>
      </c>
      <c r="BY72" s="2">
        <v>1.5001000165939331</v>
      </c>
      <c r="BZ72" s="2">
        <v>1.4970999956130981</v>
      </c>
      <c r="CA72" s="2">
        <v>1.4957000017166138</v>
      </c>
      <c r="CB72" s="2">
        <v>1.4939999580383301</v>
      </c>
      <c r="CC72" s="2">
        <v>1.492900013923645</v>
      </c>
      <c r="CD72" s="2">
        <v>1.4908000230789185</v>
      </c>
      <c r="CE72" s="2">
        <v>1.4902000427246094</v>
      </c>
      <c r="CF72" s="2">
        <v>1.4891999959945679</v>
      </c>
      <c r="CG72" s="2">
        <v>1.4866000413894653</v>
      </c>
      <c r="CH72" s="2">
        <v>1.4873000383377075</v>
      </c>
      <c r="CI72" s="2">
        <v>1.4881999492645264</v>
      </c>
      <c r="CJ72" s="2">
        <v>1.4868999719619751</v>
      </c>
      <c r="CK72" s="2">
        <v>1.4890999794006348</v>
      </c>
      <c r="CL72" s="2">
        <v>1.4876999855041504</v>
      </c>
      <c r="CM72" s="2">
        <v>1.4864000082015991</v>
      </c>
      <c r="CN72" s="2">
        <v>1.4854999780654907</v>
      </c>
      <c r="CO72" s="2">
        <v>1.4832999706268311</v>
      </c>
    </row>
    <row r="73" spans="1:93" x14ac:dyDescent="0.25">
      <c r="A73" s="15"/>
      <c r="B73" s="2">
        <v>100</v>
      </c>
      <c r="C73" s="8" t="s">
        <v>96</v>
      </c>
      <c r="D73" s="2">
        <v>0.23170000314712524</v>
      </c>
      <c r="E73" s="2">
        <v>0.24889999628067017</v>
      </c>
      <c r="F73" s="2">
        <v>0.27390000224113464</v>
      </c>
      <c r="G73" s="2">
        <v>0.30410000681877136</v>
      </c>
      <c r="H73" s="2">
        <v>0.33629998564720154</v>
      </c>
      <c r="I73" s="2">
        <v>0.36759999394416809</v>
      </c>
      <c r="J73" s="2">
        <v>0.39500001072883606</v>
      </c>
      <c r="K73" s="2">
        <v>0.42260000109672546</v>
      </c>
      <c r="L73" s="2">
        <v>0.44710001349449158</v>
      </c>
      <c r="M73" s="2">
        <v>0.46909999847412109</v>
      </c>
      <c r="N73" s="2">
        <v>0.49029999971389771</v>
      </c>
      <c r="O73" s="2">
        <v>0.50999999046325684</v>
      </c>
      <c r="P73" s="2">
        <v>0.5307999849319458</v>
      </c>
      <c r="Q73" s="2">
        <v>0.55210000276565552</v>
      </c>
      <c r="R73" s="2">
        <v>0.57440000772476196</v>
      </c>
      <c r="S73" s="2">
        <v>0.59700000286102295</v>
      </c>
      <c r="T73" s="2">
        <v>0.6216999888420105</v>
      </c>
      <c r="U73" s="2">
        <v>0.64679998159408569</v>
      </c>
      <c r="V73" s="2">
        <v>0.67390000820159912</v>
      </c>
      <c r="W73" s="2">
        <v>0.70260000228881836</v>
      </c>
      <c r="X73" s="2">
        <v>0.73339998722076416</v>
      </c>
      <c r="Y73" s="2">
        <v>0.76279997825622559</v>
      </c>
      <c r="Z73" s="2">
        <v>0.79110002517700195</v>
      </c>
      <c r="AA73" s="2">
        <v>0.82209998369216919</v>
      </c>
      <c r="AB73" s="2">
        <v>0.85729998350143433</v>
      </c>
      <c r="AC73" s="2">
        <v>0.89520001411437988</v>
      </c>
      <c r="AD73" s="2">
        <v>0.93459999561309814</v>
      </c>
      <c r="AE73" s="6">
        <v>0.97630000114440918</v>
      </c>
      <c r="AF73" s="2">
        <v>1.017300009727478</v>
      </c>
      <c r="AG73" s="2">
        <v>1.0586999654769897</v>
      </c>
      <c r="AH73" s="2">
        <v>1.0996999740600586</v>
      </c>
      <c r="AI73" s="2">
        <v>1.1417000293731689</v>
      </c>
      <c r="AJ73" s="2">
        <v>1.1835000514984131</v>
      </c>
      <c r="AK73" s="2">
        <v>1.2252000570297241</v>
      </c>
      <c r="AL73" s="7">
        <v>1.2645000219345093</v>
      </c>
      <c r="AM73" s="2">
        <v>1.3012000322341919</v>
      </c>
      <c r="AN73" s="2">
        <v>1.3365000486373901</v>
      </c>
      <c r="AO73" s="2">
        <v>1.3700000047683716</v>
      </c>
      <c r="AP73" s="2">
        <v>1.4014999866485596</v>
      </c>
      <c r="AQ73" s="2">
        <v>1.429900050163269</v>
      </c>
      <c r="AR73" s="2">
        <v>1.4546999931335449</v>
      </c>
      <c r="AS73" s="2">
        <v>1.475600004196167</v>
      </c>
      <c r="AT73" s="2">
        <v>1.4905999898910522</v>
      </c>
      <c r="AU73" s="2">
        <v>1.4938000440597534</v>
      </c>
      <c r="AV73" s="2">
        <v>1.502500057220459</v>
      </c>
      <c r="AW73" s="2">
        <v>1.5097999572753906</v>
      </c>
      <c r="AX73" s="2">
        <v>1.5125999450683594</v>
      </c>
      <c r="AY73" s="2">
        <v>1.5083999633789063</v>
      </c>
      <c r="AZ73" s="2">
        <v>1.500499963760376</v>
      </c>
      <c r="BA73" s="2">
        <v>1.4926999807357788</v>
      </c>
      <c r="BB73" s="2">
        <v>1.4815000295639038</v>
      </c>
      <c r="BC73" s="2">
        <v>1.4743000268936157</v>
      </c>
      <c r="BD73" s="2">
        <v>1.4678000211715698</v>
      </c>
      <c r="BE73" s="2">
        <v>1.4622000455856323</v>
      </c>
      <c r="BF73" s="2">
        <v>1.4573999643325806</v>
      </c>
      <c r="BG73" s="2">
        <v>1.4519000053405762</v>
      </c>
      <c r="BH73" s="2">
        <v>1.4498000144958496</v>
      </c>
      <c r="BI73" s="2">
        <v>1.4462000131607056</v>
      </c>
      <c r="BJ73" s="2">
        <v>1.4421000480651855</v>
      </c>
      <c r="BK73" s="2">
        <v>1.440000057220459</v>
      </c>
      <c r="BL73" s="2">
        <v>1.4363000392913818</v>
      </c>
      <c r="BM73" s="2">
        <v>1.430400013923645</v>
      </c>
      <c r="BN73" s="2">
        <v>1.4285999536514282</v>
      </c>
      <c r="BO73" s="2">
        <v>1.4256000518798828</v>
      </c>
      <c r="BP73" s="2">
        <v>1.4234000444412231</v>
      </c>
      <c r="BQ73" s="2">
        <v>1.4204000234603882</v>
      </c>
      <c r="BR73" s="2">
        <v>1.4170000553131104</v>
      </c>
      <c r="BS73" s="2">
        <v>1.4164999723434448</v>
      </c>
      <c r="BT73" s="2">
        <v>1.4125000238418579</v>
      </c>
      <c r="BU73" s="2">
        <v>1.410099983215332</v>
      </c>
      <c r="BV73" s="2">
        <v>1.4091999530792236</v>
      </c>
      <c r="BW73" s="2">
        <v>1.406000018119812</v>
      </c>
      <c r="BX73" s="2">
        <v>1.4048000574111938</v>
      </c>
      <c r="BY73" s="2">
        <v>1.4020999670028687</v>
      </c>
      <c r="BZ73" s="2">
        <v>1.3995000123977661</v>
      </c>
      <c r="CA73" s="2">
        <v>1.3981000185012817</v>
      </c>
      <c r="CB73" s="2">
        <v>1.3950999975204468</v>
      </c>
      <c r="CC73" s="2">
        <v>1.3933999538421631</v>
      </c>
      <c r="CD73" s="2">
        <v>1.3912999629974365</v>
      </c>
      <c r="CE73" s="2">
        <v>1.3873000144958496</v>
      </c>
      <c r="CF73" s="2">
        <v>1.3861000537872314</v>
      </c>
      <c r="CG73" s="2">
        <v>1.3832999467849731</v>
      </c>
      <c r="CH73" s="2">
        <v>1.3825000524520874</v>
      </c>
      <c r="CI73" s="2">
        <v>1.3809000253677368</v>
      </c>
      <c r="CJ73" s="2">
        <v>1.3765000104904175</v>
      </c>
      <c r="CK73" s="2">
        <v>1.375499963760376</v>
      </c>
      <c r="CL73" s="2">
        <v>1.3724000453948975</v>
      </c>
      <c r="CM73" s="2">
        <v>1.37090003490448</v>
      </c>
      <c r="CN73" s="2">
        <v>1.367900013923645</v>
      </c>
      <c r="CO73" s="2">
        <v>1.3652000427246094</v>
      </c>
    </row>
    <row r="74" spans="1:93" x14ac:dyDescent="0.25">
      <c r="A74" s="15"/>
      <c r="B74" s="2">
        <v>400</v>
      </c>
      <c r="C74" s="8" t="s">
        <v>97</v>
      </c>
      <c r="D74" s="2">
        <v>0.22779999673366547</v>
      </c>
      <c r="E74" s="2">
        <v>0.24819999933242798</v>
      </c>
      <c r="F74" s="2">
        <v>0.27390000224113464</v>
      </c>
      <c r="G74" s="2">
        <v>0.30410000681877136</v>
      </c>
      <c r="H74" s="2">
        <v>0.32850000262260437</v>
      </c>
      <c r="I74" s="2">
        <v>0.3499000072479248</v>
      </c>
      <c r="J74" s="2">
        <v>0.36710000038146973</v>
      </c>
      <c r="K74" s="2">
        <v>0.38519999384880066</v>
      </c>
      <c r="L74" s="2">
        <v>0.40369999408721924</v>
      </c>
      <c r="M74" s="2">
        <v>0.42059999704360962</v>
      </c>
      <c r="N74" s="2">
        <v>0.43779999017715454</v>
      </c>
      <c r="O74" s="2">
        <v>0.45469999313354492</v>
      </c>
      <c r="P74" s="2">
        <v>0.47310000658035278</v>
      </c>
      <c r="Q74" s="2">
        <v>0.49320000410079956</v>
      </c>
      <c r="R74" s="2">
        <v>0.51440000534057617</v>
      </c>
      <c r="S74" s="2">
        <v>0.53839999437332153</v>
      </c>
      <c r="T74" s="2">
        <v>0.56349998712539673</v>
      </c>
      <c r="U74" s="2">
        <v>0.59049999713897705</v>
      </c>
      <c r="V74" s="2">
        <v>0.6184999942779541</v>
      </c>
      <c r="W74" s="2">
        <v>0.64770001173019409</v>
      </c>
      <c r="X74" s="2">
        <v>0.68040001392364502</v>
      </c>
      <c r="Y74" s="2">
        <v>0.70329999923706055</v>
      </c>
      <c r="Z74" s="2">
        <v>0.73509997129440308</v>
      </c>
      <c r="AA74" s="2">
        <v>0.77130001783370972</v>
      </c>
      <c r="AB74" s="2">
        <v>0.81059998273849487</v>
      </c>
      <c r="AC74" s="2">
        <v>0.85170000791549683</v>
      </c>
      <c r="AD74" s="2">
        <v>0.89240002632141113</v>
      </c>
      <c r="AE74" s="6">
        <v>0.93699997663497925</v>
      </c>
      <c r="AF74" s="2">
        <v>0.98280000686645508</v>
      </c>
      <c r="AG74" s="2">
        <v>1.024399995803833</v>
      </c>
      <c r="AH74" s="2">
        <v>1.0678999423980713</v>
      </c>
      <c r="AI74" s="2">
        <v>1.1117000579833984</v>
      </c>
      <c r="AJ74" s="2">
        <v>1.1542999744415283</v>
      </c>
      <c r="AK74" s="2">
        <v>1.1956000328063965</v>
      </c>
      <c r="AL74" s="7">
        <v>1.2379000186920166</v>
      </c>
      <c r="AM74" s="2">
        <v>1.2757999897003174</v>
      </c>
      <c r="AN74" s="2">
        <v>1.3123999834060669</v>
      </c>
      <c r="AO74" s="2">
        <v>1.346500039100647</v>
      </c>
      <c r="AP74" s="2">
        <v>1.377500057220459</v>
      </c>
      <c r="AQ74" s="2">
        <v>1.4048000574111938</v>
      </c>
      <c r="AR74" s="2">
        <v>1.4284000396728516</v>
      </c>
      <c r="AS74" s="2">
        <v>1.4493000507354736</v>
      </c>
      <c r="AT74" s="2">
        <v>1.4641000032424927</v>
      </c>
      <c r="AU74" s="2">
        <v>1.4672000408172607</v>
      </c>
      <c r="AV74" s="2">
        <v>1.4769999980926514</v>
      </c>
      <c r="AW74" s="2">
        <v>1.4845999479293823</v>
      </c>
      <c r="AX74" s="2">
        <v>1.4866000413894653</v>
      </c>
      <c r="AY74" s="2">
        <v>1.4819999933242798</v>
      </c>
      <c r="AZ74" s="2">
        <v>1.4714000225067139</v>
      </c>
      <c r="BA74" s="2">
        <v>1.4595999717712402</v>
      </c>
      <c r="BB74" s="2">
        <v>1.4502999782562256</v>
      </c>
      <c r="BC74" s="2">
        <v>1.443600058555603</v>
      </c>
      <c r="BD74" s="2">
        <v>1.4387999773025513</v>
      </c>
      <c r="BE74" s="2">
        <v>1.4348000288009644</v>
      </c>
      <c r="BF74" s="2">
        <v>1.434499979019165</v>
      </c>
      <c r="BG74" s="2">
        <v>1.429900050163269</v>
      </c>
      <c r="BH74" s="2">
        <v>1.4291000366210938</v>
      </c>
      <c r="BI74" s="2">
        <v>1.4264999628067017</v>
      </c>
      <c r="BJ74" s="2">
        <v>1.4239000082015991</v>
      </c>
      <c r="BK74" s="2">
        <v>1.422700047492981</v>
      </c>
      <c r="BL74" s="2">
        <v>1.4198999404907227</v>
      </c>
      <c r="BM74" s="2">
        <v>1.4187999963760376</v>
      </c>
      <c r="BN74" s="2">
        <v>1.4176000356674194</v>
      </c>
      <c r="BO74" s="2">
        <v>1.4153000116348267</v>
      </c>
      <c r="BP74" s="2">
        <v>1.4148000478744507</v>
      </c>
      <c r="BQ74" s="2">
        <v>1.4138000011444092</v>
      </c>
      <c r="BR74" s="2">
        <v>1.4119999408721924</v>
      </c>
      <c r="BS74" s="2">
        <v>1.4111000299453735</v>
      </c>
      <c r="BT74" s="2">
        <v>1.4091000556945801</v>
      </c>
      <c r="BU74" s="2">
        <v>1.4062999486923218</v>
      </c>
      <c r="BV74" s="2">
        <v>1.4084999561309814</v>
      </c>
      <c r="BW74" s="2">
        <v>1.4048000574111938</v>
      </c>
      <c r="BX74" s="2">
        <v>1.4043999910354614</v>
      </c>
      <c r="BY74" s="2">
        <v>1.4033000469207764</v>
      </c>
      <c r="BZ74" s="2">
        <v>1.4020999670028687</v>
      </c>
      <c r="CA74" s="2">
        <v>1.3992999792098999</v>
      </c>
      <c r="CB74" s="2">
        <v>1.3975000381469727</v>
      </c>
      <c r="CC74" s="2">
        <v>1.3967000246047974</v>
      </c>
      <c r="CD74" s="2">
        <v>1.3945000171661377</v>
      </c>
      <c r="CE74" s="2">
        <v>1.3925000429153442</v>
      </c>
      <c r="CF74" s="2">
        <v>1.3898999691009521</v>
      </c>
      <c r="CG74" s="2">
        <v>1.3885999917984009</v>
      </c>
      <c r="CH74" s="2">
        <v>1.3867000341415405</v>
      </c>
      <c r="CI74" s="2">
        <v>1.3855999708175659</v>
      </c>
      <c r="CJ74" s="2">
        <v>1.3806999921798706</v>
      </c>
      <c r="CK74" s="2">
        <v>1.3789000511169434</v>
      </c>
      <c r="CL74" s="2">
        <v>1.3776999711990356</v>
      </c>
      <c r="CM74" s="2">
        <v>1.3746999502182007</v>
      </c>
      <c r="CN74" s="2">
        <v>1.3718999624252319</v>
      </c>
      <c r="CO74" s="2">
        <v>1.3667999505996704</v>
      </c>
    </row>
    <row r="75" spans="1:93" x14ac:dyDescent="0.25">
      <c r="A75" s="15"/>
      <c r="B75" s="2">
        <v>1000</v>
      </c>
      <c r="C75" s="8" t="s">
        <v>98</v>
      </c>
      <c r="D75" s="2">
        <v>0.23379999399185181</v>
      </c>
      <c r="E75" s="2">
        <v>0.25270000100135803</v>
      </c>
      <c r="F75" s="2">
        <v>0.28139999508857727</v>
      </c>
      <c r="G75" s="2">
        <v>0.31099998950958252</v>
      </c>
      <c r="H75" s="2">
        <v>0.33379998803138733</v>
      </c>
      <c r="I75" s="2">
        <v>0.3546999990940094</v>
      </c>
      <c r="J75" s="2">
        <v>0.37049999833106995</v>
      </c>
      <c r="K75" s="2">
        <v>0.38659998774528503</v>
      </c>
      <c r="L75" s="2">
        <v>0.40470001101493835</v>
      </c>
      <c r="M75" s="2">
        <v>0.42160001397132874</v>
      </c>
      <c r="N75" s="2">
        <v>0.43900001049041748</v>
      </c>
      <c r="O75" s="2">
        <v>0.4562000036239624</v>
      </c>
      <c r="P75" s="2">
        <v>0.47459998726844788</v>
      </c>
      <c r="Q75" s="2">
        <v>0.49450001120567322</v>
      </c>
      <c r="R75" s="2">
        <v>0.51670002937316895</v>
      </c>
      <c r="S75" s="2">
        <v>0.54019999504089355</v>
      </c>
      <c r="T75" s="2">
        <v>0.5658000111579895</v>
      </c>
      <c r="U75" s="2">
        <v>0.59240001440048218</v>
      </c>
      <c r="V75" s="2">
        <v>0.62110000848770142</v>
      </c>
      <c r="W75" s="2">
        <v>0.65100002288818359</v>
      </c>
      <c r="X75" s="2">
        <v>0.67949998378753662</v>
      </c>
      <c r="Y75" s="2">
        <v>0.70590001344680786</v>
      </c>
      <c r="Z75" s="2">
        <v>0.7379000186920166</v>
      </c>
      <c r="AA75" s="2">
        <v>0.77359998226165771</v>
      </c>
      <c r="AB75" s="2">
        <v>0.81400001049041748</v>
      </c>
      <c r="AC75" s="2">
        <v>0.85369998216629028</v>
      </c>
      <c r="AD75" s="2">
        <v>0.89490002393722534</v>
      </c>
      <c r="AE75" s="6">
        <v>0.93959999084472656</v>
      </c>
      <c r="AF75" s="2">
        <v>0.98530000448226929</v>
      </c>
      <c r="AG75" s="2">
        <v>1.0304000377655029</v>
      </c>
      <c r="AH75" s="2">
        <v>1.0708999633789063</v>
      </c>
      <c r="AI75" s="2">
        <v>1.1124000549316406</v>
      </c>
      <c r="AJ75" s="2">
        <v>1.1541999578475952</v>
      </c>
      <c r="AK75" s="2">
        <v>1.1935000419616699</v>
      </c>
      <c r="AL75" s="7">
        <v>1.2323000431060791</v>
      </c>
      <c r="AM75" s="2">
        <v>1.2705999612808228</v>
      </c>
      <c r="AN75" s="2">
        <v>1.3056999444961548</v>
      </c>
      <c r="AO75" s="2">
        <v>1.3391000032424927</v>
      </c>
      <c r="AP75" s="2">
        <v>1.3702000379562378</v>
      </c>
      <c r="AQ75" s="2">
        <v>1.3976999521255493</v>
      </c>
      <c r="AR75" s="2">
        <v>1.4222999811172485</v>
      </c>
      <c r="AS75" s="2">
        <v>1.4434000253677368</v>
      </c>
      <c r="AT75" s="2">
        <v>1.4601999521255493</v>
      </c>
      <c r="AU75" s="2">
        <v>1.4724999666213989</v>
      </c>
      <c r="AV75" s="2">
        <v>1.4739999771118164</v>
      </c>
      <c r="AW75" s="2">
        <v>1.482200026512146</v>
      </c>
      <c r="AX75" s="2">
        <v>1.4879000186920166</v>
      </c>
      <c r="AY75" s="2">
        <v>1.4894000291824341</v>
      </c>
      <c r="AZ75" s="2">
        <v>1.4814000129699707</v>
      </c>
      <c r="BA75" s="2">
        <v>1.4711999893188477</v>
      </c>
      <c r="BB75" s="2">
        <v>1.4558000564575195</v>
      </c>
      <c r="BC75" s="2">
        <v>1.4472999572753906</v>
      </c>
      <c r="BD75" s="2">
        <v>1.4402999877929688</v>
      </c>
      <c r="BE75" s="2">
        <v>1.4351999759674072</v>
      </c>
      <c r="BF75" s="2">
        <v>1.4320000410079956</v>
      </c>
      <c r="BG75" s="2">
        <v>1.4294999837875366</v>
      </c>
      <c r="BH75" s="2">
        <v>1.4287999868392944</v>
      </c>
      <c r="BI75" s="2">
        <v>1.4273999929428101</v>
      </c>
      <c r="BJ75" s="2">
        <v>1.4264999628067017</v>
      </c>
      <c r="BK75" s="2">
        <v>1.4253000020980835</v>
      </c>
      <c r="BL75" s="2">
        <v>1.4213000535964966</v>
      </c>
      <c r="BM75" s="2">
        <v>1.4193999767303467</v>
      </c>
      <c r="BN75" s="2">
        <v>1.4177999496459961</v>
      </c>
      <c r="BO75" s="2">
        <v>1.4178999662399292</v>
      </c>
      <c r="BP75" s="2">
        <v>1.4151999950408936</v>
      </c>
      <c r="BQ75" s="2">
        <v>1.4143999814987183</v>
      </c>
      <c r="BR75" s="2">
        <v>1.4134999513626099</v>
      </c>
      <c r="BS75" s="2">
        <v>1.4110000133514404</v>
      </c>
      <c r="BT75" s="2">
        <v>1.4093999862670898</v>
      </c>
      <c r="BU75" s="2">
        <v>1.4079999923706055</v>
      </c>
      <c r="BV75" s="2">
        <v>1.4043999910354614</v>
      </c>
      <c r="BW75" s="2">
        <v>1.4020999670028687</v>
      </c>
      <c r="BX75" s="2">
        <v>1.4000999927520752</v>
      </c>
      <c r="BY75" s="2">
        <v>1.3969999551773071</v>
      </c>
      <c r="BZ75" s="2">
        <v>1.3944000005722046</v>
      </c>
      <c r="CA75" s="2">
        <v>1.3920999765396118</v>
      </c>
      <c r="CB75" s="2">
        <v>1.3853000402450562</v>
      </c>
      <c r="CC75" s="2">
        <v>1.3818999528884888</v>
      </c>
      <c r="CD75" s="2">
        <v>1.3789999485015869</v>
      </c>
      <c r="CE75" s="2">
        <v>1.374500036239624</v>
      </c>
      <c r="CF75" s="2">
        <v>1.3686000108718872</v>
      </c>
      <c r="CG75" s="2">
        <v>1.3634999990463257</v>
      </c>
      <c r="CH75" s="2">
        <v>1.3607000112533569</v>
      </c>
      <c r="CI75" s="2">
        <v>1.3551000356674194</v>
      </c>
      <c r="CJ75" s="2">
        <v>1.3487999439239502</v>
      </c>
      <c r="CK75" s="2">
        <v>1.3421000242233276</v>
      </c>
      <c r="CL75" s="2">
        <v>1.3357000350952148</v>
      </c>
      <c r="CM75" s="2">
        <v>1.3310999870300293</v>
      </c>
      <c r="CN75" s="2">
        <v>1.325700044631958</v>
      </c>
      <c r="CO75" s="2">
        <v>1.3192000389099121</v>
      </c>
    </row>
    <row r="76" spans="1:93" x14ac:dyDescent="0.25">
      <c r="A76" s="15"/>
      <c r="C76" s="8" t="s">
        <v>99</v>
      </c>
      <c r="D76" s="2">
        <v>8.529999852180481E-2</v>
      </c>
      <c r="E76" s="2">
        <v>8.6099997162818909E-2</v>
      </c>
      <c r="F76" s="2">
        <v>8.6499996483325958E-2</v>
      </c>
      <c r="G76" s="2">
        <v>8.5799999535083771E-2</v>
      </c>
      <c r="H76" s="2">
        <v>8.5100002586841583E-2</v>
      </c>
      <c r="I76" s="2">
        <v>8.5500001907348633E-2</v>
      </c>
      <c r="J76" s="2">
        <v>8.5699997842311859E-2</v>
      </c>
      <c r="K76" s="2">
        <v>8.6099997162818909E-2</v>
      </c>
      <c r="L76" s="2">
        <v>8.6400002241134644E-2</v>
      </c>
      <c r="M76" s="2">
        <v>8.6000002920627594E-2</v>
      </c>
      <c r="N76" s="2">
        <v>8.6000002920627594E-2</v>
      </c>
      <c r="O76" s="2">
        <v>8.6000002920627594E-2</v>
      </c>
      <c r="P76" s="2">
        <v>8.619999885559082E-2</v>
      </c>
      <c r="Q76" s="2">
        <v>8.6800001561641693E-2</v>
      </c>
      <c r="R76" s="2">
        <v>8.5799999535083771E-2</v>
      </c>
      <c r="S76" s="2">
        <v>8.5699997842311859E-2</v>
      </c>
      <c r="T76" s="2">
        <v>8.659999817609787E-2</v>
      </c>
      <c r="U76" s="2">
        <v>8.5799999535083771E-2</v>
      </c>
      <c r="V76" s="2">
        <v>8.6099997162818909E-2</v>
      </c>
      <c r="W76" s="2">
        <v>8.5100002586841583E-2</v>
      </c>
      <c r="X76" s="2">
        <v>8.529999852180481E-2</v>
      </c>
      <c r="Y76" s="2">
        <v>8.5699997842311859E-2</v>
      </c>
      <c r="Z76" s="2">
        <v>8.5799999535083771E-2</v>
      </c>
      <c r="AA76" s="2">
        <v>8.5900001227855682E-2</v>
      </c>
      <c r="AB76" s="2">
        <v>8.4799997508525848E-2</v>
      </c>
      <c r="AC76" s="2">
        <v>8.489999920129776E-2</v>
      </c>
      <c r="AD76" s="2">
        <v>8.5900001227855682E-2</v>
      </c>
      <c r="AE76" s="6">
        <v>8.489999920129776E-2</v>
      </c>
      <c r="AF76" s="2">
        <v>8.5699997842311859E-2</v>
      </c>
      <c r="AG76" s="2">
        <v>8.489999920129776E-2</v>
      </c>
      <c r="AH76" s="2">
        <v>8.5000000894069672E-2</v>
      </c>
      <c r="AI76" s="2">
        <v>8.5000000894069672E-2</v>
      </c>
      <c r="AJ76" s="2">
        <v>8.5000000894069672E-2</v>
      </c>
      <c r="AK76" s="2">
        <v>8.5400000214576721E-2</v>
      </c>
      <c r="AL76" s="7">
        <v>8.4799997508525848E-2</v>
      </c>
      <c r="AM76" s="2">
        <v>8.4799997508525848E-2</v>
      </c>
      <c r="AN76" s="2">
        <v>8.489999920129776E-2</v>
      </c>
      <c r="AO76" s="2">
        <v>8.5000000894069672E-2</v>
      </c>
      <c r="AP76" s="2">
        <v>8.5100002586841583E-2</v>
      </c>
      <c r="AQ76" s="2">
        <v>8.489999920129776E-2</v>
      </c>
      <c r="AR76" s="2">
        <v>8.5500001907348633E-2</v>
      </c>
      <c r="AS76" s="2">
        <v>8.489999920129776E-2</v>
      </c>
      <c r="AT76" s="2">
        <v>8.489999920129776E-2</v>
      </c>
      <c r="AU76" s="2">
        <v>8.489999920129776E-2</v>
      </c>
      <c r="AV76" s="2">
        <v>8.5900001227855682E-2</v>
      </c>
      <c r="AW76" s="2">
        <v>8.489999920129776E-2</v>
      </c>
      <c r="AX76" s="2">
        <v>8.489999920129776E-2</v>
      </c>
      <c r="AY76" s="2">
        <v>8.5000000894069672E-2</v>
      </c>
      <c r="AZ76" s="2">
        <v>8.5000000894069672E-2</v>
      </c>
      <c r="BA76" s="2">
        <v>8.5000000894069672E-2</v>
      </c>
      <c r="BB76" s="2">
        <v>8.489999920129776E-2</v>
      </c>
      <c r="BC76" s="2">
        <v>8.5000000894069672E-2</v>
      </c>
      <c r="BD76" s="2">
        <v>8.5000000894069672E-2</v>
      </c>
      <c r="BE76" s="2">
        <v>8.5000000894069672E-2</v>
      </c>
      <c r="BF76" s="2">
        <v>8.5000000894069672E-2</v>
      </c>
      <c r="BG76" s="2">
        <v>8.4799997508525848E-2</v>
      </c>
      <c r="BH76" s="2">
        <v>8.5000000894069672E-2</v>
      </c>
      <c r="BI76" s="2">
        <v>8.5000000894069672E-2</v>
      </c>
      <c r="BJ76" s="2">
        <v>8.489999920129776E-2</v>
      </c>
      <c r="BK76" s="2">
        <v>8.5000000894069672E-2</v>
      </c>
      <c r="BL76" s="2">
        <v>8.5000000894069672E-2</v>
      </c>
      <c r="BM76" s="2">
        <v>8.5100002586841583E-2</v>
      </c>
      <c r="BN76" s="2">
        <v>8.5100002586841583E-2</v>
      </c>
      <c r="BO76" s="2">
        <v>8.5000000894069672E-2</v>
      </c>
      <c r="BP76" s="2">
        <v>8.5199996829032898E-2</v>
      </c>
      <c r="BQ76" s="2">
        <v>8.5000000894069672E-2</v>
      </c>
      <c r="BR76" s="2">
        <v>8.5000000894069672E-2</v>
      </c>
      <c r="BS76" s="2">
        <v>8.5100002586841583E-2</v>
      </c>
      <c r="BT76" s="2">
        <v>8.5100002586841583E-2</v>
      </c>
      <c r="BU76" s="2">
        <v>8.5100002586841583E-2</v>
      </c>
      <c r="BV76" s="2">
        <v>8.5000000894069672E-2</v>
      </c>
      <c r="BW76" s="2">
        <v>8.5000000894069672E-2</v>
      </c>
      <c r="BX76" s="2">
        <v>8.5000000894069672E-2</v>
      </c>
      <c r="BY76" s="2">
        <v>8.5000000894069672E-2</v>
      </c>
      <c r="BZ76" s="2">
        <v>8.5100002586841583E-2</v>
      </c>
      <c r="CA76" s="2">
        <v>8.5000000894069672E-2</v>
      </c>
      <c r="CB76" s="2">
        <v>8.5199996829032898E-2</v>
      </c>
      <c r="CC76" s="2">
        <v>8.5100002586841583E-2</v>
      </c>
      <c r="CD76" s="2">
        <v>8.5199996829032898E-2</v>
      </c>
      <c r="CE76" s="2">
        <v>8.5100002586841583E-2</v>
      </c>
      <c r="CF76" s="2">
        <v>8.5100002586841583E-2</v>
      </c>
      <c r="CG76" s="2">
        <v>8.5100002586841583E-2</v>
      </c>
      <c r="CH76" s="2">
        <v>8.6099997162818909E-2</v>
      </c>
      <c r="CI76" s="2">
        <v>8.5100002586841583E-2</v>
      </c>
      <c r="CJ76" s="2">
        <v>8.5000000894069672E-2</v>
      </c>
      <c r="CK76" s="2">
        <v>8.5100002586841583E-2</v>
      </c>
      <c r="CL76" s="2">
        <v>8.5100002586841583E-2</v>
      </c>
      <c r="CM76" s="2">
        <v>8.5100002586841583E-2</v>
      </c>
      <c r="CN76" s="2">
        <v>8.5199996829032898E-2</v>
      </c>
      <c r="CO76" s="2">
        <v>8.5100002586841583E-2</v>
      </c>
    </row>
    <row r="77" spans="1:93" s="11" customFormat="1" x14ac:dyDescent="0.25">
      <c r="A77" s="15"/>
      <c r="B77" s="11">
        <v>0</v>
      </c>
      <c r="C77" s="12" t="s">
        <v>100</v>
      </c>
      <c r="D77" s="11">
        <v>0.25360000133514404</v>
      </c>
      <c r="E77" s="11">
        <v>0.26409998536109924</v>
      </c>
      <c r="F77" s="11">
        <v>0.28909999132156372</v>
      </c>
      <c r="G77" s="11">
        <v>0.31589999794960022</v>
      </c>
      <c r="H77" s="11">
        <v>0.34940001368522644</v>
      </c>
      <c r="I77" s="11">
        <v>0.38449999690055847</v>
      </c>
      <c r="J77" s="11">
        <v>0.42340001463890076</v>
      </c>
      <c r="K77" s="11">
        <v>0.46540001034736633</v>
      </c>
      <c r="L77" s="11">
        <v>0.51050001382827759</v>
      </c>
      <c r="M77" s="11">
        <v>0.55739998817443848</v>
      </c>
      <c r="N77" s="11">
        <v>0.6054999828338623</v>
      </c>
      <c r="O77" s="11">
        <v>0.65490001440048218</v>
      </c>
      <c r="P77" s="11">
        <v>0.70660001039505005</v>
      </c>
      <c r="Q77" s="11">
        <v>0.75840002298355103</v>
      </c>
      <c r="R77" s="11">
        <v>0.81080001592636108</v>
      </c>
      <c r="S77" s="11">
        <v>0.86150002479553223</v>
      </c>
      <c r="T77" s="11">
        <v>0.91390001773834229</v>
      </c>
      <c r="U77" s="11">
        <v>0.96020001173019409</v>
      </c>
      <c r="V77" s="11">
        <v>1.0059000253677368</v>
      </c>
      <c r="W77" s="11">
        <v>1.0534000396728516</v>
      </c>
      <c r="X77" s="11">
        <v>1.098099946975708</v>
      </c>
      <c r="Y77" s="11">
        <v>1.1416000127792358</v>
      </c>
      <c r="Z77" s="11">
        <v>1.184499979019165</v>
      </c>
      <c r="AA77" s="11">
        <v>1.2231999635696411</v>
      </c>
      <c r="AB77" s="11">
        <v>1.2604000568389893</v>
      </c>
      <c r="AC77" s="11">
        <v>1.2954000234603882</v>
      </c>
      <c r="AD77" s="11">
        <v>1.3285000324249268</v>
      </c>
      <c r="AE77" s="11">
        <v>1.3595000505447388</v>
      </c>
      <c r="AF77" s="11">
        <v>1.3880000114440918</v>
      </c>
      <c r="AG77" s="11">
        <v>1.413599967956543</v>
      </c>
      <c r="AH77" s="11">
        <v>1.4357000589370728</v>
      </c>
      <c r="AI77" s="11">
        <v>1.4567999839782715</v>
      </c>
      <c r="AJ77" s="11">
        <v>1.4738999605178833</v>
      </c>
      <c r="AK77" s="11">
        <v>1.4831999540328979</v>
      </c>
      <c r="AL77" s="7">
        <v>1.4881000518798828</v>
      </c>
      <c r="AM77" s="11">
        <v>1.4960000514984131</v>
      </c>
      <c r="AN77" s="11">
        <v>1.5027999877929688</v>
      </c>
      <c r="AO77" s="11">
        <v>1.5037000179290771</v>
      </c>
      <c r="AP77" s="11">
        <v>1.5</v>
      </c>
      <c r="AQ77" s="11">
        <v>1.4917999505996704</v>
      </c>
      <c r="AR77" s="11">
        <v>1.4753999710083008</v>
      </c>
      <c r="AS77" s="11">
        <v>1.4587999582290649</v>
      </c>
      <c r="AT77" s="11">
        <v>1.4413000345230103</v>
      </c>
      <c r="AU77" s="11">
        <v>1.4273999929428101</v>
      </c>
      <c r="AV77" s="11">
        <v>1.4088000059127808</v>
      </c>
      <c r="AW77" s="11">
        <v>1.3917000293731689</v>
      </c>
      <c r="AX77" s="11">
        <v>1.3772000074386597</v>
      </c>
      <c r="AY77" s="11">
        <v>1.3639999628067017</v>
      </c>
      <c r="AZ77" s="11">
        <v>1.3474999666213989</v>
      </c>
      <c r="BA77" s="11">
        <v>1.3346999883651733</v>
      </c>
      <c r="BB77" s="11">
        <v>1.3203999996185303</v>
      </c>
      <c r="BC77" s="11">
        <v>1.3042000532150269</v>
      </c>
      <c r="BD77" s="11">
        <v>1.292199969291687</v>
      </c>
      <c r="BE77" s="11">
        <v>1.2827999591827393</v>
      </c>
      <c r="BF77" s="11">
        <v>1.2700999975204468</v>
      </c>
      <c r="BG77" s="11">
        <v>1.260200023651123</v>
      </c>
      <c r="BH77" s="11">
        <v>1.2558000087738037</v>
      </c>
      <c r="BI77" s="11">
        <v>1.2457000017166138</v>
      </c>
      <c r="BJ77" s="11">
        <v>1.2374999523162842</v>
      </c>
      <c r="BK77" s="11">
        <v>1.232200026512146</v>
      </c>
      <c r="BL77" s="11">
        <v>1.2206000089645386</v>
      </c>
      <c r="BM77" s="11">
        <v>1.2157000303268433</v>
      </c>
      <c r="BN77" s="11">
        <v>1.2091000080108643</v>
      </c>
      <c r="BO77" s="11">
        <v>1.2053999900817871</v>
      </c>
      <c r="BP77" s="11">
        <v>1.197700023651123</v>
      </c>
      <c r="BQ77" s="11">
        <v>1.1922999620437622</v>
      </c>
      <c r="BR77" s="11">
        <v>1.1821999549865723</v>
      </c>
      <c r="BS77" s="11">
        <v>1.1791000366210938</v>
      </c>
      <c r="BT77" s="11">
        <v>1.1740000247955322</v>
      </c>
      <c r="BU77" s="11">
        <v>1.1647000312805176</v>
      </c>
      <c r="BV77" s="11">
        <v>1.1569000482559204</v>
      </c>
      <c r="BW77" s="11">
        <v>1.156499981880188</v>
      </c>
      <c r="BX77" s="11">
        <v>1.1512999534606934</v>
      </c>
      <c r="BY77" s="11">
        <v>1.1411000490188599</v>
      </c>
      <c r="BZ77" s="11">
        <v>1.1339000463485718</v>
      </c>
      <c r="CA77" s="11">
        <v>1.1265000104904175</v>
      </c>
      <c r="CB77" s="11">
        <v>1.1301000118255615</v>
      </c>
      <c r="CC77" s="11">
        <v>1.1215000152587891</v>
      </c>
      <c r="CD77" s="11">
        <v>1.1167999505996704</v>
      </c>
      <c r="CE77" s="11">
        <v>1.1035000085830688</v>
      </c>
      <c r="CF77" s="11">
        <v>1.1045999526977539</v>
      </c>
      <c r="CG77" s="11">
        <v>1.101099967956543</v>
      </c>
      <c r="CH77" s="11">
        <v>1.0972000360488892</v>
      </c>
      <c r="CI77" s="11">
        <v>1.0884000062942505</v>
      </c>
      <c r="CJ77" s="11">
        <v>1.0867999792098999</v>
      </c>
      <c r="CK77" s="11">
        <v>1.0807000398635864</v>
      </c>
      <c r="CL77" s="11">
        <v>1.075700044631958</v>
      </c>
      <c r="CM77" s="11">
        <v>1.070099949836731</v>
      </c>
      <c r="CN77" s="11">
        <v>1.0672999620437622</v>
      </c>
      <c r="CO77" s="11">
        <v>1.0627000331878662</v>
      </c>
    </row>
    <row r="78" spans="1:93" x14ac:dyDescent="0.25">
      <c r="A78" s="15"/>
      <c r="B78" s="2">
        <v>4</v>
      </c>
      <c r="C78" s="8" t="s">
        <v>101</v>
      </c>
      <c r="D78" s="2">
        <v>0.22759999334812164</v>
      </c>
      <c r="E78" s="2">
        <v>0.24969999492168427</v>
      </c>
      <c r="F78" s="2">
        <v>0.27300000190734863</v>
      </c>
      <c r="G78" s="2">
        <v>0.29910001158714294</v>
      </c>
      <c r="H78" s="2">
        <v>0.33050000667572021</v>
      </c>
      <c r="I78" s="2">
        <v>0.3635999858379364</v>
      </c>
      <c r="J78" s="2">
        <v>0.39930000901222229</v>
      </c>
      <c r="K78" s="2">
        <v>0.43889999389648438</v>
      </c>
      <c r="L78" s="2">
        <v>0.48120000958442688</v>
      </c>
      <c r="M78" s="2">
        <v>0.52560001611709595</v>
      </c>
      <c r="N78" s="2">
        <v>0.57130002975463867</v>
      </c>
      <c r="O78" s="2">
        <v>0.61949998140335083</v>
      </c>
      <c r="P78" s="2">
        <v>0.66829997301101685</v>
      </c>
      <c r="Q78" s="2">
        <v>0.71850001811981201</v>
      </c>
      <c r="R78" s="2">
        <v>0.7695000171661377</v>
      </c>
      <c r="S78" s="2">
        <v>0.82050001621246338</v>
      </c>
      <c r="T78" s="2">
        <v>0.87110000848770142</v>
      </c>
      <c r="U78" s="2">
        <v>0.91600000858306885</v>
      </c>
      <c r="V78" s="2">
        <v>0.96149998903274536</v>
      </c>
      <c r="W78" s="2">
        <v>1.0101000070571899</v>
      </c>
      <c r="X78" s="2">
        <v>1.0549999475479126</v>
      </c>
      <c r="Y78" s="2">
        <v>1.0993000268936157</v>
      </c>
      <c r="Z78" s="2">
        <v>1.1428999900817871</v>
      </c>
      <c r="AA78" s="2">
        <v>1.1830999851226807</v>
      </c>
      <c r="AB78" s="2">
        <v>1.2202999591827393</v>
      </c>
      <c r="AC78" s="2">
        <v>1.2562999725341797</v>
      </c>
      <c r="AD78" s="2">
        <v>1.2913000583648682</v>
      </c>
      <c r="AE78" s="6">
        <v>1.3230999708175659</v>
      </c>
      <c r="AF78" s="2">
        <v>1.3531999588012695</v>
      </c>
      <c r="AG78" s="2">
        <v>1.3802000284194946</v>
      </c>
      <c r="AH78" s="2">
        <v>1.4049999713897705</v>
      </c>
      <c r="AI78" s="2">
        <v>1.427899956703186</v>
      </c>
      <c r="AJ78" s="2">
        <v>1.4471999406814575</v>
      </c>
      <c r="AK78" s="2">
        <v>1.4637999534606934</v>
      </c>
      <c r="AL78" s="7">
        <v>1.4724999666213989</v>
      </c>
      <c r="AM78" s="2">
        <v>1.479200005531311</v>
      </c>
      <c r="AN78" s="2">
        <v>1.4871000051498413</v>
      </c>
      <c r="AO78" s="2">
        <v>1.4924999475479126</v>
      </c>
      <c r="AP78" s="2">
        <v>1.4927999973297119</v>
      </c>
      <c r="AQ78" s="2">
        <v>1.4874000549316406</v>
      </c>
      <c r="AR78" s="2">
        <v>1.4773999452590942</v>
      </c>
      <c r="AS78" s="2">
        <v>1.4629000425338745</v>
      </c>
      <c r="AT78" s="2">
        <v>1.443600058555603</v>
      </c>
      <c r="AU78" s="2">
        <v>1.4306999444961548</v>
      </c>
      <c r="AV78" s="2">
        <v>1.4184999465942383</v>
      </c>
      <c r="AW78" s="2">
        <v>1.4062999486923218</v>
      </c>
      <c r="AX78" s="2">
        <v>1.3907999992370605</v>
      </c>
      <c r="AY78" s="2">
        <v>1.3782999515533447</v>
      </c>
      <c r="AZ78" s="2">
        <v>1.3688000440597534</v>
      </c>
      <c r="BA78" s="2">
        <v>1.3602999448776245</v>
      </c>
      <c r="BB78" s="2">
        <v>1.3519999980926514</v>
      </c>
      <c r="BC78" s="2">
        <v>1.3415000438690186</v>
      </c>
      <c r="BD78" s="2">
        <v>1.3344999551773071</v>
      </c>
      <c r="BE78" s="2">
        <v>1.3277000188827515</v>
      </c>
      <c r="BF78" s="2">
        <v>1.3235000371932983</v>
      </c>
      <c r="BG78" s="2">
        <v>1.3177000284194946</v>
      </c>
      <c r="BH78" s="2">
        <v>1.3150999546051025</v>
      </c>
      <c r="BI78" s="2">
        <v>1.309999942779541</v>
      </c>
      <c r="BJ78" s="2">
        <v>1.3055000305175781</v>
      </c>
      <c r="BK78" s="2">
        <v>1.302299976348877</v>
      </c>
      <c r="BL78" s="2">
        <v>1.2961000204086304</v>
      </c>
      <c r="BM78" s="2">
        <v>1.2915999889373779</v>
      </c>
      <c r="BN78" s="2">
        <v>1.2871999740600586</v>
      </c>
      <c r="BO78" s="2">
        <v>1.2834000587463379</v>
      </c>
      <c r="BP78" s="2">
        <v>1.2803000211715698</v>
      </c>
      <c r="BQ78" s="2">
        <v>1.2773000001907349</v>
      </c>
      <c r="BR78" s="2">
        <v>1.2704000473022461</v>
      </c>
      <c r="BS78" s="2">
        <v>1.2663999795913696</v>
      </c>
      <c r="BT78" s="2">
        <v>1.2598999738693237</v>
      </c>
      <c r="BU78" s="2">
        <v>1.2577999830245972</v>
      </c>
      <c r="BV78" s="2">
        <v>1.2519999742507935</v>
      </c>
      <c r="BW78" s="2">
        <v>1.2489000558853149</v>
      </c>
      <c r="BX78" s="2">
        <v>1.2434999942779541</v>
      </c>
      <c r="BY78" s="2">
        <v>1.2440999746322632</v>
      </c>
      <c r="BZ78" s="2">
        <v>1.2346999645233154</v>
      </c>
      <c r="CA78" s="2">
        <v>1.2304999828338623</v>
      </c>
      <c r="CB78" s="2">
        <v>1.2294000387191772</v>
      </c>
      <c r="CC78" s="2">
        <v>1.2246999740600586</v>
      </c>
      <c r="CD78" s="2">
        <v>1.2201000452041626</v>
      </c>
      <c r="CE78" s="2">
        <v>1.2115999460220337</v>
      </c>
      <c r="CF78" s="2">
        <v>1.2095999717712402</v>
      </c>
      <c r="CG78" s="2">
        <v>1.200700044631958</v>
      </c>
      <c r="CH78" s="2">
        <v>1.1955000162124634</v>
      </c>
      <c r="CI78" s="2">
        <v>1.1912000179290771</v>
      </c>
      <c r="CJ78" s="2">
        <v>1.1847000122070313</v>
      </c>
      <c r="CK78" s="2">
        <v>1.1801999807357788</v>
      </c>
      <c r="CL78" s="2">
        <v>1.1684999465942383</v>
      </c>
      <c r="CM78" s="2">
        <v>1.1633000373840332</v>
      </c>
      <c r="CN78" s="2">
        <v>1.1598999500274658</v>
      </c>
      <c r="CO78" s="2">
        <v>1.1480000019073486</v>
      </c>
    </row>
    <row r="79" spans="1:93" s="11" customFormat="1" x14ac:dyDescent="0.25">
      <c r="A79" s="15"/>
      <c r="B79" s="11">
        <v>10</v>
      </c>
      <c r="C79" s="12" t="s">
        <v>102</v>
      </c>
      <c r="D79" s="11">
        <v>0.23770000040531158</v>
      </c>
      <c r="E79" s="11">
        <v>0.25740000605583191</v>
      </c>
      <c r="F79" s="11">
        <v>0.28220000863075256</v>
      </c>
      <c r="G79" s="11">
        <v>0.30869999527931213</v>
      </c>
      <c r="H79" s="11">
        <v>0.3416999876499176</v>
      </c>
      <c r="I79" s="11">
        <v>0.37619999051094055</v>
      </c>
      <c r="J79" s="11">
        <v>0.41460001468658447</v>
      </c>
      <c r="K79" s="11">
        <v>0.45539999008178711</v>
      </c>
      <c r="L79" s="11">
        <v>0.49990001320838928</v>
      </c>
      <c r="M79" s="11">
        <v>0.54490000009536743</v>
      </c>
      <c r="N79" s="11">
        <v>0.59229999780654907</v>
      </c>
      <c r="O79" s="11">
        <v>0.64069998264312744</v>
      </c>
      <c r="P79" s="11">
        <v>0.69199997186660767</v>
      </c>
      <c r="Q79" s="11">
        <v>0.74260002374649048</v>
      </c>
      <c r="R79" s="11">
        <v>0.79540002346038818</v>
      </c>
      <c r="S79" s="11">
        <v>0.84520000219345093</v>
      </c>
      <c r="T79" s="11">
        <v>0.8970000147819519</v>
      </c>
      <c r="U79" s="11">
        <v>0.94279998540878296</v>
      </c>
      <c r="V79" s="11">
        <v>0.98710000514984131</v>
      </c>
      <c r="W79" s="11">
        <v>1.0348000526428223</v>
      </c>
      <c r="X79" s="11">
        <v>1.0787999629974365</v>
      </c>
      <c r="Y79" s="11">
        <v>1.1220999956130981</v>
      </c>
      <c r="Z79" s="11">
        <v>1.1654000282287598</v>
      </c>
      <c r="AA79" s="11">
        <v>1.2045999765396118</v>
      </c>
      <c r="AB79" s="11">
        <v>1.2417999505996704</v>
      </c>
      <c r="AC79" s="11">
        <v>1.277400016784668</v>
      </c>
      <c r="AD79" s="11">
        <v>1.3114000558853149</v>
      </c>
      <c r="AE79" s="11">
        <v>1.3437999486923218</v>
      </c>
      <c r="AF79" s="11">
        <v>1.3739999532699585</v>
      </c>
      <c r="AG79" s="11">
        <v>1.4020999670028687</v>
      </c>
      <c r="AH79" s="11">
        <v>1.4283000230789185</v>
      </c>
      <c r="AI79" s="11">
        <v>1.45169997215271</v>
      </c>
      <c r="AJ79" s="11">
        <v>1.4729000329971313</v>
      </c>
      <c r="AK79" s="11">
        <v>1.4914000034332275</v>
      </c>
      <c r="AL79" s="7">
        <v>1.5095000267028809</v>
      </c>
      <c r="AM79" s="11">
        <v>1.5217000246047974</v>
      </c>
      <c r="AN79" s="11">
        <v>1.524399995803833</v>
      </c>
      <c r="AO79" s="11">
        <v>1.5329999923706055</v>
      </c>
      <c r="AP79" s="11">
        <v>1.5384000539779663</v>
      </c>
      <c r="AQ79" s="11">
        <v>1.5384999513626099</v>
      </c>
      <c r="AR79" s="11">
        <v>1.535599946975708</v>
      </c>
      <c r="AS79" s="11">
        <v>1.5296000242233276</v>
      </c>
      <c r="AT79" s="11">
        <v>1.5183000564575195</v>
      </c>
      <c r="AU79" s="11">
        <v>1.5009000301361084</v>
      </c>
      <c r="AV79" s="11">
        <v>1.4835000038146973</v>
      </c>
      <c r="AW79" s="11">
        <v>1.4681999683380127</v>
      </c>
      <c r="AX79" s="11">
        <v>1.4565999507904053</v>
      </c>
      <c r="AY79" s="11">
        <v>1.4430999755859375</v>
      </c>
      <c r="AZ79" s="11">
        <v>1.4292999505996704</v>
      </c>
      <c r="BA79" s="11">
        <v>1.420199990272522</v>
      </c>
      <c r="BB79" s="11">
        <v>1.4033999443054199</v>
      </c>
      <c r="BC79" s="11">
        <v>1.3907999992370605</v>
      </c>
      <c r="BD79" s="11">
        <v>1.3789000511169434</v>
      </c>
      <c r="BE79" s="11">
        <v>1.3691999912261963</v>
      </c>
      <c r="BF79" s="11">
        <v>1.3589999675750732</v>
      </c>
      <c r="BG79" s="11">
        <v>1.3496999740600586</v>
      </c>
      <c r="BH79" s="11">
        <v>1.3406000137329102</v>
      </c>
      <c r="BI79" s="11">
        <v>1.3348000049591064</v>
      </c>
      <c r="BJ79" s="11">
        <v>1.3270000219345093</v>
      </c>
      <c r="BK79" s="11">
        <v>1.3217999935150146</v>
      </c>
      <c r="BL79" s="11">
        <v>1.3130999803543091</v>
      </c>
      <c r="BM79" s="11">
        <v>1.3073999881744385</v>
      </c>
      <c r="BN79" s="11">
        <v>1.3006999492645264</v>
      </c>
      <c r="BO79" s="11">
        <v>1.2956000566482544</v>
      </c>
      <c r="BP79" s="11">
        <v>1.2884000539779663</v>
      </c>
      <c r="BQ79" s="11">
        <v>1.2822999954223633</v>
      </c>
      <c r="BR79" s="11">
        <v>1.2769999504089355</v>
      </c>
      <c r="BS79" s="11">
        <v>1.2718000411987305</v>
      </c>
      <c r="BT79" s="11">
        <v>1.2671999931335449</v>
      </c>
      <c r="BU79" s="11">
        <v>1.260200023651123</v>
      </c>
      <c r="BV79" s="11">
        <v>1.257599949836731</v>
      </c>
      <c r="BW79" s="11">
        <v>1.2496000528335571</v>
      </c>
      <c r="BX79" s="11">
        <v>1.243899941444397</v>
      </c>
      <c r="BY79" s="11">
        <v>1.2365000247955322</v>
      </c>
      <c r="BZ79" s="11">
        <v>1.2330000400543213</v>
      </c>
      <c r="CA79" s="11">
        <v>1.2280999422073364</v>
      </c>
      <c r="CB79" s="11">
        <v>1.2240999937057495</v>
      </c>
      <c r="CC79" s="11">
        <v>1.2113000154495239</v>
      </c>
      <c r="CD79" s="11">
        <v>1.2086000442504883</v>
      </c>
      <c r="CE79" s="11">
        <v>1.2043999433517456</v>
      </c>
      <c r="CF79" s="11">
        <v>1.197100043296814</v>
      </c>
      <c r="CG79" s="11">
        <v>1.190000057220459</v>
      </c>
      <c r="CH79" s="11">
        <v>1.1873999834060669</v>
      </c>
      <c r="CI79" s="11">
        <v>1.1706999540328979</v>
      </c>
      <c r="CJ79" s="11">
        <v>1.1668000221252441</v>
      </c>
      <c r="CK79" s="11">
        <v>1.1531000137329102</v>
      </c>
      <c r="CL79" s="11">
        <v>1.1532000303268433</v>
      </c>
      <c r="CM79" s="11">
        <v>1.1432000398635864</v>
      </c>
      <c r="CN79" s="11">
        <v>1.1313999891281128</v>
      </c>
      <c r="CO79" s="11">
        <v>1.1261999607086182</v>
      </c>
    </row>
    <row r="80" spans="1:93" x14ac:dyDescent="0.25">
      <c r="A80" s="15"/>
      <c r="B80" s="2">
        <v>40</v>
      </c>
      <c r="C80" s="8" t="s">
        <v>103</v>
      </c>
      <c r="D80" s="2">
        <v>0.24449999630451202</v>
      </c>
      <c r="E80" s="2">
        <v>0.25540000200271606</v>
      </c>
      <c r="F80" s="2">
        <v>0.27950000762939453</v>
      </c>
      <c r="G80" s="2">
        <v>0.30750000476837158</v>
      </c>
      <c r="H80" s="2">
        <v>0.34139999747276306</v>
      </c>
      <c r="I80" s="2">
        <v>0.37590000033378601</v>
      </c>
      <c r="J80" s="2">
        <v>0.41380000114440918</v>
      </c>
      <c r="K80" s="2">
        <v>0.4544999897480011</v>
      </c>
      <c r="L80" s="2">
        <v>0.49630001187324524</v>
      </c>
      <c r="M80" s="2">
        <v>0.53850001096725464</v>
      </c>
      <c r="N80" s="2">
        <v>0.57950001955032349</v>
      </c>
      <c r="O80" s="2">
        <v>0.61949998140335083</v>
      </c>
      <c r="P80" s="2">
        <v>0.65950000286102295</v>
      </c>
      <c r="Q80" s="2">
        <v>0.69809997081756592</v>
      </c>
      <c r="R80" s="2">
        <v>0.73400002717971802</v>
      </c>
      <c r="S80" s="2">
        <v>0.767799973487854</v>
      </c>
      <c r="T80" s="2">
        <v>0.80169999599456787</v>
      </c>
      <c r="U80" s="2">
        <v>0.83399999141693115</v>
      </c>
      <c r="V80" s="2">
        <v>0.86619997024536133</v>
      </c>
      <c r="W80" s="2">
        <v>0.88889998197555542</v>
      </c>
      <c r="X80" s="2">
        <v>0.91930001974105835</v>
      </c>
      <c r="Y80" s="2">
        <v>0.94819998741149902</v>
      </c>
      <c r="Z80" s="2">
        <v>0.9781000018119812</v>
      </c>
      <c r="AA80" s="2">
        <v>1.0072000026702881</v>
      </c>
      <c r="AB80" s="2">
        <v>1.037600040435791</v>
      </c>
      <c r="AC80" s="2">
        <v>1.0676000118255615</v>
      </c>
      <c r="AD80" s="2">
        <v>1.0967999696731567</v>
      </c>
      <c r="AE80" s="6">
        <v>1.1274000406265259</v>
      </c>
      <c r="AF80" s="2">
        <v>1.1569000482559204</v>
      </c>
      <c r="AG80" s="2">
        <v>1.1866999864578247</v>
      </c>
      <c r="AH80" s="2">
        <v>1.2166999578475952</v>
      </c>
      <c r="AI80" s="2">
        <v>1.247499942779541</v>
      </c>
      <c r="AJ80" s="2">
        <v>1.2764999866485596</v>
      </c>
      <c r="AK80" s="2">
        <v>1.305400013923645</v>
      </c>
      <c r="AL80" s="7">
        <v>1.3337999582290649</v>
      </c>
      <c r="AM80" s="2">
        <v>1.3609999418258667</v>
      </c>
      <c r="AN80" s="2">
        <v>1.3882999420166016</v>
      </c>
      <c r="AO80" s="2">
        <v>1.4144999980926514</v>
      </c>
      <c r="AP80" s="2">
        <v>1.440000057220459</v>
      </c>
      <c r="AQ80" s="2">
        <v>1.4641000032424927</v>
      </c>
      <c r="AR80" s="2">
        <v>1.4866000413894653</v>
      </c>
      <c r="AS80" s="2">
        <v>1.5077999830245972</v>
      </c>
      <c r="AT80" s="2">
        <v>1.5262999534606934</v>
      </c>
      <c r="AU80" s="2">
        <v>1.5408999919891357</v>
      </c>
      <c r="AV80" s="2">
        <v>1.5499999523162842</v>
      </c>
      <c r="AW80" s="2">
        <v>1.5535999536514282</v>
      </c>
      <c r="AX80" s="2">
        <v>1.5592999458312988</v>
      </c>
      <c r="AY80" s="2">
        <v>1.5637999773025513</v>
      </c>
      <c r="AZ80" s="2">
        <v>1.5622999668121338</v>
      </c>
      <c r="BA80" s="2">
        <v>1.5573999881744385</v>
      </c>
      <c r="BB80" s="2">
        <v>1.5470000505447388</v>
      </c>
      <c r="BC80" s="2">
        <v>1.5348000526428223</v>
      </c>
      <c r="BD80" s="2">
        <v>1.524899959564209</v>
      </c>
      <c r="BE80" s="2">
        <v>1.5188000202178955</v>
      </c>
      <c r="BF80" s="2">
        <v>1.5151000022888184</v>
      </c>
      <c r="BG80" s="2">
        <v>1.5144000053405762</v>
      </c>
      <c r="BH80" s="2">
        <v>1.5125000476837158</v>
      </c>
      <c r="BI80" s="2">
        <v>1.5097999572753906</v>
      </c>
      <c r="BJ80" s="2">
        <v>1.5085999965667725</v>
      </c>
      <c r="BK80" s="2">
        <v>1.5063999891281128</v>
      </c>
      <c r="BL80" s="2">
        <v>1.5075000524520874</v>
      </c>
      <c r="BM80" s="2">
        <v>1.5060000419616699</v>
      </c>
      <c r="BN80" s="2">
        <v>1.5058000087738037</v>
      </c>
      <c r="BO80" s="2">
        <v>1.502500057220459</v>
      </c>
      <c r="BP80" s="2">
        <v>1.5017000436782837</v>
      </c>
      <c r="BQ80" s="2">
        <v>1.5012999773025513</v>
      </c>
      <c r="BR80" s="2">
        <v>1.500499963760376</v>
      </c>
      <c r="BS80" s="2">
        <v>1.4982000589370728</v>
      </c>
      <c r="BT80" s="2">
        <v>1.4979000091552734</v>
      </c>
      <c r="BU80" s="2">
        <v>1.4955999851226807</v>
      </c>
      <c r="BV80" s="2">
        <v>1.4944000244140625</v>
      </c>
      <c r="BW80" s="2">
        <v>1.4932999610900879</v>
      </c>
      <c r="BX80" s="2">
        <v>1.4919999837875366</v>
      </c>
      <c r="BY80" s="2">
        <v>1.4903000593185425</v>
      </c>
      <c r="BZ80" s="2">
        <v>1.4884999990463257</v>
      </c>
      <c r="CA80" s="2">
        <v>1.4871000051498413</v>
      </c>
      <c r="CB80" s="2">
        <v>1.4854999780654907</v>
      </c>
      <c r="CC80" s="2">
        <v>1.4844000339508057</v>
      </c>
      <c r="CD80" s="2">
        <v>1.4821000099182129</v>
      </c>
      <c r="CE80" s="2">
        <v>1.4816000461578369</v>
      </c>
      <c r="CF80" s="2">
        <v>1.479200005531311</v>
      </c>
      <c r="CG80" s="2">
        <v>1.4776999950408936</v>
      </c>
      <c r="CH80" s="2">
        <v>1.4758000373840332</v>
      </c>
      <c r="CI80" s="2">
        <v>1.4739999771118164</v>
      </c>
      <c r="CJ80" s="2">
        <v>1.4733999967575073</v>
      </c>
      <c r="CK80" s="2">
        <v>1.4713000059127808</v>
      </c>
      <c r="CL80" s="2">
        <v>1.469499945640564</v>
      </c>
      <c r="CM80" s="2">
        <v>1.4684000015258789</v>
      </c>
      <c r="CN80" s="2">
        <v>1.4671000242233276</v>
      </c>
      <c r="CO80" s="2">
        <v>1.4652999639511108</v>
      </c>
    </row>
    <row r="81" spans="1:93" x14ac:dyDescent="0.25">
      <c r="A81" s="15"/>
      <c r="B81" s="2">
        <v>100</v>
      </c>
      <c r="C81" s="8" t="s">
        <v>12</v>
      </c>
      <c r="D81" s="2">
        <v>0.25049999356269836</v>
      </c>
      <c r="E81" s="2">
        <v>0.25479999184608459</v>
      </c>
      <c r="F81" s="2">
        <v>0.28110000491142273</v>
      </c>
      <c r="G81" s="2">
        <v>0.3093000054359436</v>
      </c>
      <c r="H81" s="2">
        <v>0.34439998865127563</v>
      </c>
      <c r="I81" s="2">
        <v>0.37520000338554382</v>
      </c>
      <c r="J81" s="2">
        <v>0.4050000011920929</v>
      </c>
      <c r="K81" s="2">
        <v>0.43509998917579651</v>
      </c>
      <c r="L81" s="2">
        <v>0.46059998869895935</v>
      </c>
      <c r="M81" s="2">
        <v>0.48359999060630798</v>
      </c>
      <c r="N81" s="2">
        <v>0.50540000200271606</v>
      </c>
      <c r="O81" s="2">
        <v>0.52619999647140503</v>
      </c>
      <c r="P81" s="2">
        <v>0.54739999771118164</v>
      </c>
      <c r="Q81" s="2">
        <v>0.56879997253417969</v>
      </c>
      <c r="R81" s="2">
        <v>0.59240001440048218</v>
      </c>
      <c r="S81" s="2">
        <v>0.61570000648498535</v>
      </c>
      <c r="T81" s="2">
        <v>0.64010000228881836</v>
      </c>
      <c r="U81" s="2">
        <v>0.66689997911453247</v>
      </c>
      <c r="V81" s="2">
        <v>0.69450002908706665</v>
      </c>
      <c r="W81" s="2">
        <v>0.72380000352859497</v>
      </c>
      <c r="X81" s="2">
        <v>0.75510001182556152</v>
      </c>
      <c r="Y81" s="2">
        <v>0.78229999542236328</v>
      </c>
      <c r="Z81" s="2">
        <v>0.81349998712539673</v>
      </c>
      <c r="AA81" s="2">
        <v>0.84600001573562622</v>
      </c>
      <c r="AB81" s="2">
        <v>0.87940001487731934</v>
      </c>
      <c r="AC81" s="2">
        <v>0.9179999828338623</v>
      </c>
      <c r="AD81" s="2">
        <v>0.95569998025894165</v>
      </c>
      <c r="AE81" s="6">
        <v>0.99519997835159302</v>
      </c>
      <c r="AF81" s="2">
        <v>1.0347000360488892</v>
      </c>
      <c r="AG81" s="2">
        <v>1.075700044631958</v>
      </c>
      <c r="AH81" s="2">
        <v>1.1148999929428101</v>
      </c>
      <c r="AI81" s="2">
        <v>1.1541999578475952</v>
      </c>
      <c r="AJ81" s="2">
        <v>1.1947000026702881</v>
      </c>
      <c r="AK81" s="2">
        <v>1.23580002784729</v>
      </c>
      <c r="AL81" s="7">
        <v>1.2746000289916992</v>
      </c>
      <c r="AM81" s="2">
        <v>1.3100999593734741</v>
      </c>
      <c r="AN81" s="2">
        <v>1.3444000482559204</v>
      </c>
      <c r="AO81" s="2">
        <v>1.3773000240325928</v>
      </c>
      <c r="AP81" s="2">
        <v>1.4079999923706055</v>
      </c>
      <c r="AQ81" s="2">
        <v>1.4349000453948975</v>
      </c>
      <c r="AR81" s="2">
        <v>1.4586999416351318</v>
      </c>
      <c r="AS81" s="2">
        <v>1.4779000282287598</v>
      </c>
      <c r="AT81" s="2">
        <v>1.4927999973297119</v>
      </c>
      <c r="AU81" s="2">
        <v>1.4937000274658203</v>
      </c>
      <c r="AV81" s="2">
        <v>1.5011999607086182</v>
      </c>
      <c r="AW81" s="2">
        <v>1.5082000494003296</v>
      </c>
      <c r="AX81" s="2">
        <v>1.511199951171875</v>
      </c>
      <c r="AY81" s="2">
        <v>1.5090999603271484</v>
      </c>
      <c r="AZ81" s="2">
        <v>1.499500036239624</v>
      </c>
      <c r="BA81" s="2">
        <v>1.4902000427246094</v>
      </c>
      <c r="BB81" s="2">
        <v>1.4795999526977539</v>
      </c>
      <c r="BC81" s="2">
        <v>1.4701000452041626</v>
      </c>
      <c r="BD81" s="2">
        <v>1.4648000001907349</v>
      </c>
      <c r="BE81" s="2">
        <v>1.4586000442504883</v>
      </c>
      <c r="BF81" s="2">
        <v>1.4544999599456787</v>
      </c>
      <c r="BG81" s="2">
        <v>1.45169997215271</v>
      </c>
      <c r="BH81" s="2">
        <v>1.4466999769210815</v>
      </c>
      <c r="BI81" s="2">
        <v>1.4442000389099121</v>
      </c>
      <c r="BJ81" s="2">
        <v>1.4386999607086182</v>
      </c>
      <c r="BK81" s="2">
        <v>1.4340000152587891</v>
      </c>
      <c r="BL81" s="2">
        <v>1.4299999475479126</v>
      </c>
      <c r="BM81" s="2">
        <v>1.424299955368042</v>
      </c>
      <c r="BN81" s="2">
        <v>1.4219000339508057</v>
      </c>
      <c r="BO81" s="2">
        <v>1.4196000099182129</v>
      </c>
      <c r="BP81" s="2">
        <v>1.4177999496459961</v>
      </c>
      <c r="BQ81" s="2">
        <v>1.4150999784469604</v>
      </c>
      <c r="BR81" s="2">
        <v>1.4129999876022339</v>
      </c>
      <c r="BS81" s="2">
        <v>1.4111000299453735</v>
      </c>
      <c r="BT81" s="2">
        <v>1.4078999757766724</v>
      </c>
      <c r="BU81" s="2">
        <v>1.406000018119812</v>
      </c>
      <c r="BV81" s="2">
        <v>1.4046000242233276</v>
      </c>
      <c r="BW81" s="2">
        <v>1.4023000001907349</v>
      </c>
      <c r="BX81" s="2">
        <v>1.4005000591278076</v>
      </c>
      <c r="BY81" s="2">
        <v>1.3982000350952148</v>
      </c>
      <c r="BZ81" s="2">
        <v>1.3947000503540039</v>
      </c>
      <c r="CA81" s="2">
        <v>1.3909000158309937</v>
      </c>
      <c r="CB81" s="2">
        <v>1.3906999826431274</v>
      </c>
      <c r="CC81" s="2">
        <v>1.3880000114440918</v>
      </c>
      <c r="CD81" s="2">
        <v>1.3845000267028809</v>
      </c>
      <c r="CE81" s="2">
        <v>1.3818000555038452</v>
      </c>
      <c r="CF81" s="2">
        <v>1.3797999620437622</v>
      </c>
      <c r="CG81" s="2">
        <v>1.3772000074386597</v>
      </c>
      <c r="CH81" s="2">
        <v>1.3739000558853149</v>
      </c>
      <c r="CI81" s="2">
        <v>1.3712999820709229</v>
      </c>
      <c r="CJ81" s="2">
        <v>1.3686000108718872</v>
      </c>
      <c r="CK81" s="2">
        <v>1.3645999431610107</v>
      </c>
      <c r="CL81" s="2">
        <v>1.3616000413894653</v>
      </c>
      <c r="CM81" s="2">
        <v>1.3559000492095947</v>
      </c>
      <c r="CN81" s="2">
        <v>1.3523999452590942</v>
      </c>
      <c r="CO81" s="2">
        <v>1.3481999635696411</v>
      </c>
    </row>
    <row r="82" spans="1:93" x14ac:dyDescent="0.25">
      <c r="A82" s="15"/>
      <c r="B82" s="2">
        <v>400</v>
      </c>
      <c r="C82" s="8" t="s">
        <v>104</v>
      </c>
      <c r="D82" s="2">
        <v>0.25260001420974731</v>
      </c>
      <c r="E82" s="2">
        <v>0.25470000505447388</v>
      </c>
      <c r="F82" s="2">
        <v>0.28189998865127563</v>
      </c>
      <c r="G82" s="2">
        <v>0.31159999966621399</v>
      </c>
      <c r="H82" s="2">
        <v>0.33880001306533813</v>
      </c>
      <c r="I82" s="2">
        <v>0.36140000820159912</v>
      </c>
      <c r="J82" s="2">
        <v>0.38069999217987061</v>
      </c>
      <c r="K82" s="2">
        <v>0.39750000834465027</v>
      </c>
      <c r="L82" s="2">
        <v>0.41830000281333923</v>
      </c>
      <c r="M82" s="2">
        <v>0.43630000948905945</v>
      </c>
      <c r="N82" s="2">
        <v>0.45329999923706055</v>
      </c>
      <c r="O82" s="2">
        <v>0.47110000252723694</v>
      </c>
      <c r="P82" s="2">
        <v>0.49120000004768372</v>
      </c>
      <c r="Q82" s="2">
        <v>0.51190000772476196</v>
      </c>
      <c r="R82" s="2">
        <v>0.53450000286102295</v>
      </c>
      <c r="S82" s="2">
        <v>0.55900001525878906</v>
      </c>
      <c r="T82" s="2">
        <v>0.58520001173019409</v>
      </c>
      <c r="U82" s="2">
        <v>0.61229997873306274</v>
      </c>
      <c r="V82" s="2">
        <v>0.64209997653961182</v>
      </c>
      <c r="W82" s="2">
        <v>0.67189997434616089</v>
      </c>
      <c r="X82" s="2">
        <v>0.70099997520446777</v>
      </c>
      <c r="Y82" s="2">
        <v>0.72850000858306885</v>
      </c>
      <c r="Z82" s="2">
        <v>0.76190000772476196</v>
      </c>
      <c r="AA82" s="2">
        <v>0.79839998483657837</v>
      </c>
      <c r="AB82" s="2">
        <v>0.83840000629425049</v>
      </c>
      <c r="AC82" s="2">
        <v>0.8781999945640564</v>
      </c>
      <c r="AD82" s="2">
        <v>0.92079997062683105</v>
      </c>
      <c r="AE82" s="6">
        <v>0.96490001678466797</v>
      </c>
      <c r="AF82" s="2">
        <v>1.0091999769210815</v>
      </c>
      <c r="AG82" s="2">
        <v>1.0500999689102173</v>
      </c>
      <c r="AH82" s="2">
        <v>1.0908999443054199</v>
      </c>
      <c r="AI82" s="2">
        <v>1.132099986076355</v>
      </c>
      <c r="AJ82" s="2">
        <v>1.1727999448776245</v>
      </c>
      <c r="AK82" s="2">
        <v>1.2138999700546265</v>
      </c>
      <c r="AL82" s="7">
        <v>1.253600001335144</v>
      </c>
      <c r="AM82" s="2">
        <v>1.2907999753952026</v>
      </c>
      <c r="AN82" s="2">
        <v>1.326200008392334</v>
      </c>
      <c r="AO82" s="2">
        <v>1.3588000535964966</v>
      </c>
      <c r="AP82" s="2">
        <v>1.388700008392334</v>
      </c>
      <c r="AQ82" s="2">
        <v>1.4157999753952026</v>
      </c>
      <c r="AR82" s="2">
        <v>1.4391000270843506</v>
      </c>
      <c r="AS82" s="2">
        <v>1.4591000080108643</v>
      </c>
      <c r="AT82" s="2">
        <v>1.4745999574661255</v>
      </c>
      <c r="AU82" s="2">
        <v>1.4763000011444092</v>
      </c>
      <c r="AV82" s="2">
        <v>1.4838999509811401</v>
      </c>
      <c r="AW82" s="2">
        <v>1.4909000396728516</v>
      </c>
      <c r="AX82" s="2">
        <v>1.4923000335693359</v>
      </c>
      <c r="AY82" s="2">
        <v>1.4894000291824341</v>
      </c>
      <c r="AZ82" s="2">
        <v>1.4781999588012695</v>
      </c>
      <c r="BA82" s="2">
        <v>1.4652999639511108</v>
      </c>
      <c r="BB82" s="2">
        <v>1.4567999839782715</v>
      </c>
      <c r="BC82" s="2">
        <v>1.4452999830245972</v>
      </c>
      <c r="BD82" s="2">
        <v>1.4407999515533447</v>
      </c>
      <c r="BE82" s="2">
        <v>1.4357999563217163</v>
      </c>
      <c r="BF82" s="2">
        <v>1.4342000484466553</v>
      </c>
      <c r="BG82" s="2">
        <v>1.4316999912261963</v>
      </c>
      <c r="BH82" s="2">
        <v>1.4285999536514282</v>
      </c>
      <c r="BI82" s="2">
        <v>1.4249999523162842</v>
      </c>
      <c r="BJ82" s="2">
        <v>1.4254000186920166</v>
      </c>
      <c r="BK82" s="2">
        <v>1.4205000400543213</v>
      </c>
      <c r="BL82" s="2">
        <v>1.4169000387191772</v>
      </c>
      <c r="BM82" s="2">
        <v>1.4132000207901001</v>
      </c>
      <c r="BN82" s="2">
        <v>1.4112999439239502</v>
      </c>
      <c r="BO82" s="2">
        <v>1.4072999954223633</v>
      </c>
      <c r="BP82" s="2">
        <v>1.406999945640564</v>
      </c>
      <c r="BQ82" s="2">
        <v>1.4062000513076782</v>
      </c>
      <c r="BR82" s="2">
        <v>1.4040999412536621</v>
      </c>
      <c r="BS82" s="2">
        <v>1.4027999639511108</v>
      </c>
      <c r="BT82" s="2">
        <v>1.4000999927520752</v>
      </c>
      <c r="BU82" s="2">
        <v>1.3971999883651733</v>
      </c>
      <c r="BV82" s="2">
        <v>1.3969999551773071</v>
      </c>
      <c r="BW82" s="2">
        <v>1.3945000171661377</v>
      </c>
      <c r="BX82" s="2">
        <v>1.3910000324249268</v>
      </c>
      <c r="BY82" s="2">
        <v>1.3898999691009521</v>
      </c>
      <c r="BZ82" s="2">
        <v>1.3883999586105347</v>
      </c>
      <c r="CA82" s="2">
        <v>1.3839000463485718</v>
      </c>
      <c r="CB82" s="2">
        <v>1.381600022315979</v>
      </c>
      <c r="CC82" s="2">
        <v>1.3774000406265259</v>
      </c>
      <c r="CD82" s="2">
        <v>1.3720999956130981</v>
      </c>
      <c r="CE82" s="2">
        <v>1.3703999519348145</v>
      </c>
      <c r="CF82" s="2">
        <v>1.3657000064849854</v>
      </c>
      <c r="CG82" s="2">
        <v>1.3598999977111816</v>
      </c>
      <c r="CH82" s="2">
        <v>1.3540999889373779</v>
      </c>
      <c r="CI82" s="2">
        <v>1.3495999574661255</v>
      </c>
      <c r="CJ82" s="2">
        <v>1.343000054359436</v>
      </c>
      <c r="CK82" s="2">
        <v>1.3363000154495239</v>
      </c>
      <c r="CL82" s="2">
        <v>1.3323999643325806</v>
      </c>
      <c r="CM82" s="2">
        <v>1.3253999948501587</v>
      </c>
      <c r="CN82" s="2">
        <v>1.3179999589920044</v>
      </c>
      <c r="CO82" s="2">
        <v>1.3115999698638916</v>
      </c>
    </row>
    <row r="83" spans="1:93" x14ac:dyDescent="0.25">
      <c r="A83" s="15"/>
      <c r="B83" s="2">
        <v>1000</v>
      </c>
      <c r="C83" s="8" t="s">
        <v>105</v>
      </c>
      <c r="D83" s="2">
        <v>0.24819999933242798</v>
      </c>
      <c r="E83" s="2">
        <v>0.25600001215934753</v>
      </c>
      <c r="F83" s="2">
        <v>0.2833000123500824</v>
      </c>
      <c r="G83" s="2">
        <v>0.31049999594688416</v>
      </c>
      <c r="H83" s="2">
        <v>0.33570000529289246</v>
      </c>
      <c r="I83" s="2">
        <v>0.35620000958442688</v>
      </c>
      <c r="J83" s="2">
        <v>0.3734000027179718</v>
      </c>
      <c r="K83" s="2">
        <v>0.39239999651908875</v>
      </c>
      <c r="L83" s="2">
        <v>0.41049998998641968</v>
      </c>
      <c r="M83" s="2">
        <v>0.42829999327659607</v>
      </c>
      <c r="N83" s="2">
        <v>0.44440001249313354</v>
      </c>
      <c r="O83" s="2">
        <v>0.4627000093460083</v>
      </c>
      <c r="P83" s="2">
        <v>0.4814000129699707</v>
      </c>
      <c r="Q83" s="2">
        <v>0.50019997358322144</v>
      </c>
      <c r="R83" s="2">
        <v>0.52289998531341553</v>
      </c>
      <c r="S83" s="2">
        <v>0.54769998788833618</v>
      </c>
      <c r="T83" s="2">
        <v>0.57309997081756592</v>
      </c>
      <c r="U83" s="2">
        <v>0.60170000791549683</v>
      </c>
      <c r="V83" s="2">
        <v>0.62999999523162842</v>
      </c>
      <c r="W83" s="2">
        <v>0.66170001029968262</v>
      </c>
      <c r="X83" s="2">
        <v>0.69040000438690186</v>
      </c>
      <c r="Y83" s="2">
        <v>0.72049999237060547</v>
      </c>
      <c r="Z83" s="2">
        <v>0.75459998846054077</v>
      </c>
      <c r="AA83" s="2">
        <v>0.79000002145767212</v>
      </c>
      <c r="AB83" s="2">
        <v>0.82870000600814819</v>
      </c>
      <c r="AC83" s="2">
        <v>0.86979997158050537</v>
      </c>
      <c r="AD83" s="2">
        <v>0.91070002317428589</v>
      </c>
      <c r="AE83" s="6">
        <v>0.95410001277923584</v>
      </c>
      <c r="AF83" s="2">
        <v>0.99989998340606689</v>
      </c>
      <c r="AG83" s="2">
        <v>1.041700005531311</v>
      </c>
      <c r="AH83" s="2">
        <v>1.0831999778747559</v>
      </c>
      <c r="AI83" s="2">
        <v>1.1237000226974487</v>
      </c>
      <c r="AJ83" s="2">
        <v>1.1642999649047852</v>
      </c>
      <c r="AK83" s="2">
        <v>1.2036999464035034</v>
      </c>
      <c r="AL83" s="7">
        <v>1.2421000003814697</v>
      </c>
      <c r="AM83" s="2">
        <v>1.2790999412536621</v>
      </c>
      <c r="AN83" s="2">
        <v>1.3133000135421753</v>
      </c>
      <c r="AO83" s="2">
        <v>1.3460999727249146</v>
      </c>
      <c r="AP83" s="2">
        <v>1.3756999969482422</v>
      </c>
      <c r="AQ83" s="2">
        <v>1.402400016784668</v>
      </c>
      <c r="AR83" s="2">
        <v>1.4255000352859497</v>
      </c>
      <c r="AS83" s="2">
        <v>1.4470000267028809</v>
      </c>
      <c r="AT83" s="2">
        <v>1.4634000062942505</v>
      </c>
      <c r="AU83" s="2">
        <v>1.4731999635696411</v>
      </c>
      <c r="AV83" s="2">
        <v>1.4740999937057495</v>
      </c>
      <c r="AW83" s="2">
        <v>1.4812999963760376</v>
      </c>
      <c r="AX83" s="2">
        <v>1.486299991607666</v>
      </c>
      <c r="AY83" s="2">
        <v>1.4868999719619751</v>
      </c>
      <c r="AZ83" s="2">
        <v>1.4788000583648682</v>
      </c>
      <c r="BA83" s="2">
        <v>1.4692000150680542</v>
      </c>
      <c r="BB83" s="2">
        <v>1.4543999433517456</v>
      </c>
      <c r="BC83" s="2">
        <v>1.4466999769210815</v>
      </c>
      <c r="BD83" s="2">
        <v>1.4409999847412109</v>
      </c>
      <c r="BE83" s="2">
        <v>1.4337999820709229</v>
      </c>
      <c r="BF83" s="2">
        <v>1.4306999444961548</v>
      </c>
      <c r="BG83" s="2">
        <v>1.4280999898910522</v>
      </c>
      <c r="BH83" s="2">
        <v>1.4261000156402588</v>
      </c>
      <c r="BI83" s="2">
        <v>1.4232000112533569</v>
      </c>
      <c r="BJ83" s="2">
        <v>1.4198000431060791</v>
      </c>
      <c r="BK83" s="2">
        <v>1.4178999662399292</v>
      </c>
      <c r="BL83" s="2">
        <v>1.4139000177383423</v>
      </c>
      <c r="BM83" s="2">
        <v>1.4097000360488892</v>
      </c>
      <c r="BN83" s="2">
        <v>1.4063999652862549</v>
      </c>
      <c r="BO83" s="2">
        <v>1.4028999805450439</v>
      </c>
      <c r="BP83" s="2">
        <v>1.4005999565124512</v>
      </c>
      <c r="BQ83" s="2">
        <v>1.3995000123977661</v>
      </c>
      <c r="BR83" s="2">
        <v>1.395300030708313</v>
      </c>
      <c r="BS83" s="2">
        <v>1.3932000398635864</v>
      </c>
      <c r="BT83" s="2">
        <v>1.389799952507019</v>
      </c>
      <c r="BU83" s="2">
        <v>1.3865000009536743</v>
      </c>
      <c r="BV83" s="2">
        <v>1.3838000297546387</v>
      </c>
      <c r="BW83" s="2">
        <v>1.3798999786376953</v>
      </c>
      <c r="BX83" s="2">
        <v>1.3755999803543091</v>
      </c>
      <c r="BY83" s="2">
        <v>1.3700000047683716</v>
      </c>
      <c r="BZ83" s="2">
        <v>1.364300012588501</v>
      </c>
      <c r="CA83" s="2">
        <v>1.3581999540328979</v>
      </c>
      <c r="CB83" s="2">
        <v>1.3532999753952026</v>
      </c>
      <c r="CC83" s="2">
        <v>1.3476999998092651</v>
      </c>
      <c r="CD83" s="2">
        <v>1.3401000499725342</v>
      </c>
      <c r="CE83" s="2">
        <v>1.3335000276565552</v>
      </c>
      <c r="CF83" s="2">
        <v>1.3257999420166016</v>
      </c>
      <c r="CG83" s="2">
        <v>1.3180999755859375</v>
      </c>
      <c r="CH83" s="2">
        <v>1.309999942779541</v>
      </c>
      <c r="CI83" s="2">
        <v>1.3020000457763672</v>
      </c>
      <c r="CJ83" s="2">
        <v>1.2955000400543213</v>
      </c>
      <c r="CK83" s="2">
        <v>1.288100004196167</v>
      </c>
      <c r="CL83" s="2">
        <v>1.280500054359436</v>
      </c>
      <c r="CM83" s="2">
        <v>1.2731000185012817</v>
      </c>
      <c r="CN83" s="2">
        <v>1.2667000293731689</v>
      </c>
      <c r="CO83" s="2">
        <v>1.2591999769210815</v>
      </c>
    </row>
    <row r="84" spans="1:93" x14ac:dyDescent="0.25">
      <c r="A84" s="15"/>
      <c r="C84" s="8" t="s">
        <v>106</v>
      </c>
      <c r="D84" s="2">
        <v>8.4700003266334534E-2</v>
      </c>
      <c r="E84" s="2">
        <v>8.5600003600120544E-2</v>
      </c>
      <c r="F84" s="2">
        <v>8.4799997508525848E-2</v>
      </c>
      <c r="G84" s="2">
        <v>8.5600003600120544E-2</v>
      </c>
      <c r="H84" s="2">
        <v>8.5400000214576721E-2</v>
      </c>
      <c r="I84" s="2">
        <v>8.529999852180481E-2</v>
      </c>
      <c r="J84" s="2">
        <v>8.5400000214576721E-2</v>
      </c>
      <c r="K84" s="2">
        <v>8.5699997842311859E-2</v>
      </c>
      <c r="L84" s="2">
        <v>8.5600003600120544E-2</v>
      </c>
      <c r="M84" s="2">
        <v>8.5400000214576721E-2</v>
      </c>
      <c r="N84" s="2">
        <v>8.5500001907348633E-2</v>
      </c>
      <c r="O84" s="2">
        <v>8.5600003600120544E-2</v>
      </c>
      <c r="P84" s="2">
        <v>8.5600003600120544E-2</v>
      </c>
      <c r="Q84" s="2">
        <v>8.5600003600120544E-2</v>
      </c>
      <c r="R84" s="2">
        <v>8.5600003600120544E-2</v>
      </c>
      <c r="S84" s="2">
        <v>8.5600003600120544E-2</v>
      </c>
      <c r="T84" s="2">
        <v>8.5600003600120544E-2</v>
      </c>
      <c r="U84" s="2">
        <v>8.5799999535083771E-2</v>
      </c>
      <c r="V84" s="2">
        <v>8.5799999535083771E-2</v>
      </c>
      <c r="W84" s="2">
        <v>8.5900001227855682E-2</v>
      </c>
      <c r="X84" s="2">
        <v>8.5900001227855682E-2</v>
      </c>
      <c r="Y84" s="2">
        <v>8.5699997842311859E-2</v>
      </c>
      <c r="Z84" s="2">
        <v>8.5900001227855682E-2</v>
      </c>
      <c r="AA84" s="2">
        <v>8.5900001227855682E-2</v>
      </c>
      <c r="AB84" s="2">
        <v>8.5900001227855682E-2</v>
      </c>
      <c r="AC84" s="2">
        <v>8.5900001227855682E-2</v>
      </c>
      <c r="AD84" s="2">
        <v>8.5799999535083771E-2</v>
      </c>
      <c r="AE84" s="6">
        <v>8.5799999535083771E-2</v>
      </c>
      <c r="AF84" s="2">
        <v>8.5799999535083771E-2</v>
      </c>
      <c r="AG84" s="2">
        <v>8.5799999535083771E-2</v>
      </c>
      <c r="AH84" s="2">
        <v>8.5799999535083771E-2</v>
      </c>
      <c r="AI84" s="2">
        <v>8.5799999535083771E-2</v>
      </c>
      <c r="AJ84" s="2">
        <v>8.5900001227855682E-2</v>
      </c>
      <c r="AK84" s="2">
        <v>8.5799999535083771E-2</v>
      </c>
      <c r="AL84" s="7">
        <v>8.5799999535083771E-2</v>
      </c>
      <c r="AM84" s="2">
        <v>8.5699997842311859E-2</v>
      </c>
      <c r="AN84" s="2">
        <v>8.5900001227855682E-2</v>
      </c>
      <c r="AO84" s="2">
        <v>8.5900001227855682E-2</v>
      </c>
      <c r="AP84" s="2">
        <v>8.5900001227855682E-2</v>
      </c>
      <c r="AQ84" s="2">
        <v>8.5699997842311859E-2</v>
      </c>
      <c r="AR84" s="2">
        <v>8.5799999535083771E-2</v>
      </c>
      <c r="AS84" s="2">
        <v>8.5699997842311859E-2</v>
      </c>
      <c r="AT84" s="2">
        <v>8.5699997842311859E-2</v>
      </c>
      <c r="AU84" s="2">
        <v>8.5799999535083771E-2</v>
      </c>
      <c r="AV84" s="2">
        <v>8.5900001227855682E-2</v>
      </c>
      <c r="AW84" s="2">
        <v>8.5799999535083771E-2</v>
      </c>
      <c r="AX84" s="2">
        <v>8.5799999535083771E-2</v>
      </c>
      <c r="AY84" s="2">
        <v>8.5699997842311859E-2</v>
      </c>
      <c r="AZ84" s="2">
        <v>8.5900001227855682E-2</v>
      </c>
      <c r="BA84" s="2">
        <v>8.5900001227855682E-2</v>
      </c>
      <c r="BB84" s="2">
        <v>8.5900001227855682E-2</v>
      </c>
      <c r="BC84" s="2">
        <v>8.5900001227855682E-2</v>
      </c>
      <c r="BD84" s="2">
        <v>8.5900001227855682E-2</v>
      </c>
      <c r="BE84" s="2">
        <v>8.6000002920627594E-2</v>
      </c>
      <c r="BF84" s="2">
        <v>8.5799999535083771E-2</v>
      </c>
      <c r="BG84" s="2">
        <v>8.5900001227855682E-2</v>
      </c>
      <c r="BH84" s="2">
        <v>8.5900001227855682E-2</v>
      </c>
      <c r="BI84" s="2">
        <v>8.5799999535083771E-2</v>
      </c>
      <c r="BJ84" s="2">
        <v>8.5900001227855682E-2</v>
      </c>
      <c r="BK84" s="2">
        <v>8.5900001227855682E-2</v>
      </c>
      <c r="BL84" s="2">
        <v>8.5900001227855682E-2</v>
      </c>
      <c r="BM84" s="2">
        <v>8.5900001227855682E-2</v>
      </c>
      <c r="BN84" s="2">
        <v>8.5900001227855682E-2</v>
      </c>
      <c r="BO84" s="2">
        <v>8.5900001227855682E-2</v>
      </c>
      <c r="BP84" s="2">
        <v>8.6000002920627594E-2</v>
      </c>
      <c r="BQ84" s="2">
        <v>8.5799999535083771E-2</v>
      </c>
      <c r="BR84" s="2">
        <v>8.5699997842311859E-2</v>
      </c>
      <c r="BS84" s="2">
        <v>8.5799999535083771E-2</v>
      </c>
      <c r="BT84" s="2">
        <v>8.5799999535083771E-2</v>
      </c>
      <c r="BU84" s="2">
        <v>8.5799999535083771E-2</v>
      </c>
      <c r="BV84" s="2">
        <v>8.5699997842311859E-2</v>
      </c>
      <c r="BW84" s="2">
        <v>8.5699997842311859E-2</v>
      </c>
      <c r="BX84" s="2">
        <v>8.5699997842311859E-2</v>
      </c>
      <c r="BY84" s="2">
        <v>8.5900001227855682E-2</v>
      </c>
      <c r="BZ84" s="2">
        <v>8.5799999535083771E-2</v>
      </c>
      <c r="CA84" s="2">
        <v>8.5799999535083771E-2</v>
      </c>
      <c r="CB84" s="2">
        <v>8.5799999535083771E-2</v>
      </c>
      <c r="CC84" s="2">
        <v>8.5699997842311859E-2</v>
      </c>
      <c r="CD84" s="2">
        <v>8.5799999535083771E-2</v>
      </c>
      <c r="CE84" s="2">
        <v>8.5799999535083771E-2</v>
      </c>
      <c r="CF84" s="2">
        <v>8.5900001227855682E-2</v>
      </c>
      <c r="CG84" s="2">
        <v>8.5799999535083771E-2</v>
      </c>
      <c r="CH84" s="2">
        <v>8.5699997842311859E-2</v>
      </c>
      <c r="CI84" s="2">
        <v>8.5799999535083771E-2</v>
      </c>
      <c r="CJ84" s="2">
        <v>8.5799999535083771E-2</v>
      </c>
      <c r="CK84" s="2">
        <v>8.5799999535083771E-2</v>
      </c>
      <c r="CL84" s="2">
        <v>8.5699997842311859E-2</v>
      </c>
      <c r="CM84" s="2">
        <v>8.5799999535083771E-2</v>
      </c>
      <c r="CN84" s="2">
        <v>8.5799999535083771E-2</v>
      </c>
      <c r="CO84" s="2">
        <v>8.5900001227855682E-2</v>
      </c>
    </row>
  </sheetData>
  <mergeCells count="2">
    <mergeCell ref="A53:A68"/>
    <mergeCell ref="A69:A8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B685-5C9A-D245-BDB4-085213828855}">
  <dimension ref="C8:F17"/>
  <sheetViews>
    <sheetView workbookViewId="0">
      <selection activeCell="O20" sqref="O20"/>
    </sheetView>
  </sheetViews>
  <sheetFormatPr defaultColWidth="11" defaultRowHeight="15.75" x14ac:dyDescent="0.25"/>
  <sheetData>
    <row r="8" spans="3:6" x14ac:dyDescent="0.25">
      <c r="C8" t="s">
        <v>113</v>
      </c>
      <c r="D8" t="s">
        <v>112</v>
      </c>
      <c r="E8" t="s">
        <v>0</v>
      </c>
      <c r="F8" t="s">
        <v>1</v>
      </c>
    </row>
    <row r="9" spans="3:6" x14ac:dyDescent="0.25">
      <c r="C9" s="16" t="s">
        <v>5</v>
      </c>
      <c r="D9">
        <v>0</v>
      </c>
      <c r="E9">
        <v>1.1332945365881244</v>
      </c>
      <c r="F9">
        <v>8.4414542436236986E-2</v>
      </c>
    </row>
    <row r="10" spans="3:6" x14ac:dyDescent="0.25">
      <c r="C10" s="16"/>
      <c r="D10">
        <v>10</v>
      </c>
      <c r="E10">
        <v>1.4362602216472622</v>
      </c>
      <c r="F10">
        <v>0.2083302272583952</v>
      </c>
    </row>
    <row r="11" spans="3:6" x14ac:dyDescent="0.25">
      <c r="C11" s="16"/>
      <c r="D11">
        <v>40</v>
      </c>
      <c r="E11">
        <v>1.5938821509743957</v>
      </c>
      <c r="F11">
        <v>0.20957529266991382</v>
      </c>
    </row>
    <row r="12" spans="3:6" x14ac:dyDescent="0.25">
      <c r="C12" s="16"/>
      <c r="D12">
        <v>100</v>
      </c>
      <c r="E12">
        <v>1.38717368208364</v>
      </c>
      <c r="F12">
        <v>0.14990356746121758</v>
      </c>
    </row>
    <row r="13" spans="3:6" x14ac:dyDescent="0.25">
      <c r="C13" s="16"/>
      <c r="D13">
        <v>400</v>
      </c>
      <c r="E13">
        <v>1.1813557198813522</v>
      </c>
      <c r="F13">
        <v>6.3474126586822791E-2</v>
      </c>
    </row>
    <row r="14" spans="3:6" x14ac:dyDescent="0.25">
      <c r="C14" s="16"/>
      <c r="D14">
        <v>1000</v>
      </c>
      <c r="E14">
        <v>0.95792157616842089</v>
      </c>
      <c r="F14">
        <v>6.3186195134696699E-2</v>
      </c>
    </row>
    <row r="15" spans="3:6" x14ac:dyDescent="0.25">
      <c r="C15" s="13" t="s">
        <v>109</v>
      </c>
      <c r="D15">
        <v>100</v>
      </c>
      <c r="E15">
        <v>2.0260545085733854</v>
      </c>
      <c r="F15">
        <v>0.10403857213875801</v>
      </c>
    </row>
    <row r="16" spans="3:6" x14ac:dyDescent="0.25">
      <c r="C16" s="13" t="s">
        <v>110</v>
      </c>
      <c r="D16">
        <v>100</v>
      </c>
      <c r="E16">
        <v>1.5514611098608739</v>
      </c>
      <c r="F16">
        <v>8.5149027649654652E-2</v>
      </c>
    </row>
    <row r="17" spans="3:6" x14ac:dyDescent="0.25">
      <c r="C17" s="13" t="s">
        <v>111</v>
      </c>
      <c r="D17">
        <v>100</v>
      </c>
      <c r="E17">
        <v>1.5246253101034806</v>
      </c>
      <c r="F17">
        <v>0.10424640154046286</v>
      </c>
    </row>
  </sheetData>
  <mergeCells count="1">
    <mergeCell ref="C9:C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D1678172CC864BBACD6844387CDC8A" ma:contentTypeVersion="2" ma:contentTypeDescription="Create a new document." ma:contentTypeScope="" ma:versionID="cb612401df9562f96ee05ffb9a0a6784">
  <xsd:schema xmlns:xsd="http://www.w3.org/2001/XMLSchema" xmlns:xs="http://www.w3.org/2001/XMLSchema" xmlns:p="http://schemas.microsoft.com/office/2006/metadata/properties" xmlns:ns3="bbfb09e5-0aee-41d6-a938-ef2f849c0ee9" targetNamespace="http://schemas.microsoft.com/office/2006/metadata/properties" ma:root="true" ma:fieldsID="56b97581154c27604ba9474342937151" ns3:_="">
    <xsd:import namespace="bbfb09e5-0aee-41d6-a938-ef2f849c0e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b09e5-0aee-41d6-a938-ef2f849c0e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5E3D5C-FFF8-435D-891B-7F58AC0C5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fb09e5-0aee-41d6-a938-ef2f849c0e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93AD1-4365-422A-869C-3CC177DAD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39A82-B732-4D91-9952-F4FDF4E824A8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bfb09e5-0aee-41d6-a938-ef2f849c0ee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4</vt:lpstr>
      <vt:lpstr>Fig S2a-f</vt:lpstr>
      <vt:lpstr>Fig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Fuzhong Zhang</cp:lastModifiedBy>
  <dcterms:created xsi:type="dcterms:W3CDTF">2023-07-06T17:18:02Z</dcterms:created>
  <dcterms:modified xsi:type="dcterms:W3CDTF">2023-07-07T15:21:26Z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0x01010067D1678172CC864BBACD6844387CDC8A</vt:lpwstr>
  </property>
</Properties>
</file>