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報告更新日期：2026-10-27</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0"/>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最後更新：2026-10-27</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row r="149">
      <c r="A149" s="50" t="inlineStr">
        <is>
          <t>2026-10-22</t>
        </is>
      </c>
      <c r="B149" s="50" t="inlineStr">
        <is>
          <t>NT$2,420（10/21收，+15、+0.62%；開2,425高2,435低2,400，開高20元後走低收小黑K，盤中一度低於前收2,405；收盤連4日低於MA60但差距收斂至2.67元、距MA5僅1元；2,450–2,490缺口第5日未回補）；10/20收NT$2,405（-0.62%）</t>
        </is>
      </c>
      <c r="C149" s="51" t="inlineStr">
        <is>
          <t>+0.62%（10/21收，相對大盤-0.66pp；加權+594.84點、+1.28%收46,887.77，全市場成交8,746.14億）；10/20為-0.62%</t>
        </is>
      </c>
      <c r="D149" s="50" t="inlineStr">
        <is>
          <t>US$431.89（10/21收，+1.60%；連3日上漲、五日+0.44%；ADR溢價擴大至+15.97%，新台幣收32.488、取32.49）；10/20收US$425.08（+1.16%）</t>
        </is>
      </c>
      <c r="E149" s="50" t="inlineStr">
        <is>
          <t>27,095（10/21收，+20.95%；低於新5日均量35,745張24.2%、低於前報基準35,949張24.6%；2026年193日中第140）；10/20為22,402張</t>
        </is>
      </c>
      <c r="F149" s="52" t="inlineStr">
        <is>
          <t>10/21收2,420漲0.62%、落後大盤，外資賣超縮至6,153張仍連11賣，維持看空；MACD柱首度收斂；ADR+1.60%；高雄F22事故4死。</t>
        </is>
      </c>
      <c r="G149" s="50" t="inlineStr">
        <is>
          <t>Yahoo Finance / Bloomberg</t>
        </is>
      </c>
    </row>
    <row r="150">
      <c r="A150" s="53" t="inlineStr">
        <is>
          <t>2026-10-27</t>
        </is>
      </c>
      <c r="B150" s="53" t="inlineStr">
        <is>
          <t>NT$2,385（10/22收，-35、-1.45%；開2,435＝最高、收在最低2,385，無影線長黑K、9/16以來最低收盤，跌破法說後低點2,390；收盤連5日低於MA60且差38.25元、僅高於半年線1元；2,450–2,490缺口第6日未回補；10/23颱風休市、10/26補假）；10/21收NT$2,420（+0.62%）</t>
        </is>
      </c>
      <c r="C150" s="56" t="inlineStr">
        <is>
          <t>-1.45%（10/22收，相對大盤+0.36pp；加權-846.34點、-1.81%收46,041.43，全市場成交9,334.37億）；10/21為+0.62%</t>
        </is>
      </c>
      <c r="D150" s="53" t="inlineStr">
        <is>
          <t>US$424.37（10/26收，+1.40%；10/22 -4.52%→412.35、10/23 +1.49%→418.51；三日累計-1.74%；ADR溢價混合口徑+15.69%（ADR 10/26對台股10/22與匯率32.51），10/22同日對齊+12.42%）；10/21收US$431.89（+1.60%）</t>
        </is>
      </c>
      <c r="E150" s="53" t="inlineStr">
        <is>
          <t>29,797（10/22收，+9.97%；低於前報基準35,745張16.6%、約當新5日均量30,007張；2026年194日中第127）；10/21為27,095張</t>
        </is>
      </c>
      <c r="F150" s="55" t="inlineStr">
        <is>
          <t>10/22收2,385跌1.45%、破法說低點，外資賣1.27萬張連12賣，維持看空；休市期間費半先跌6.72%後反彈，ADR三日-1.74%。</t>
        </is>
      </c>
      <c r="G150"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2026-10-27T01:52:38Z</dcterms:modified>
  <cp:lastModifiedBy>吳銘祥 Tom Wu</cp:lastModifiedBy>
</cp:coreProperties>
</file>