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/>
  <xr:revisionPtr revIDLastSave="0" documentId="13_ncr:1_{CD686251-A4DC-4C7F-B381-9DFD1064EDED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ori" sheetId="1" r:id="rId1"/>
    <sheet name="extended" sheetId="3" r:id="rId2"/>
    <sheet name="Sheet3" sheetId="4" r:id="rId3"/>
  </sheets>
  <definedNames>
    <definedName name="_xlnm._FilterDatabase" localSheetId="2" hidden="1">Sheet3!$B$1:$B$88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<sst xmlns="http://schemas.openxmlformats.org/spreadsheetml/2006/main" count="365" uniqueCount="56">
  <si>
    <t>mIoU</t>
    <phoneticPr fontId="1" type="noConversion"/>
  </si>
  <si>
    <t>bpp</t>
    <phoneticPr fontId="1" type="noConversion"/>
  </si>
  <si>
    <t>jpeg</t>
  </si>
  <si>
    <t>png</t>
  </si>
  <si>
    <t>webp</t>
  </si>
  <si>
    <t>bpg</t>
  </si>
  <si>
    <t>flif</t>
  </si>
  <si>
    <t>method</t>
    <phoneticPr fontId="1" type="noConversion"/>
  </si>
  <si>
    <t>factor</t>
    <phoneticPr fontId="1" type="noConversion"/>
  </si>
  <si>
    <t>j2k</t>
  </si>
  <si>
    <t>cheng2020-anchor</t>
  </si>
  <si>
    <t>cheng2020-attn</t>
  </si>
  <si>
    <t>hific</t>
  </si>
  <si>
    <t>hific-hi</t>
  </si>
  <si>
    <t>hific-mi</t>
  </si>
  <si>
    <t>hific-lo</t>
  </si>
  <si>
    <t xml:space="preserve">/home/Users/dqy/miniconda3/envs/SPIC/bin/python /home/Users/dqy/Projects/SPIC/scripts/analyze_SSM_compression.py </t>
  </si>
  <si>
    <t>method</t>
  </si>
  <si>
    <t>factor</t>
  </si>
  <si>
    <t>bpp</t>
  </si>
  <si>
    <t>mIoU</t>
  </si>
  <si>
    <t>Process finished with exit code 0</t>
  </si>
  <si>
    <t>PostFilter-JPEG</t>
    <phoneticPr fontId="1" type="noConversion"/>
  </si>
  <si>
    <t>PostFilter-WEBP</t>
    <phoneticPr fontId="1" type="noConversion"/>
  </si>
  <si>
    <t>100%|██████████| 500/500 [00:05&lt;00:00, 84.61it/s]</t>
  </si>
  <si>
    <t xml:space="preserve">  0%|          | 0/500 [00:00&lt;?, ?it/s]PostFilter-jpeg</t>
  </si>
  <si>
    <t>100%|██████████| 500/500 [00:05&lt;00:00, 84.58it/s]</t>
  </si>
  <si>
    <t>100%|██████████| 500/500 [00:05&lt;00:00, 84.67it/s]</t>
  </si>
  <si>
    <t>100%|██████████| 500/500 [00:05&lt;00:00, 84.71it/s]</t>
  </si>
  <si>
    <t>100%|██████████| 500/500 [00:05&lt;00:00, 84.81it/s]</t>
  </si>
  <si>
    <t>100%|██████████| 500/500 [00:05&lt;00:00, 84.74it/s]</t>
  </si>
  <si>
    <t>100%|██████████| 500/500 [00:05&lt;00:00, 84.37it/s]</t>
  </si>
  <si>
    <t>PostFilter-jpeg</t>
  </si>
  <si>
    <t>100%|██████████| 500/500 [00:05&lt;00:00, 84.49it/s]</t>
  </si>
  <si>
    <t>100%|██████████| 500/500 [00:05&lt;00:00, 84.78it/s]</t>
  </si>
  <si>
    <t>100%|██████████| 500/500 [00:05&lt;00:00, 84.82it/s]</t>
  </si>
  <si>
    <t>100%|██████████| 500/500 [00:05&lt;00:00, 84.83it/s]</t>
  </si>
  <si>
    <t>100%|██████████| 500/500 [00:05&lt;00:00, 84.89it/s]</t>
  </si>
  <si>
    <t>100%|██████████| 500/500 [00:05&lt;00:00, 84.87it/s]</t>
  </si>
  <si>
    <t>100%|██████████| 500/500 [00:05&lt;00:00, 84.85it/s]</t>
  </si>
  <si>
    <t>100%|██████████| 500/500 [00:05&lt;00:00, 84.91it/s]</t>
  </si>
  <si>
    <t>100%|██████████| 500/500 [00:05&lt;00:00, 84.90it/s]</t>
  </si>
  <si>
    <t>100%|██████████| 500/500 [00:05&lt;00:00, 84.92it/s]</t>
  </si>
  <si>
    <t>100%|██████████| 500/500 [00:05&lt;00:00, 84.63it/s]</t>
  </si>
  <si>
    <t xml:space="preserve">  0%|          | 0/500 [00:00&lt;?, ?it/s]PostFilter-webp</t>
  </si>
  <si>
    <t>100%|██████████| 500/500 [00:05&lt;00:00, 84.62it/s]</t>
  </si>
  <si>
    <t>PostFilter-webp</t>
  </si>
  <si>
    <t>100%|██████████| 500/500 [00:05&lt;00:00, 84.72it/s]</t>
  </si>
  <si>
    <t>100%|██████████| 500/500 [00:05&lt;00:00, 84.69it/s]</t>
  </si>
  <si>
    <t>100%|██████████| 500/500 [00:05&lt;00:00, 84.73it/s]</t>
  </si>
  <si>
    <t>100%|██████████| 500/500 [00:05&lt;00:00, 83.44it/s]</t>
  </si>
  <si>
    <t>100%|██████████| 500/500 [00:05&lt;00:00, 84.79it/s]</t>
  </si>
  <si>
    <t>100%|██████████| 500/500 [00:05&lt;00:00, 83.47it/s]</t>
  </si>
  <si>
    <t>100%|██████████| 500/500 [00:05&lt;00:00, 84.46it/s]</t>
  </si>
  <si>
    <t>100%|██████████| 500/500 [00:05&lt;00:00, 84.99it/s]</t>
  </si>
  <si>
    <t>100%|██████████| 500/500 [00:05&lt;00:00, 83.70it/s]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</si>
</sst>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0" xfId="0" applyBorder="1" applyAlignment="1"/>
    <xf numFmtId="0" fontId="0" fillId="0" borderId="0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JPEG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ori!$C$2:$C$22</c:f>
              <c:numCache>
                <c:formatCode>General</c:formatCode>
                <c:ptCount val="21"/>
                <c:pt idx="0">
                  <c:v>0.1152</c:v>
                </c:pt>
                <c:pt idx="1">
                  <c:v>0.1197</c:v>
                </c:pt>
                <c:pt idx="2">
                  <c:v>0.14119999999999999</c:v>
                </c:pt>
                <c:pt idx="3">
                  <c:v>0.15329999999999999</c:v>
                </c:pt>
                <c:pt idx="4">
                  <c:v>0.1686</c:v>
                </c:pt>
                <c:pt idx="5">
                  <c:v>0.183</c:v>
                </c:pt>
                <c:pt idx="6">
                  <c:v>0.1948</c:v>
                </c:pt>
                <c:pt idx="7">
                  <c:v>0.2059</c:v>
                </c:pt>
                <c:pt idx="8">
                  <c:v>0.215</c:v>
                </c:pt>
                <c:pt idx="9">
                  <c:v>0.22670000000000001</c:v>
                </c:pt>
                <c:pt idx="10">
                  <c:v>0.2361</c:v>
                </c:pt>
                <c:pt idx="11">
                  <c:v>0.24610000000000001</c:v>
                </c:pt>
                <c:pt idx="12">
                  <c:v>0.25929999999999997</c:v>
                </c:pt>
                <c:pt idx="13">
                  <c:v>0.27860000000000001</c:v>
                </c:pt>
                <c:pt idx="14">
                  <c:v>0.3014</c:v>
                </c:pt>
                <c:pt idx="15">
                  <c:v>0.3231</c:v>
                </c:pt>
                <c:pt idx="16">
                  <c:v>0.35489999999999999</c:v>
                </c:pt>
                <c:pt idx="17">
                  <c:v>0.39960000000000001</c:v>
                </c:pt>
                <c:pt idx="18">
                  <c:v>0.48380000000000001</c:v>
                </c:pt>
                <c:pt idx="19">
                  <c:v>0.65149999999999997</c:v>
                </c:pt>
                <c:pt idx="20">
                  <c:v>1.0446</c:v>
                </c:pt>
              </c:numCache>
            </c:numRef>
          </c:xVal>
          <c:yVal>
            <c:numRef>
              <c:f>ori!$D$2:$D$22</c:f>
              <c:numCache>
                <c:formatCode>General</c:formatCode>
                <c:ptCount val="21"/>
                <c:pt idx="0">
                  <c:v>4.5999999999999999E-3</c:v>
                </c:pt>
                <c:pt idx="1">
                  <c:v>1.1599999999999999E-2</c:v>
                </c:pt>
                <c:pt idx="2">
                  <c:v>6.4500000000000002E-2</c:v>
                </c:pt>
                <c:pt idx="3">
                  <c:v>2.5499999999999998E-2</c:v>
                </c:pt>
                <c:pt idx="4">
                  <c:v>0.11559999999999999</c:v>
                </c:pt>
                <c:pt idx="5">
                  <c:v>7.9600000000000004E-2</c:v>
                </c:pt>
                <c:pt idx="6">
                  <c:v>0.1031</c:v>
                </c:pt>
                <c:pt idx="7">
                  <c:v>0.1414</c:v>
                </c:pt>
                <c:pt idx="8">
                  <c:v>0.1004</c:v>
                </c:pt>
                <c:pt idx="9">
                  <c:v>0.14149999999999999</c:v>
                </c:pt>
                <c:pt idx="10">
                  <c:v>0.16350000000000001</c:v>
                </c:pt>
                <c:pt idx="11">
                  <c:v>0.15029999999999999</c:v>
                </c:pt>
                <c:pt idx="12">
                  <c:v>0.16589999999999999</c:v>
                </c:pt>
                <c:pt idx="13">
                  <c:v>0.2145</c:v>
                </c:pt>
                <c:pt idx="14">
                  <c:v>0.16470000000000001</c:v>
                </c:pt>
                <c:pt idx="15">
                  <c:v>0.25269999999999998</c:v>
                </c:pt>
                <c:pt idx="16">
                  <c:v>0.26019999999999999</c:v>
                </c:pt>
                <c:pt idx="17">
                  <c:v>0.27079999999999999</c:v>
                </c:pt>
                <c:pt idx="18">
                  <c:v>0.2868</c:v>
                </c:pt>
                <c:pt idx="19">
                  <c:v>0.33479999999999999</c:v>
                </c:pt>
                <c:pt idx="20">
                  <c:v>0.59830000000000005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2C-4A1A-B667-7A1AA07EB4C9}"/>
            </c:ext>
          </c:extLst>
        </c:ser>
        <c:ser>
          <c:idx val="1"/>
          <c:order val="1"/>
          <c:tx>
            <c:v>PNG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ori!$C$32</c:f>
              <c:numCache>
                <c:formatCode>General</c:formatCode>
                <c:ptCount val="1"/>
                <c:pt idx="0">
                  <c:v>0.2087</c:v>
                </c:pt>
              </c:numCache>
            </c:numRef>
          </c:xVal>
          <c:yVal>
            <c:numRef>
              <c:f>ori!$D$32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2C-4A1A-B667-7A1AA07EB4C9}"/>
            </c:ext>
          </c:extLst>
        </c:ser>
        <c:ser>
          <c:idx val="2"/>
          <c:order val="2"/>
          <c:tx>
            <c:v>WEBP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ori!$C$33:$C$52</c:f>
              <c:numCache>
                <c:formatCode>General</c:formatCode>
                <c:ptCount val="20"/>
                <c:pt idx="0">
                  <c:v>3.5799999999999998E-2</c:v>
                </c:pt>
                <c:pt idx="1">
                  <c:v>4.2000000000000003E-2</c:v>
                </c:pt>
                <c:pt idx="2">
                  <c:v>4.4499999999999998E-2</c:v>
                </c:pt>
                <c:pt idx="3">
                  <c:v>4.8099999999999997E-2</c:v>
                </c:pt>
                <c:pt idx="4">
                  <c:v>5.21E-2</c:v>
                </c:pt>
                <c:pt idx="5">
                  <c:v>5.5199999999999999E-2</c:v>
                </c:pt>
                <c:pt idx="6">
                  <c:v>5.9499999999999997E-2</c:v>
                </c:pt>
                <c:pt idx="7">
                  <c:v>6.3500000000000001E-2</c:v>
                </c:pt>
                <c:pt idx="8">
                  <c:v>6.7500000000000004E-2</c:v>
                </c:pt>
                <c:pt idx="9">
                  <c:v>7.1400000000000005E-2</c:v>
                </c:pt>
                <c:pt idx="10">
                  <c:v>7.5200000000000003E-2</c:v>
                </c:pt>
                <c:pt idx="11">
                  <c:v>7.8700000000000006E-2</c:v>
                </c:pt>
                <c:pt idx="12">
                  <c:v>8.3199999999999996E-2</c:v>
                </c:pt>
                <c:pt idx="13">
                  <c:v>8.7099999999999997E-2</c:v>
                </c:pt>
                <c:pt idx="14">
                  <c:v>9.1800000000000007E-2</c:v>
                </c:pt>
                <c:pt idx="15">
                  <c:v>9.6199999999999994E-2</c:v>
                </c:pt>
                <c:pt idx="16">
                  <c:v>0.11260000000000001</c:v>
                </c:pt>
                <c:pt idx="17">
                  <c:v>0.13370000000000001</c:v>
                </c:pt>
                <c:pt idx="18">
                  <c:v>0.16819999999999999</c:v>
                </c:pt>
                <c:pt idx="19">
                  <c:v>0.22559999999999999</c:v>
                </c:pt>
              </c:numCache>
            </c:numRef>
          </c:xVal>
          <c:yVal>
            <c:numRef>
              <c:f>ori!$D$33:$D$52</c:f>
              <c:numCache>
                <c:formatCode>General</c:formatCode>
                <c:ptCount val="20"/>
                <c:pt idx="0">
                  <c:v>4.82E-2</c:v>
                </c:pt>
                <c:pt idx="1">
                  <c:v>5.4600000000000003E-2</c:v>
                </c:pt>
                <c:pt idx="2">
                  <c:v>6.6000000000000003E-2</c:v>
                </c:pt>
                <c:pt idx="3">
                  <c:v>7.6999999999999999E-2</c:v>
                </c:pt>
                <c:pt idx="4">
                  <c:v>0.12759999999999999</c:v>
                </c:pt>
                <c:pt idx="5">
                  <c:v>0.1704</c:v>
                </c:pt>
                <c:pt idx="6">
                  <c:v>0.1804</c:v>
                </c:pt>
                <c:pt idx="7">
                  <c:v>0.18490000000000001</c:v>
                </c:pt>
                <c:pt idx="8">
                  <c:v>0.18970000000000001</c:v>
                </c:pt>
                <c:pt idx="9">
                  <c:v>0.19769999999999999</c:v>
                </c:pt>
                <c:pt idx="10">
                  <c:v>0.2034</c:v>
                </c:pt>
                <c:pt idx="11">
                  <c:v>0.2079</c:v>
                </c:pt>
                <c:pt idx="12">
                  <c:v>0.2104</c:v>
                </c:pt>
                <c:pt idx="13">
                  <c:v>0.21590000000000001</c:v>
                </c:pt>
                <c:pt idx="14">
                  <c:v>0.2195</c:v>
                </c:pt>
                <c:pt idx="15">
                  <c:v>0.22409999999999999</c:v>
                </c:pt>
                <c:pt idx="16">
                  <c:v>0.24079999999999999</c:v>
                </c:pt>
                <c:pt idx="17">
                  <c:v>0.26229999999999998</c:v>
                </c:pt>
                <c:pt idx="18">
                  <c:v>0.30230000000000001</c:v>
                </c:pt>
                <c:pt idx="19">
                  <c:v>0.35449999999999998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2C-4A1A-B667-7A1AA07EB4C9}"/>
            </c:ext>
          </c:extLst>
        </c:ser>
        <c:ser>
          <c:idx val="3"/>
          <c:order val="3"/>
          <c:tx>
            <c:v>BPG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ori!$C$53:$C$70</c:f>
              <c:numCache>
                <c:formatCode>General</c:formatCode>
                <c:ptCount val="18"/>
                <c:pt idx="0">
                  <c:v>0.51180000000000003</c:v>
                </c:pt>
                <c:pt idx="1">
                  <c:v>0.51180000000000003</c:v>
                </c:pt>
                <c:pt idx="2">
                  <c:v>0.43030000000000002</c:v>
                </c:pt>
                <c:pt idx="3">
                  <c:v>0.35830000000000001</c:v>
                </c:pt>
                <c:pt idx="4">
                  <c:v>0.29249999999999998</c:v>
                </c:pt>
                <c:pt idx="5">
                  <c:v>0.23480000000000001</c:v>
                </c:pt>
                <c:pt idx="6">
                  <c:v>0.1845</c:v>
                </c:pt>
                <c:pt idx="7">
                  <c:v>0.14799999999999999</c:v>
                </c:pt>
                <c:pt idx="8">
                  <c:v>0.11700000000000001</c:v>
                </c:pt>
                <c:pt idx="9">
                  <c:v>8.7400000000000005E-2</c:v>
                </c:pt>
                <c:pt idx="10">
                  <c:v>6.4000000000000001E-2</c:v>
                </c:pt>
                <c:pt idx="11">
                  <c:v>4.6100000000000002E-2</c:v>
                </c:pt>
                <c:pt idx="12">
                  <c:v>3.27E-2</c:v>
                </c:pt>
                <c:pt idx="13">
                  <c:v>2.3599999999999999E-2</c:v>
                </c:pt>
                <c:pt idx="14">
                  <c:v>1.66E-2</c:v>
                </c:pt>
                <c:pt idx="15">
                  <c:v>1.11E-2</c:v>
                </c:pt>
                <c:pt idx="16">
                  <c:v>8.0000000000000002E-3</c:v>
                </c:pt>
                <c:pt idx="17">
                  <c:v>6.3E-3</c:v>
                </c:pt>
              </c:numCache>
            </c:numRef>
          </c:xVal>
          <c:yVal>
            <c:numRef>
              <c:f>ori!$D$53:$D$70</c:f>
              <c:numCache>
                <c:formatCode>General</c:formatCode>
                <c:ptCount val="18"/>
                <c:pt idx="0">
                  <c:v>0.74480000000000002</c:v>
                </c:pt>
                <c:pt idx="1">
                  <c:v>0.74480000000000002</c:v>
                </c:pt>
                <c:pt idx="2">
                  <c:v>0.66300000000000003</c:v>
                </c:pt>
                <c:pt idx="3">
                  <c:v>0.59509999999999996</c:v>
                </c:pt>
                <c:pt idx="4">
                  <c:v>0.51929999999999998</c:v>
                </c:pt>
                <c:pt idx="5">
                  <c:v>0.45619999999999999</c:v>
                </c:pt>
                <c:pt idx="6">
                  <c:v>0.4027</c:v>
                </c:pt>
                <c:pt idx="7">
                  <c:v>0.34539999999999998</c:v>
                </c:pt>
                <c:pt idx="8">
                  <c:v>0.30349999999999999</c:v>
                </c:pt>
                <c:pt idx="9">
                  <c:v>0.25440000000000002</c:v>
                </c:pt>
                <c:pt idx="10">
                  <c:v>0.2195</c:v>
                </c:pt>
                <c:pt idx="11">
                  <c:v>0.17960000000000001</c:v>
                </c:pt>
                <c:pt idx="12">
                  <c:v>0.14940000000000001</c:v>
                </c:pt>
                <c:pt idx="13">
                  <c:v>0.11849999999999999</c:v>
                </c:pt>
                <c:pt idx="14">
                  <c:v>9.4399999999999998E-2</c:v>
                </c:pt>
                <c:pt idx="15">
                  <c:v>6.9699999999999998E-2</c:v>
                </c:pt>
                <c:pt idx="16">
                  <c:v>5.3499999999999999E-2</c:v>
                </c:pt>
                <c:pt idx="17">
                  <c:v>4.7100000000000003E-2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2C-4A1A-B667-7A1AA07EB4C9}"/>
            </c:ext>
          </c:extLst>
        </c:ser>
        <c:ser>
          <c:idx val="4"/>
          <c:order val="4"/>
          <c:tx>
            <c:v>FLIF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ori!$C$89</c:f>
              <c:numCache>
                <c:formatCode>General</c:formatCode>
                <c:ptCount val="1"/>
                <c:pt idx="0">
                  <c:v>0.11119999999999999</c:v>
                </c:pt>
              </c:numCache>
            </c:numRef>
          </c:xVal>
          <c:yVal>
            <c:numRef>
              <c:f>ori!$D$89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62C-4A1A-B667-7A1AA07EB4C9}"/>
            </c:ext>
          </c:extLst>
        </c:ser>
        <c:ser>
          <c:idx val="5"/>
          <c:order val="5"/>
          <c:tx>
            <c:v>J2K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ori!$C$96:$C$100</c:f>
              <c:numCache>
                <c:formatCode>General</c:formatCode>
                <c:ptCount val="5"/>
                <c:pt idx="0">
                  <c:v>0.89629999999999999</c:v>
                </c:pt>
                <c:pt idx="1">
                  <c:v>0.3579</c:v>
                </c:pt>
                <c:pt idx="2">
                  <c:v>0.17849999999999999</c:v>
                </c:pt>
                <c:pt idx="3">
                  <c:v>0.11799999999999999</c:v>
                </c:pt>
                <c:pt idx="4">
                  <c:v>8.8499999999999995E-2</c:v>
                </c:pt>
              </c:numCache>
            </c:numRef>
          </c:xVal>
          <c:yVal>
            <c:numRef>
              <c:f>ori!$D$96:$D$100</c:f>
              <c:numCache>
                <c:formatCode>General</c:formatCode>
                <c:ptCount val="5"/>
                <c:pt idx="0">
                  <c:v>0.27160000000000001</c:v>
                </c:pt>
                <c:pt idx="1">
                  <c:v>0.1653</c:v>
                </c:pt>
                <c:pt idx="2">
                  <c:v>0.11409999999999999</c:v>
                </c:pt>
                <c:pt idx="3">
                  <c:v>9.7100000000000006E-2</c:v>
                </c:pt>
                <c:pt idx="4">
                  <c:v>8.6099999999999996E-2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62C-4A1A-B667-7A1AA07EB4C9}"/>
            </c:ext>
          </c:extLst>
        </c:ser>
        <c:ser>
          <c:idx val="6"/>
          <c:order val="6"/>
          <c:tx>
            <c:v>Cheng2020-anchor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ori!$C$101:$C$106</c:f>
              <c:numCache>
                <c:formatCode>General</c:formatCode>
                <c:ptCount val="6"/>
                <c:pt idx="0">
                  <c:v>2.0899999999999998E-2</c:v>
                </c:pt>
                <c:pt idx="1">
                  <c:v>2.6599999999999999E-2</c:v>
                </c:pt>
                <c:pt idx="2">
                  <c:v>3.4000000000000002E-2</c:v>
                </c:pt>
                <c:pt idx="3">
                  <c:v>4.6800000000000001E-2</c:v>
                </c:pt>
                <c:pt idx="4">
                  <c:v>6.3500000000000001E-2</c:v>
                </c:pt>
                <c:pt idx="5">
                  <c:v>8.7499999999999994E-2</c:v>
                </c:pt>
              </c:numCache>
            </c:numRef>
          </c:xVal>
          <c:yVal>
            <c:numRef>
              <c:f>ori!$D$101:$D$106</c:f>
              <c:numCache>
                <c:formatCode>General</c:formatCode>
                <c:ptCount val="6"/>
                <c:pt idx="0">
                  <c:v>9.5200000000000007E-2</c:v>
                </c:pt>
                <c:pt idx="1">
                  <c:v>0.1009</c:v>
                </c:pt>
                <c:pt idx="2">
                  <c:v>0.1139</c:v>
                </c:pt>
                <c:pt idx="3">
                  <c:v>0.1464</c:v>
                </c:pt>
                <c:pt idx="4">
                  <c:v>0.16039999999999999</c:v>
                </c:pt>
                <c:pt idx="5">
                  <c:v>0.16300000000000001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62C-4A1A-B667-7A1AA07EB4C9}"/>
            </c:ext>
          </c:extLst>
        </c:ser>
        <c:ser>
          <c:idx val="7"/>
          <c:order val="7"/>
          <c:tx>
            <c:v>Cheng2020-attn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ori!$C$107:$C$112</c:f>
              <c:numCache>
                <c:formatCode>General</c:formatCode>
                <c:ptCount val="6"/>
                <c:pt idx="0">
                  <c:v>1.9599999999999999E-2</c:v>
                </c:pt>
                <c:pt idx="1">
                  <c:v>2.41E-2</c:v>
                </c:pt>
                <c:pt idx="2">
                  <c:v>3.1399999999999997E-2</c:v>
                </c:pt>
                <c:pt idx="3">
                  <c:v>4.6899999999999997E-2</c:v>
                </c:pt>
                <c:pt idx="4">
                  <c:v>6.2E-2</c:v>
                </c:pt>
                <c:pt idx="5">
                  <c:v>8.4199999999999997E-2</c:v>
                </c:pt>
              </c:numCache>
            </c:numRef>
          </c:xVal>
          <c:yVal>
            <c:numRef>
              <c:f>ori!$D$107:$D$112</c:f>
              <c:numCache>
                <c:formatCode>General</c:formatCode>
                <c:ptCount val="6"/>
                <c:pt idx="0">
                  <c:v>0.1043</c:v>
                </c:pt>
                <c:pt idx="1">
                  <c:v>0.12820000000000001</c:v>
                </c:pt>
                <c:pt idx="2">
                  <c:v>0.13239999999999999</c:v>
                </c:pt>
                <c:pt idx="3">
                  <c:v>0.1293</c:v>
                </c:pt>
                <c:pt idx="4">
                  <c:v>9.0800000000000006E-2</c:v>
                </c:pt>
                <c:pt idx="5">
                  <c:v>0.14230000000000001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62C-4A1A-B667-7A1AA07EB4C9}"/>
            </c:ext>
          </c:extLst>
        </c:ser>
        <c:ser>
          <c:idx val="8"/>
          <c:order val="8"/>
          <c:tx>
            <c:v>HiFiC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ori!$C$113:$C$115</c:f>
              <c:numCache>
                <c:formatCode>General</c:formatCode>
                <c:ptCount val="3"/>
                <c:pt idx="0">
                  <c:v>0.1462</c:v>
                </c:pt>
                <c:pt idx="1">
                  <c:v>0.1091</c:v>
                </c:pt>
                <c:pt idx="2">
                  <c:v>6.0999999999999999E-2</c:v>
                </c:pt>
              </c:numCache>
            </c:numRef>
          </c:xVal>
          <c:yVal>
            <c:numRef>
              <c:f>ori!$D$113:$D$115</c:f>
              <c:numCache>
                <c:formatCode>General</c:formatCode>
                <c:ptCount val="3"/>
                <c:pt idx="0">
                  <c:v>0.1711</c:v>
                </c:pt>
                <c:pt idx="1">
                  <c:v>0.16370000000000001</c:v>
                </c:pt>
                <c:pt idx="2">
                  <c:v>0.1318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62C-4A1A-B667-7A1AA07EB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281583"/>
        <c:axId val="967282831"/>
      </c:scatterChart>
      <c:valAx>
        <c:axId val="9672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7282831"/>
        <c:crosses val="autoZero"/>
        <c:crossBetween val="midCat"/>
      </c:valAx>
      <c:valAx>
        <c:axId val="96728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7281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JPEG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ori!$C$2:$C$22</c:f>
              <c:numCache>
                <c:formatCode>General</c:formatCode>
                <c:ptCount val="21"/>
                <c:pt idx="0">
                  <c:v>0.1152</c:v>
                </c:pt>
                <c:pt idx="1">
                  <c:v>0.1197</c:v>
                </c:pt>
                <c:pt idx="2">
                  <c:v>0.14119999999999999</c:v>
                </c:pt>
                <c:pt idx="3">
                  <c:v>0.15329999999999999</c:v>
                </c:pt>
                <c:pt idx="4">
                  <c:v>0.1686</c:v>
                </c:pt>
                <c:pt idx="5">
                  <c:v>0.183</c:v>
                </c:pt>
                <c:pt idx="6">
                  <c:v>0.1948</c:v>
                </c:pt>
                <c:pt idx="7">
                  <c:v>0.2059</c:v>
                </c:pt>
                <c:pt idx="8">
                  <c:v>0.215</c:v>
                </c:pt>
                <c:pt idx="9">
                  <c:v>0.22670000000000001</c:v>
                </c:pt>
                <c:pt idx="10">
                  <c:v>0.2361</c:v>
                </c:pt>
                <c:pt idx="11">
                  <c:v>0.24610000000000001</c:v>
                </c:pt>
                <c:pt idx="12">
                  <c:v>0.25929999999999997</c:v>
                </c:pt>
                <c:pt idx="13">
                  <c:v>0.27860000000000001</c:v>
                </c:pt>
                <c:pt idx="14">
                  <c:v>0.3014</c:v>
                </c:pt>
                <c:pt idx="15">
                  <c:v>0.3231</c:v>
                </c:pt>
                <c:pt idx="16">
                  <c:v>0.35489999999999999</c:v>
                </c:pt>
                <c:pt idx="17">
                  <c:v>0.39960000000000001</c:v>
                </c:pt>
                <c:pt idx="18">
                  <c:v>0.48380000000000001</c:v>
                </c:pt>
                <c:pt idx="19">
                  <c:v>0.65149999999999997</c:v>
                </c:pt>
                <c:pt idx="20">
                  <c:v>1.0446</c:v>
                </c:pt>
              </c:numCache>
            </c:numRef>
          </c:xVal>
          <c:yVal>
            <c:numRef>
              <c:f>ori!$D$2:$D$22</c:f>
              <c:numCache>
                <c:formatCode>General</c:formatCode>
                <c:ptCount val="21"/>
                <c:pt idx="0">
                  <c:v>4.5999999999999999E-3</c:v>
                </c:pt>
                <c:pt idx="1">
                  <c:v>1.1599999999999999E-2</c:v>
                </c:pt>
                <c:pt idx="2">
                  <c:v>6.4500000000000002E-2</c:v>
                </c:pt>
                <c:pt idx="3">
                  <c:v>2.5499999999999998E-2</c:v>
                </c:pt>
                <c:pt idx="4">
                  <c:v>0.11559999999999999</c:v>
                </c:pt>
                <c:pt idx="5">
                  <c:v>7.9600000000000004E-2</c:v>
                </c:pt>
                <c:pt idx="6">
                  <c:v>0.1031</c:v>
                </c:pt>
                <c:pt idx="7">
                  <c:v>0.1414</c:v>
                </c:pt>
                <c:pt idx="8">
                  <c:v>0.1004</c:v>
                </c:pt>
                <c:pt idx="9">
                  <c:v>0.14149999999999999</c:v>
                </c:pt>
                <c:pt idx="10">
                  <c:v>0.16350000000000001</c:v>
                </c:pt>
                <c:pt idx="11">
                  <c:v>0.15029999999999999</c:v>
                </c:pt>
                <c:pt idx="12">
                  <c:v>0.16589999999999999</c:v>
                </c:pt>
                <c:pt idx="13">
                  <c:v>0.2145</c:v>
                </c:pt>
                <c:pt idx="14">
                  <c:v>0.16470000000000001</c:v>
                </c:pt>
                <c:pt idx="15">
                  <c:v>0.25269999999999998</c:v>
                </c:pt>
                <c:pt idx="16">
                  <c:v>0.26019999999999999</c:v>
                </c:pt>
                <c:pt idx="17">
                  <c:v>0.27079999999999999</c:v>
                </c:pt>
                <c:pt idx="18">
                  <c:v>0.2868</c:v>
                </c:pt>
                <c:pt idx="19">
                  <c:v>0.33479999999999999</c:v>
                </c:pt>
                <c:pt idx="20">
                  <c:v>0.59830000000000005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80-452E-91DB-B779B0E2D270}"/>
            </c:ext>
          </c:extLst>
        </c:ser>
        <c:ser>
          <c:idx val="2"/>
          <c:order val="1"/>
          <c:tx>
            <c:v>WEBP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ori!$C$33:$C$52</c:f>
              <c:numCache>
                <c:formatCode>General</c:formatCode>
                <c:ptCount val="20"/>
                <c:pt idx="0">
                  <c:v>3.5799999999999998E-2</c:v>
                </c:pt>
                <c:pt idx="1">
                  <c:v>4.2000000000000003E-2</c:v>
                </c:pt>
                <c:pt idx="2">
                  <c:v>4.4499999999999998E-2</c:v>
                </c:pt>
                <c:pt idx="3">
                  <c:v>4.8099999999999997E-2</c:v>
                </c:pt>
                <c:pt idx="4">
                  <c:v>5.21E-2</c:v>
                </c:pt>
                <c:pt idx="5">
                  <c:v>5.5199999999999999E-2</c:v>
                </c:pt>
                <c:pt idx="6">
                  <c:v>5.9499999999999997E-2</c:v>
                </c:pt>
                <c:pt idx="7">
                  <c:v>6.3500000000000001E-2</c:v>
                </c:pt>
                <c:pt idx="8">
                  <c:v>6.7500000000000004E-2</c:v>
                </c:pt>
                <c:pt idx="9">
                  <c:v>7.1400000000000005E-2</c:v>
                </c:pt>
                <c:pt idx="10">
                  <c:v>7.5200000000000003E-2</c:v>
                </c:pt>
                <c:pt idx="11">
                  <c:v>7.8700000000000006E-2</c:v>
                </c:pt>
                <c:pt idx="12">
                  <c:v>8.3199999999999996E-2</c:v>
                </c:pt>
                <c:pt idx="13">
                  <c:v>8.7099999999999997E-2</c:v>
                </c:pt>
                <c:pt idx="14">
                  <c:v>9.1800000000000007E-2</c:v>
                </c:pt>
                <c:pt idx="15">
                  <c:v>9.6199999999999994E-2</c:v>
                </c:pt>
                <c:pt idx="16">
                  <c:v>0.11260000000000001</c:v>
                </c:pt>
                <c:pt idx="17">
                  <c:v>0.13370000000000001</c:v>
                </c:pt>
                <c:pt idx="18">
                  <c:v>0.16819999999999999</c:v>
                </c:pt>
                <c:pt idx="19">
                  <c:v>0.22559999999999999</c:v>
                </c:pt>
              </c:numCache>
            </c:numRef>
          </c:xVal>
          <c:yVal>
            <c:numRef>
              <c:f>ori!$D$33:$D$52</c:f>
              <c:numCache>
                <c:formatCode>General</c:formatCode>
                <c:ptCount val="20"/>
                <c:pt idx="0">
                  <c:v>4.82E-2</c:v>
                </c:pt>
                <c:pt idx="1">
                  <c:v>5.4600000000000003E-2</c:v>
                </c:pt>
                <c:pt idx="2">
                  <c:v>6.6000000000000003E-2</c:v>
                </c:pt>
                <c:pt idx="3">
                  <c:v>7.6999999999999999E-2</c:v>
                </c:pt>
                <c:pt idx="4">
                  <c:v>0.12759999999999999</c:v>
                </c:pt>
                <c:pt idx="5">
                  <c:v>0.1704</c:v>
                </c:pt>
                <c:pt idx="6">
                  <c:v>0.1804</c:v>
                </c:pt>
                <c:pt idx="7">
                  <c:v>0.18490000000000001</c:v>
                </c:pt>
                <c:pt idx="8">
                  <c:v>0.18970000000000001</c:v>
                </c:pt>
                <c:pt idx="9">
                  <c:v>0.19769999999999999</c:v>
                </c:pt>
                <c:pt idx="10">
                  <c:v>0.2034</c:v>
                </c:pt>
                <c:pt idx="11">
                  <c:v>0.2079</c:v>
                </c:pt>
                <c:pt idx="12">
                  <c:v>0.2104</c:v>
                </c:pt>
                <c:pt idx="13">
                  <c:v>0.21590000000000001</c:v>
                </c:pt>
                <c:pt idx="14">
                  <c:v>0.2195</c:v>
                </c:pt>
                <c:pt idx="15">
                  <c:v>0.22409999999999999</c:v>
                </c:pt>
                <c:pt idx="16">
                  <c:v>0.24079999999999999</c:v>
                </c:pt>
                <c:pt idx="17">
                  <c:v>0.26229999999999998</c:v>
                </c:pt>
                <c:pt idx="18">
                  <c:v>0.30230000000000001</c:v>
                </c:pt>
                <c:pt idx="19">
                  <c:v>0.35449999999999998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80-452E-91DB-B779B0E2D270}"/>
            </c:ext>
          </c:extLst>
        </c:ser>
        <c:ser>
          <c:idx val="1"/>
          <c:order val="2"/>
          <c:tx>
            <c:strRef>
              <c:f>ori!$A$116</c:f>
              <c:strCache>
                <c:ptCount val="1"/>
                <c:pt idx="0">
                  <c:v>PostFilter-JPEG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ori!$C$116:$C$133</c:f>
              <c:numCache>
                <c:formatCode>General</c:formatCode>
                <c:ptCount val="18"/>
                <c:pt idx="0">
                  <c:v>0.17929999999999999</c:v>
                </c:pt>
                <c:pt idx="1">
                  <c:v>0.21379999999999999</c:v>
                </c:pt>
                <c:pt idx="2">
                  <c:v>0.27789999999999998</c:v>
                </c:pt>
                <c:pt idx="3">
                  <c:v>0.33069999999999999</c:v>
                </c:pt>
                <c:pt idx="4">
                  <c:v>0.37659999999999999</c:v>
                </c:pt>
                <c:pt idx="5">
                  <c:v>0.4168</c:v>
                </c:pt>
                <c:pt idx="6">
                  <c:v>0.45219999999999999</c:v>
                </c:pt>
                <c:pt idx="7">
                  <c:v>0.48599999999999999</c:v>
                </c:pt>
                <c:pt idx="8">
                  <c:v>0.51419999999999999</c:v>
                </c:pt>
                <c:pt idx="9">
                  <c:v>0.54290000000000005</c:v>
                </c:pt>
                <c:pt idx="10">
                  <c:v>0.57250000000000001</c:v>
                </c:pt>
                <c:pt idx="11">
                  <c:v>0.59919999999999995</c:v>
                </c:pt>
                <c:pt idx="12">
                  <c:v>0.63170000000000004</c:v>
                </c:pt>
                <c:pt idx="13">
                  <c:v>0.66949999999999998</c:v>
                </c:pt>
                <c:pt idx="14">
                  <c:v>0.71830000000000005</c:v>
                </c:pt>
                <c:pt idx="15">
                  <c:v>0.76959999999999995</c:v>
                </c:pt>
                <c:pt idx="16">
                  <c:v>0.8407</c:v>
                </c:pt>
                <c:pt idx="17">
                  <c:v>0.93489999999999995</c:v>
                </c:pt>
              </c:numCache>
            </c:numRef>
          </c:xVal>
          <c:yVal>
            <c:numRef>
              <c:f>ori!$D$116:$D$133</c:f>
              <c:numCache>
                <c:formatCode>General</c:formatCode>
                <c:ptCount val="18"/>
                <c:pt idx="0">
                  <c:v>0.1101</c:v>
                </c:pt>
                <c:pt idx="1">
                  <c:v>0.1004</c:v>
                </c:pt>
                <c:pt idx="2">
                  <c:v>0.14680000000000001</c:v>
                </c:pt>
                <c:pt idx="3">
                  <c:v>0.23499999999999999</c:v>
                </c:pt>
                <c:pt idx="4">
                  <c:v>0.2409</c:v>
                </c:pt>
                <c:pt idx="5">
                  <c:v>0.2843</c:v>
                </c:pt>
                <c:pt idx="6">
                  <c:v>0.3024</c:v>
                </c:pt>
                <c:pt idx="7">
                  <c:v>0.30209999999999998</c:v>
                </c:pt>
                <c:pt idx="8">
                  <c:v>0.30690000000000001</c:v>
                </c:pt>
                <c:pt idx="9">
                  <c:v>0.31430000000000002</c:v>
                </c:pt>
                <c:pt idx="10">
                  <c:v>0.31240000000000001</c:v>
                </c:pt>
                <c:pt idx="11">
                  <c:v>0.32140000000000002</c:v>
                </c:pt>
                <c:pt idx="12">
                  <c:v>0.31790000000000002</c:v>
                </c:pt>
                <c:pt idx="13">
                  <c:v>0.3266</c:v>
                </c:pt>
                <c:pt idx="14">
                  <c:v>0.32629999999999998</c:v>
                </c:pt>
                <c:pt idx="15">
                  <c:v>0.33539999999999998</c:v>
                </c:pt>
                <c:pt idx="16">
                  <c:v>0.33910000000000001</c:v>
                </c:pt>
                <c:pt idx="17">
                  <c:v>0.34420000000000001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780-452E-91DB-B779B0E2D270}"/>
            </c:ext>
          </c:extLst>
        </c:ser>
        <c:ser>
          <c:idx val="3"/>
          <c:order val="3"/>
          <c:tx>
            <c:strRef>
              <c:f>ori!$A$137</c:f>
              <c:strCache>
                <c:ptCount val="1"/>
                <c:pt idx="0">
                  <c:v>PostFilter-WEBP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ori!$C$137:$C$157</c:f>
              <c:numCache>
                <c:formatCode>General</c:formatCode>
                <c:ptCount val="21"/>
                <c:pt idx="0">
                  <c:v>0.1328</c:v>
                </c:pt>
                <c:pt idx="1">
                  <c:v>0.16400000000000001</c:v>
                </c:pt>
                <c:pt idx="2">
                  <c:v>0.185</c:v>
                </c:pt>
                <c:pt idx="3">
                  <c:v>0.20080000000000001</c:v>
                </c:pt>
                <c:pt idx="4">
                  <c:v>0.21199999999999999</c:v>
                </c:pt>
                <c:pt idx="5">
                  <c:v>0.22409999999999999</c:v>
                </c:pt>
                <c:pt idx="6">
                  <c:v>0.23680000000000001</c:v>
                </c:pt>
                <c:pt idx="7">
                  <c:v>0.24940000000000001</c:v>
                </c:pt>
                <c:pt idx="8">
                  <c:v>0.26069999999999999</c:v>
                </c:pt>
                <c:pt idx="9">
                  <c:v>0.27100000000000002</c:v>
                </c:pt>
                <c:pt idx="10">
                  <c:v>0.27879999999999999</c:v>
                </c:pt>
                <c:pt idx="11">
                  <c:v>0.28689999999999999</c:v>
                </c:pt>
                <c:pt idx="12">
                  <c:v>0.29459999999999997</c:v>
                </c:pt>
                <c:pt idx="13">
                  <c:v>0.30259999999999998</c:v>
                </c:pt>
                <c:pt idx="14">
                  <c:v>0.31109999999999999</c:v>
                </c:pt>
                <c:pt idx="15">
                  <c:v>0.31990000000000002</c:v>
                </c:pt>
                <c:pt idx="16">
                  <c:v>0.34920000000000001</c:v>
                </c:pt>
                <c:pt idx="17">
                  <c:v>0.3831</c:v>
                </c:pt>
                <c:pt idx="18">
                  <c:v>0.42820000000000003</c:v>
                </c:pt>
                <c:pt idx="19">
                  <c:v>0.49020000000000002</c:v>
                </c:pt>
                <c:pt idx="20">
                  <c:v>0.57099999999999995</c:v>
                </c:pt>
              </c:numCache>
            </c:numRef>
          </c:xVal>
          <c:yVal>
            <c:numRef>
              <c:f>ori!$D$137:$D$157</c:f>
              <c:numCache>
                <c:formatCode>General</c:formatCode>
                <c:ptCount val="21"/>
                <c:pt idx="0">
                  <c:v>0.21529999999999999</c:v>
                </c:pt>
                <c:pt idx="1">
                  <c:v>0.2369</c:v>
                </c:pt>
                <c:pt idx="2">
                  <c:v>0.24929999999999999</c:v>
                </c:pt>
                <c:pt idx="3">
                  <c:v>0.2591</c:v>
                </c:pt>
                <c:pt idx="4">
                  <c:v>0.27050000000000002</c:v>
                </c:pt>
                <c:pt idx="5">
                  <c:v>0.27729999999999999</c:v>
                </c:pt>
                <c:pt idx="6">
                  <c:v>0.28360000000000002</c:v>
                </c:pt>
                <c:pt idx="7">
                  <c:v>0.2918</c:v>
                </c:pt>
                <c:pt idx="8">
                  <c:v>0.29699999999999999</c:v>
                </c:pt>
                <c:pt idx="9">
                  <c:v>0.30270000000000002</c:v>
                </c:pt>
                <c:pt idx="10">
                  <c:v>0.30599999999999999</c:v>
                </c:pt>
                <c:pt idx="11">
                  <c:v>0.312</c:v>
                </c:pt>
                <c:pt idx="12">
                  <c:v>0.31569999999999998</c:v>
                </c:pt>
                <c:pt idx="13">
                  <c:v>0.32040000000000002</c:v>
                </c:pt>
                <c:pt idx="14">
                  <c:v>0.32300000000000001</c:v>
                </c:pt>
                <c:pt idx="15">
                  <c:v>0.32540000000000002</c:v>
                </c:pt>
                <c:pt idx="16">
                  <c:v>0.33739999999999998</c:v>
                </c:pt>
                <c:pt idx="17">
                  <c:v>0.34189999999999998</c:v>
                </c:pt>
                <c:pt idx="18">
                  <c:v>0.34860000000000002</c:v>
                </c:pt>
                <c:pt idx="19">
                  <c:v>0.3569</c:v>
                </c:pt>
                <c:pt idx="20">
                  <c:v>0.35859999999999997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780-452E-91DB-B779B0E2D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281583"/>
        <c:axId val="967282831"/>
      </c:scatterChart>
      <c:valAx>
        <c:axId val="9672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7282831"/>
        <c:crosses val="autoZero"/>
        <c:crossBetween val="midCat"/>
      </c:valAx>
      <c:valAx>
        <c:axId val="967282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7281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JPEG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extended!$C$2:$C$20</c:f>
              <c:numCache>
                <c:formatCode>General</c:formatCode>
                <c:ptCount val="19"/>
                <c:pt idx="0">
                  <c:v>0.19239999999999999</c:v>
                </c:pt>
                <c:pt idx="1">
                  <c:v>0.2238</c:v>
                </c:pt>
                <c:pt idx="2">
                  <c:v>0.28320000000000001</c:v>
                </c:pt>
                <c:pt idx="3">
                  <c:v>0.33450000000000002</c:v>
                </c:pt>
                <c:pt idx="4">
                  <c:v>0.37359999999999999</c:v>
                </c:pt>
                <c:pt idx="5">
                  <c:v>0.40939999999999999</c:v>
                </c:pt>
                <c:pt idx="6">
                  <c:v>0.44590000000000002</c:v>
                </c:pt>
                <c:pt idx="7">
                  <c:v>0.47710000000000002</c:v>
                </c:pt>
                <c:pt idx="8">
                  <c:v>0.50180000000000002</c:v>
                </c:pt>
                <c:pt idx="9">
                  <c:v>0.52990000000000004</c:v>
                </c:pt>
                <c:pt idx="10">
                  <c:v>0.55200000000000005</c:v>
                </c:pt>
                <c:pt idx="11">
                  <c:v>0.57789999999999997</c:v>
                </c:pt>
                <c:pt idx="12">
                  <c:v>0.60609999999999997</c:v>
                </c:pt>
                <c:pt idx="13">
                  <c:v>0.64090000000000003</c:v>
                </c:pt>
                <c:pt idx="14">
                  <c:v>0.6855</c:v>
                </c:pt>
                <c:pt idx="15">
                  <c:v>0.73360000000000003</c:v>
                </c:pt>
                <c:pt idx="16">
                  <c:v>0.80200000000000005</c:v>
                </c:pt>
                <c:pt idx="17">
                  <c:v>0.89280000000000004</c:v>
                </c:pt>
                <c:pt idx="18">
                  <c:v>1.0408999999999999</c:v>
                </c:pt>
              </c:numCache>
            </c:numRef>
          </c:xVal>
          <c:yVal>
            <c:numRef>
              <c:f>extended!$D$2:$D$20</c:f>
              <c:numCache>
                <c:formatCode>General</c:formatCode>
                <c:ptCount val="19"/>
                <c:pt idx="0">
                  <c:v>7.9399999999999998E-2</c:v>
                </c:pt>
                <c:pt idx="1">
                  <c:v>4.0899999999999999E-2</c:v>
                </c:pt>
                <c:pt idx="2">
                  <c:v>0.19239999999999999</c:v>
                </c:pt>
                <c:pt idx="3">
                  <c:v>0.21829999999999999</c:v>
                </c:pt>
                <c:pt idx="4">
                  <c:v>0.2147</c:v>
                </c:pt>
                <c:pt idx="5">
                  <c:v>0.26619999999999999</c:v>
                </c:pt>
                <c:pt idx="6">
                  <c:v>0.2752</c:v>
                </c:pt>
                <c:pt idx="7">
                  <c:v>0.28249999999999997</c:v>
                </c:pt>
                <c:pt idx="8">
                  <c:v>0.28799999999999998</c:v>
                </c:pt>
                <c:pt idx="9">
                  <c:v>0.29480000000000001</c:v>
                </c:pt>
                <c:pt idx="10">
                  <c:v>0.28199999999999997</c:v>
                </c:pt>
                <c:pt idx="11">
                  <c:v>0.30769999999999997</c:v>
                </c:pt>
                <c:pt idx="12">
                  <c:v>0.31519999999999998</c:v>
                </c:pt>
                <c:pt idx="13">
                  <c:v>0.32369999999999999</c:v>
                </c:pt>
                <c:pt idx="14">
                  <c:v>0.33360000000000001</c:v>
                </c:pt>
                <c:pt idx="15">
                  <c:v>0.3463</c:v>
                </c:pt>
                <c:pt idx="16">
                  <c:v>0.36630000000000001</c:v>
                </c:pt>
                <c:pt idx="17">
                  <c:v>0.39529999999999998</c:v>
                </c:pt>
                <c:pt idx="18">
                  <c:v>0.45050000000000001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46-4A5D-B318-FA8E99EFAEAE}"/>
            </c:ext>
          </c:extLst>
        </c:ser>
        <c:ser>
          <c:idx val="1"/>
          <c:order val="1"/>
          <c:tx>
            <c:v>PNG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extended!$C$24:$C$32</c:f>
              <c:numCache>
                <c:formatCode>General</c:formatCode>
                <c:ptCount val="9"/>
                <c:pt idx="0">
                  <c:v>0.33860000000000001</c:v>
                </c:pt>
                <c:pt idx="1">
                  <c:v>0.3256</c:v>
                </c:pt>
                <c:pt idx="2">
                  <c:v>0.30969999999999998</c:v>
                </c:pt>
                <c:pt idx="3">
                  <c:v>0.26240000000000002</c:v>
                </c:pt>
                <c:pt idx="4">
                  <c:v>0.25790000000000002</c:v>
                </c:pt>
                <c:pt idx="5">
                  <c:v>0.2525</c:v>
                </c:pt>
                <c:pt idx="6">
                  <c:v>0.25130000000000002</c:v>
                </c:pt>
                <c:pt idx="7">
                  <c:v>0.22869999999999999</c:v>
                </c:pt>
                <c:pt idx="8">
                  <c:v>0.2137</c:v>
                </c:pt>
              </c:numCache>
            </c:numRef>
          </c:xVal>
          <c:yVal>
            <c:numRef>
              <c:f>extended!$D$32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46-4A5D-B318-FA8E99EFAEAE}"/>
            </c:ext>
          </c:extLst>
        </c:ser>
        <c:ser>
          <c:idx val="2"/>
          <c:order val="2"/>
          <c:tx>
            <c:v>WEBP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extended!$C$33:$C$52</c:f>
              <c:numCache>
                <c:formatCode>General</c:formatCode>
                <c:ptCount val="20"/>
                <c:pt idx="0">
                  <c:v>0.1113</c:v>
                </c:pt>
                <c:pt idx="1">
                  <c:v>0.13489999999999999</c:v>
                </c:pt>
                <c:pt idx="2">
                  <c:v>0.15290000000000001</c:v>
                </c:pt>
                <c:pt idx="3">
                  <c:v>0.16650000000000001</c:v>
                </c:pt>
                <c:pt idx="4">
                  <c:v>0.1774</c:v>
                </c:pt>
                <c:pt idx="5">
                  <c:v>0.18959999999999999</c:v>
                </c:pt>
                <c:pt idx="6">
                  <c:v>0.20269999999999999</c:v>
                </c:pt>
                <c:pt idx="7">
                  <c:v>0.21560000000000001</c:v>
                </c:pt>
                <c:pt idx="8">
                  <c:v>0.2278</c:v>
                </c:pt>
                <c:pt idx="9">
                  <c:v>0.23830000000000001</c:v>
                </c:pt>
                <c:pt idx="10">
                  <c:v>0.24759999999999999</c:v>
                </c:pt>
                <c:pt idx="11">
                  <c:v>0.25569999999999998</c:v>
                </c:pt>
                <c:pt idx="12">
                  <c:v>0.26450000000000001</c:v>
                </c:pt>
                <c:pt idx="13">
                  <c:v>0.27250000000000002</c:v>
                </c:pt>
                <c:pt idx="14">
                  <c:v>0.28149999999999997</c:v>
                </c:pt>
                <c:pt idx="15">
                  <c:v>0.29110000000000003</c:v>
                </c:pt>
                <c:pt idx="16">
                  <c:v>0.3231</c:v>
                </c:pt>
                <c:pt idx="17">
                  <c:v>0.35859999999999997</c:v>
                </c:pt>
                <c:pt idx="18">
                  <c:v>0.40820000000000001</c:v>
                </c:pt>
                <c:pt idx="19">
                  <c:v>0.47899999999999998</c:v>
                </c:pt>
              </c:numCache>
            </c:numRef>
          </c:xVal>
          <c:yVal>
            <c:numRef>
              <c:f>extended!$D$33:$D$52</c:f>
              <c:numCache>
                <c:formatCode>General</c:formatCode>
                <c:ptCount val="20"/>
                <c:pt idx="0">
                  <c:v>0.23669999999999999</c:v>
                </c:pt>
                <c:pt idx="1">
                  <c:v>0.26150000000000001</c:v>
                </c:pt>
                <c:pt idx="2">
                  <c:v>0.27850000000000003</c:v>
                </c:pt>
                <c:pt idx="3">
                  <c:v>0.2923</c:v>
                </c:pt>
                <c:pt idx="4">
                  <c:v>0.30590000000000001</c:v>
                </c:pt>
                <c:pt idx="5">
                  <c:v>0.31730000000000003</c:v>
                </c:pt>
                <c:pt idx="6">
                  <c:v>0.32679999999999998</c:v>
                </c:pt>
                <c:pt idx="7">
                  <c:v>0.33900000000000002</c:v>
                </c:pt>
                <c:pt idx="8">
                  <c:v>0.34949999999999998</c:v>
                </c:pt>
                <c:pt idx="9">
                  <c:v>0.36009999999999998</c:v>
                </c:pt>
                <c:pt idx="10">
                  <c:v>0.36930000000000002</c:v>
                </c:pt>
                <c:pt idx="11">
                  <c:v>0.37990000000000002</c:v>
                </c:pt>
                <c:pt idx="12">
                  <c:v>0.3891</c:v>
                </c:pt>
                <c:pt idx="13">
                  <c:v>0.3977</c:v>
                </c:pt>
                <c:pt idx="14">
                  <c:v>0.40799999999999997</c:v>
                </c:pt>
                <c:pt idx="15">
                  <c:v>0.41899999999999998</c:v>
                </c:pt>
                <c:pt idx="16">
                  <c:v>0.45929999999999999</c:v>
                </c:pt>
                <c:pt idx="17">
                  <c:v>0.50760000000000005</c:v>
                </c:pt>
                <c:pt idx="18">
                  <c:v>0.59209999999999996</c:v>
                </c:pt>
                <c:pt idx="19">
                  <c:v>0.71020000000000005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46-4A5D-B318-FA8E99EFAEAE}"/>
            </c:ext>
          </c:extLst>
        </c:ser>
        <c:ser>
          <c:idx val="3"/>
          <c:order val="3"/>
          <c:tx>
            <c:v>BPG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extended!$C$53:$C$69</c:f>
              <c:numCache>
                <c:formatCode>General</c:formatCode>
                <c:ptCount val="17"/>
                <c:pt idx="0">
                  <c:v>0.92420000000000002</c:v>
                </c:pt>
                <c:pt idx="1">
                  <c:v>0.92420000000000002</c:v>
                </c:pt>
                <c:pt idx="2">
                  <c:v>0.82069999999999999</c:v>
                </c:pt>
                <c:pt idx="3">
                  <c:v>0.71040000000000003</c:v>
                </c:pt>
                <c:pt idx="4">
                  <c:v>0.6048</c:v>
                </c:pt>
                <c:pt idx="5">
                  <c:v>0.51570000000000005</c:v>
                </c:pt>
                <c:pt idx="6">
                  <c:v>0.43819999999999998</c:v>
                </c:pt>
                <c:pt idx="7">
                  <c:v>0.39200000000000002</c:v>
                </c:pt>
                <c:pt idx="8">
                  <c:v>0.29980000000000001</c:v>
                </c:pt>
                <c:pt idx="9">
                  <c:v>0.25459999999999999</c:v>
                </c:pt>
                <c:pt idx="10">
                  <c:v>0.21210000000000001</c:v>
                </c:pt>
                <c:pt idx="11">
                  <c:v>0.1719</c:v>
                </c:pt>
                <c:pt idx="12">
                  <c:v>0.13750000000000001</c:v>
                </c:pt>
                <c:pt idx="13">
                  <c:v>0.1062</c:v>
                </c:pt>
                <c:pt idx="14">
                  <c:v>7.7700000000000005E-2</c:v>
                </c:pt>
                <c:pt idx="15">
                  <c:v>5.5500000000000001E-2</c:v>
                </c:pt>
                <c:pt idx="16">
                  <c:v>3.8800000000000001E-2</c:v>
                </c:pt>
              </c:numCache>
            </c:numRef>
          </c:xVal>
          <c:yVal>
            <c:numRef>
              <c:f>extended!$D$53:$D$69</c:f>
              <c:numCache>
                <c:formatCode>General</c:formatCode>
                <c:ptCount val="17"/>
                <c:pt idx="0">
                  <c:v>0.99980000000000002</c:v>
                </c:pt>
                <c:pt idx="1">
                  <c:v>0.99980000000000002</c:v>
                </c:pt>
                <c:pt idx="2">
                  <c:v>0.99750000000000005</c:v>
                </c:pt>
                <c:pt idx="3">
                  <c:v>0.98470000000000002</c:v>
                </c:pt>
                <c:pt idx="4">
                  <c:v>0.95679999999999998</c:v>
                </c:pt>
                <c:pt idx="5">
                  <c:v>0.91420000000000001</c:v>
                </c:pt>
                <c:pt idx="6">
                  <c:v>0.83460000000000001</c:v>
                </c:pt>
                <c:pt idx="7">
                  <c:v>0.71360000000000001</c:v>
                </c:pt>
                <c:pt idx="8">
                  <c:v>0.54</c:v>
                </c:pt>
                <c:pt idx="9">
                  <c:v>0.46300000000000002</c:v>
                </c:pt>
                <c:pt idx="10">
                  <c:v>0.40210000000000001</c:v>
                </c:pt>
                <c:pt idx="11">
                  <c:v>0.35039999999999999</c:v>
                </c:pt>
                <c:pt idx="12">
                  <c:v>0.30570000000000003</c:v>
                </c:pt>
                <c:pt idx="13">
                  <c:v>0.2666</c:v>
                </c:pt>
                <c:pt idx="14">
                  <c:v>0.22889999999999999</c:v>
                </c:pt>
                <c:pt idx="15">
                  <c:v>0.19420000000000001</c:v>
                </c:pt>
                <c:pt idx="16">
                  <c:v>0.16220000000000001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46-4A5D-B318-FA8E99EFAEAE}"/>
            </c:ext>
          </c:extLst>
        </c:ser>
        <c:ser>
          <c:idx val="4"/>
          <c:order val="4"/>
          <c:tx>
            <c:v>FLIF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extended!$C$80</c:f>
              <c:numCache>
                <c:formatCode>General</c:formatCode>
                <c:ptCount val="1"/>
                <c:pt idx="0">
                  <c:v>0.1114</c:v>
                </c:pt>
              </c:numCache>
            </c:numRef>
          </c:xVal>
          <c:yVal>
            <c:numRef>
              <c:f>extended!$D$80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46-4A5D-B318-FA8E99EFAEAE}"/>
            </c:ext>
          </c:extLst>
        </c:ser>
        <c:ser>
          <c:idx val="5"/>
          <c:order val="5"/>
          <c:tx>
            <c:v>J2K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extended!$C$87:$C$91</c:f>
              <c:numCache>
                <c:formatCode>General</c:formatCode>
                <c:ptCount val="5"/>
                <c:pt idx="0">
                  <c:v>1.1962999999999999</c:v>
                </c:pt>
                <c:pt idx="1">
                  <c:v>0.47760000000000002</c:v>
                </c:pt>
                <c:pt idx="2">
                  <c:v>0.23849999999999999</c:v>
                </c:pt>
                <c:pt idx="3">
                  <c:v>0.15820000000000001</c:v>
                </c:pt>
                <c:pt idx="4">
                  <c:v>0.1178</c:v>
                </c:pt>
              </c:numCache>
            </c:numRef>
          </c:xVal>
          <c:yVal>
            <c:numRef>
              <c:f>extended!$D$87:$D$91</c:f>
              <c:numCache>
                <c:formatCode>General</c:formatCode>
                <c:ptCount val="5"/>
                <c:pt idx="0">
                  <c:v>0.3135</c:v>
                </c:pt>
                <c:pt idx="1">
                  <c:v>0.18129999999999999</c:v>
                </c:pt>
                <c:pt idx="2">
                  <c:v>0.1305</c:v>
                </c:pt>
                <c:pt idx="3">
                  <c:v>0.10970000000000001</c:v>
                </c:pt>
                <c:pt idx="4">
                  <c:v>9.7600000000000006E-2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46-4A5D-B318-FA8E99EFAEAE}"/>
            </c:ext>
          </c:extLst>
        </c:ser>
        <c:ser>
          <c:idx val="6"/>
          <c:order val="6"/>
          <c:tx>
            <c:strRef>
              <c:f>extended!$A$92</c:f>
              <c:strCache>
                <c:ptCount val="1"/>
                <c:pt idx="0">
                  <c:v>cheng2020-anchor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extended!$C$92:$C$97</c:f>
              <c:numCache>
                <c:formatCode>General</c:formatCode>
                <c:ptCount val="6"/>
                <c:pt idx="0">
                  <c:v>9.6299999999999997E-2</c:v>
                </c:pt>
                <c:pt idx="1">
                  <c:v>0.12670000000000001</c:v>
                </c:pt>
                <c:pt idx="2">
                  <c:v>0.1653</c:v>
                </c:pt>
                <c:pt idx="3">
                  <c:v>0.27410000000000001</c:v>
                </c:pt>
                <c:pt idx="4">
                  <c:v>0.33839999999999998</c:v>
                </c:pt>
                <c:pt idx="5">
                  <c:v>0.39729999999999999</c:v>
                </c:pt>
              </c:numCache>
            </c:numRef>
          </c:xVal>
          <c:yVal>
            <c:numRef>
              <c:f>extended!$D$92:$D$97</c:f>
              <c:numCache>
                <c:formatCode>General</c:formatCode>
                <c:ptCount val="6"/>
                <c:pt idx="0">
                  <c:v>0.25469999999999998</c:v>
                </c:pt>
                <c:pt idx="1">
                  <c:v>0.28129999999999999</c:v>
                </c:pt>
                <c:pt idx="2">
                  <c:v>0.3009</c:v>
                </c:pt>
                <c:pt idx="3">
                  <c:v>0.33439999999999998</c:v>
                </c:pt>
                <c:pt idx="4">
                  <c:v>0.35799999999999998</c:v>
                </c:pt>
                <c:pt idx="5">
                  <c:v>0.39019999999999999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446-4A5D-B318-FA8E99EFAEAE}"/>
            </c:ext>
          </c:extLst>
        </c:ser>
        <c:ser>
          <c:idx val="7"/>
          <c:order val="7"/>
          <c:tx>
            <c:strRef>
              <c:f>extended!$A$98</c:f>
              <c:strCache>
                <c:ptCount val="1"/>
                <c:pt idx="0">
                  <c:v>cheng2020-attn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extended!$C$98:$C$103</c:f>
              <c:numCache>
                <c:formatCode>General</c:formatCode>
                <c:ptCount val="6"/>
                <c:pt idx="0">
                  <c:v>8.5400000000000004E-2</c:v>
                </c:pt>
                <c:pt idx="1">
                  <c:v>0.11269999999999999</c:v>
                </c:pt>
                <c:pt idx="2">
                  <c:v>0.15260000000000001</c:v>
                </c:pt>
                <c:pt idx="3">
                  <c:v>0.23230000000000001</c:v>
                </c:pt>
                <c:pt idx="4">
                  <c:v>0.30120000000000002</c:v>
                </c:pt>
                <c:pt idx="5">
                  <c:v>0.38469999999999999</c:v>
                </c:pt>
              </c:numCache>
            </c:numRef>
          </c:xVal>
          <c:yVal>
            <c:numRef>
              <c:f>extended!$D$98:$D$103</c:f>
              <c:numCache>
                <c:formatCode>General</c:formatCode>
                <c:ptCount val="6"/>
                <c:pt idx="0">
                  <c:v>0.23200000000000001</c:v>
                </c:pt>
                <c:pt idx="1">
                  <c:v>0.27779999999999999</c:v>
                </c:pt>
                <c:pt idx="2">
                  <c:v>0.29699999999999999</c:v>
                </c:pt>
                <c:pt idx="3">
                  <c:v>0.33210000000000001</c:v>
                </c:pt>
                <c:pt idx="4">
                  <c:v>0.3422</c:v>
                </c:pt>
                <c:pt idx="5">
                  <c:v>0.38140000000000002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446-4A5D-B318-FA8E99EFAEAE}"/>
            </c:ext>
          </c:extLst>
        </c:ser>
        <c:ser>
          <c:idx val="8"/>
          <c:order val="8"/>
          <c:tx>
            <c:strRef>
              <c:f>extended!$A$104</c:f>
              <c:strCache>
                <c:ptCount val="1"/>
                <c:pt idx="0">
                  <c:v>hific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extended!$C$104:$C$106</c:f>
              <c:numCache>
                <c:formatCode>General</c:formatCode>
                <c:ptCount val="3"/>
                <c:pt idx="0">
                  <c:v>0.38979999999999998</c:v>
                </c:pt>
                <c:pt idx="1">
                  <c:v>0.27550000000000002</c:v>
                </c:pt>
                <c:pt idx="2">
                  <c:v>0.1497</c:v>
                </c:pt>
              </c:numCache>
            </c:numRef>
          </c:xVal>
          <c:yVal>
            <c:numRef>
              <c:f>extended!$D$104:$D$106</c:f>
              <c:numCache>
                <c:formatCode>General</c:formatCode>
                <c:ptCount val="3"/>
                <c:pt idx="0">
                  <c:v>0.30370000000000003</c:v>
                </c:pt>
                <c:pt idx="1">
                  <c:v>0.28060000000000002</c:v>
                </c:pt>
                <c:pt idx="2">
                  <c:v>0.24829999999999999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446-4A5D-B318-FA8E99EFA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281583"/>
        <c:axId val="967282831"/>
      </c:scatterChart>
      <c:valAx>
        <c:axId val="967281583"/>
        <c:scaling>
          <c:orientation val="minMax"/>
          <c:max val="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7282831"/>
        <c:crosses val="autoZero"/>
        <c:crossBetween val="midCat"/>
      </c:valAx>
      <c:valAx>
        <c:axId val="96728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7281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5</xdr:row>
      <xdr:rowOff>111125</xdr:rowOff>
    </xdr:from>
    <xdr:to>
      <xdr:col>11</xdr:col>
      <xdr:colOff>441960</xdr:colOff>
      <xdr:row>21</xdr:row>
      <xdr:rowOff>12065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33424C6-79FF-4FB4-B73D-9FEB5B96D6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520700</xdr:colOff>
      <xdr:row>22</xdr:row>
      <xdr:rowOff>0</xdr:rowOff>
    </xdr:from>
    <xdr:to>
      <xdr:col>11</xdr:col>
      <xdr:colOff>467360</xdr:colOff>
      <xdr:row>37</xdr:row>
      <xdr:rowOff>78740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E8AEBA3-91FF-406B-B5DA-9D3B79C21D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0</xdr:rowOff>
    </xdr:from>
    <xdr:to>
      <xdr:col>12</xdr:col>
      <xdr:colOff>610870</xdr:colOff>
      <xdr:row>20</xdr:row>
      <xdr:rowOff>81280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49C06D3-9705-4E73-A79A-F0AEAD3FB1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7"/>
  <sheetViews>
    <sheetView tabSelected="1" topLeftCell="A6" workbookViewId="0">
      <selection activeCell="O23" sqref="O23"/>
    </sheetView>
  </sheetViews>
  <sheetFormatPr defaultRowHeight="14" x14ac:dyDescent="0.3"/>
  <cols>
    <col min="1" max="1" width="16.9140625" style="1" customWidth="1"/>
    <col min="2" max="16384" width="8.6640625" style="1"/>
  </cols>
  <sheetData>
    <row r="1" spans="1:19" x14ac:dyDescent="0.3">
      <c r="A1" s="1" t="s">
        <v>7</v>
      </c>
      <c r="B1" s="1" t="s">
        <v>8</v>
      </c>
      <c r="C1" s="1" t="s">
        <v>1</v>
      </c>
      <c r="D1" s="4" t="s">
        <v>0</v>
      </c>
    </row>
    <row r="2" spans="1:19" x14ac:dyDescent="0.3">
      <c r="A2" s="3" t="s">
        <v>2</v>
      </c>
      <c r="B2" s="3">
        <v>0</v>
      </c>
      <c r="C2" s="3">
        <v>0.1152</v>
      </c>
      <c r="D2" s="3">
        <v>4.5999999999999999E-3</v>
      </c>
      <c r="F2" s="3"/>
      <c r="G2" s="3"/>
      <c r="H2" s="3"/>
      <c r="I2" s="3"/>
    </row>
    <row r="3" spans="1:19" x14ac:dyDescent="0.3">
      <c r="A3" s="1" t="s">
        <v>2</v>
      </c>
      <c r="B3" s="1">
        <v>5</v>
      </c>
      <c r="C3" s="1">
        <v>0.1197</v>
      </c>
      <c r="D3" s="1">
        <v>1.1599999999999999E-2</v>
      </c>
    </row>
    <row r="4" spans="1:19" x14ac:dyDescent="0.3">
      <c r="A4" s="1" t="s">
        <v>2</v>
      </c>
      <c r="B4" s="1">
        <v>10</v>
      </c>
      <c r="C4" s="1">
        <v>0.14119999999999999</v>
      </c>
      <c r="D4" s="1">
        <v>6.4500000000000002E-2</v>
      </c>
    </row>
    <row r="5" spans="1:19" x14ac:dyDescent="0.3">
      <c r="A5" s="1" t="s">
        <v>2</v>
      </c>
      <c r="B5" s="1">
        <v>15</v>
      </c>
      <c r="C5" s="1">
        <v>0.15329999999999999</v>
      </c>
      <c r="D5" s="1">
        <v>2.5499999999999998E-2</v>
      </c>
    </row>
    <row r="6" spans="1:19" x14ac:dyDescent="0.3">
      <c r="A6" s="1" t="s">
        <v>2</v>
      </c>
      <c r="B6" s="1">
        <v>20</v>
      </c>
      <c r="C6" s="1">
        <v>0.1686</v>
      </c>
      <c r="D6" s="1">
        <v>0.11559999999999999</v>
      </c>
    </row>
    <row r="7" spans="1:19" x14ac:dyDescent="0.3">
      <c r="A7" s="3" t="s">
        <v>2</v>
      </c>
      <c r="B7" s="3">
        <v>25</v>
      </c>
      <c r="C7" s="3">
        <v>0.183</v>
      </c>
      <c r="D7" s="3">
        <v>7.9600000000000004E-2</v>
      </c>
      <c r="F7" s="3"/>
      <c r="G7" s="3"/>
      <c r="H7" s="3"/>
      <c r="I7" s="3"/>
      <c r="K7" s="3"/>
      <c r="L7" s="3"/>
      <c r="M7" s="3"/>
      <c r="N7" s="3"/>
      <c r="P7" s="3"/>
      <c r="Q7" s="3"/>
      <c r="R7" s="3"/>
      <c r="S7" s="3"/>
    </row>
    <row r="8" spans="1:19" x14ac:dyDescent="0.3">
      <c r="A8" s="1" t="s">
        <v>2</v>
      </c>
      <c r="B8" s="1">
        <v>30</v>
      </c>
      <c r="C8" s="1">
        <v>0.1948</v>
      </c>
      <c r="D8" s="1">
        <v>0.1031</v>
      </c>
    </row>
    <row r="9" spans="1:19" x14ac:dyDescent="0.3">
      <c r="A9" s="2" t="s">
        <v>2</v>
      </c>
      <c r="B9" s="2">
        <v>35</v>
      </c>
      <c r="C9" s="2">
        <v>0.2059</v>
      </c>
      <c r="D9" s="2">
        <v>0.1414</v>
      </c>
      <c r="F9" s="2"/>
      <c r="G9" s="2"/>
      <c r="H9" s="2"/>
      <c r="I9" s="2"/>
      <c r="K9" s="2"/>
      <c r="L9" s="2"/>
      <c r="M9" s="2"/>
      <c r="N9" s="2"/>
      <c r="P9" s="2"/>
      <c r="Q9" s="2"/>
      <c r="R9" s="2"/>
      <c r="S9" s="2"/>
    </row>
    <row r="10" spans="1:19" x14ac:dyDescent="0.3">
      <c r="A10" s="2" t="s">
        <v>2</v>
      </c>
      <c r="B10" s="2">
        <v>40</v>
      </c>
      <c r="C10" s="2">
        <v>0.215</v>
      </c>
      <c r="D10" s="2">
        <v>0.1004</v>
      </c>
      <c r="F10" s="2"/>
      <c r="G10" s="2"/>
      <c r="H10" s="2"/>
      <c r="I10" s="2"/>
      <c r="K10" s="2"/>
      <c r="L10" s="2"/>
      <c r="M10" s="2"/>
      <c r="N10" s="2"/>
      <c r="P10" s="2"/>
      <c r="Q10" s="2"/>
      <c r="R10" s="2"/>
      <c r="S10" s="2"/>
    </row>
    <row r="11" spans="1:19" x14ac:dyDescent="0.3">
      <c r="A11" s="2" t="s">
        <v>2</v>
      </c>
      <c r="B11" s="2">
        <v>45</v>
      </c>
      <c r="C11" s="2">
        <v>0.22670000000000001</v>
      </c>
      <c r="D11" s="2">
        <v>0.14149999999999999</v>
      </c>
      <c r="F11" s="2"/>
      <c r="G11" s="2"/>
      <c r="H11" s="2"/>
      <c r="I11" s="2"/>
      <c r="K11" s="2"/>
      <c r="L11" s="2"/>
      <c r="M11" s="2"/>
      <c r="N11" s="2"/>
      <c r="P11" s="2"/>
      <c r="Q11" s="2"/>
      <c r="R11" s="2"/>
      <c r="S11" s="2"/>
    </row>
    <row r="12" spans="1:19" x14ac:dyDescent="0.3">
      <c r="A12" s="2" t="s">
        <v>2</v>
      </c>
      <c r="B12" s="2">
        <v>50</v>
      </c>
      <c r="C12" s="2">
        <v>0.2361</v>
      </c>
      <c r="D12" s="2">
        <v>0.16350000000000001</v>
      </c>
      <c r="F12" s="2"/>
      <c r="G12" s="2"/>
      <c r="H12" s="2"/>
      <c r="I12" s="2"/>
      <c r="K12" s="2"/>
      <c r="L12" s="2"/>
      <c r="M12" s="2"/>
      <c r="N12" s="2"/>
      <c r="P12" s="2"/>
      <c r="Q12" s="2"/>
      <c r="R12" s="2"/>
      <c r="S12" s="2"/>
    </row>
    <row r="13" spans="1:19" x14ac:dyDescent="0.3">
      <c r="A13" s="2" t="s">
        <v>2</v>
      </c>
      <c r="B13" s="2">
        <v>55</v>
      </c>
      <c r="C13" s="2">
        <v>0.24610000000000001</v>
      </c>
      <c r="D13" s="2">
        <v>0.15029999999999999</v>
      </c>
      <c r="F13" s="2"/>
      <c r="G13" s="2"/>
      <c r="H13" s="2"/>
      <c r="I13" s="2"/>
      <c r="K13" s="2"/>
      <c r="L13" s="2"/>
      <c r="M13" s="2"/>
      <c r="N13" s="2"/>
      <c r="P13" s="2"/>
      <c r="Q13" s="2"/>
      <c r="R13" s="2"/>
      <c r="S13" s="2"/>
    </row>
    <row r="14" spans="1:19" x14ac:dyDescent="0.3">
      <c r="A14" s="2" t="s">
        <v>2</v>
      </c>
      <c r="B14" s="2">
        <v>60</v>
      </c>
      <c r="C14" s="2">
        <v>0.25929999999999997</v>
      </c>
      <c r="D14" s="2">
        <v>0.16589999999999999</v>
      </c>
      <c r="F14" s="2"/>
      <c r="G14" s="2"/>
      <c r="H14" s="2"/>
      <c r="I14" s="2"/>
      <c r="K14" s="2"/>
      <c r="L14" s="2"/>
      <c r="M14" s="2"/>
      <c r="N14" s="2"/>
    </row>
    <row r="15" spans="1:19" x14ac:dyDescent="0.3">
      <c r="A15" s="2" t="s">
        <v>2</v>
      </c>
      <c r="B15" s="2">
        <v>65</v>
      </c>
      <c r="C15" s="2">
        <v>0.27860000000000001</v>
      </c>
      <c r="D15" s="2">
        <v>0.2145</v>
      </c>
      <c r="F15" s="2"/>
      <c r="G15" s="2"/>
      <c r="H15" s="2"/>
      <c r="I15" s="2"/>
      <c r="K15" s="2"/>
      <c r="L15" s="2"/>
      <c r="M15" s="2"/>
      <c r="N15" s="2"/>
    </row>
    <row r="16" spans="1:19" x14ac:dyDescent="0.3">
      <c r="A16" s="2" t="s">
        <v>2</v>
      </c>
      <c r="B16" s="2">
        <v>70</v>
      </c>
      <c r="C16" s="2">
        <v>0.3014</v>
      </c>
      <c r="D16" s="2">
        <v>0.16470000000000001</v>
      </c>
      <c r="F16" s="2"/>
      <c r="G16" s="2"/>
      <c r="H16" s="2"/>
      <c r="I16" s="2"/>
      <c r="K16" s="2"/>
      <c r="L16" s="2"/>
      <c r="M16" s="2"/>
      <c r="N16" s="2"/>
    </row>
    <row r="17" spans="1:14" x14ac:dyDescent="0.3">
      <c r="A17" s="2" t="s">
        <v>2</v>
      </c>
      <c r="B17" s="2">
        <v>75</v>
      </c>
      <c r="C17" s="2">
        <v>0.3231</v>
      </c>
      <c r="D17" s="2">
        <v>0.25269999999999998</v>
      </c>
      <c r="K17" s="2"/>
      <c r="L17" s="2"/>
      <c r="M17" s="2"/>
      <c r="N17" s="2"/>
    </row>
    <row r="18" spans="1:14" x14ac:dyDescent="0.3">
      <c r="A18" s="2" t="s">
        <v>2</v>
      </c>
      <c r="B18" s="2">
        <v>80</v>
      </c>
      <c r="C18" s="2">
        <v>0.35489999999999999</v>
      </c>
      <c r="D18" s="2">
        <v>0.26019999999999999</v>
      </c>
      <c r="K18" s="2"/>
      <c r="L18" s="2"/>
      <c r="M18" s="2"/>
      <c r="N18" s="2"/>
    </row>
    <row r="19" spans="1:14" x14ac:dyDescent="0.3">
      <c r="A19" s="2" t="s">
        <v>2</v>
      </c>
      <c r="B19" s="2">
        <v>85</v>
      </c>
      <c r="C19" s="2">
        <v>0.39960000000000001</v>
      </c>
      <c r="D19" s="2">
        <v>0.27079999999999999</v>
      </c>
      <c r="K19" s="2"/>
      <c r="L19" s="2"/>
      <c r="M19" s="2"/>
      <c r="N19" s="2"/>
    </row>
    <row r="20" spans="1:14" x14ac:dyDescent="0.3">
      <c r="A20" s="2" t="s">
        <v>2</v>
      </c>
      <c r="B20" s="2">
        <v>90</v>
      </c>
      <c r="C20" s="2">
        <v>0.48380000000000001</v>
      </c>
      <c r="D20" s="2">
        <v>0.2868</v>
      </c>
      <c r="K20" s="2"/>
      <c r="L20" s="2"/>
      <c r="M20" s="2"/>
      <c r="N20" s="2"/>
    </row>
    <row r="21" spans="1:14" x14ac:dyDescent="0.3">
      <c r="A21" s="2" t="s">
        <v>2</v>
      </c>
      <c r="B21" s="2">
        <v>95</v>
      </c>
      <c r="C21" s="2">
        <v>0.65149999999999997</v>
      </c>
      <c r="D21" s="2">
        <v>0.33479999999999999</v>
      </c>
      <c r="K21" s="2"/>
      <c r="L21" s="2"/>
      <c r="M21" s="2"/>
      <c r="N21" s="2"/>
    </row>
    <row r="22" spans="1:14" x14ac:dyDescent="0.3">
      <c r="A22" s="2" t="s">
        <v>2</v>
      </c>
      <c r="B22" s="2">
        <v>100</v>
      </c>
      <c r="C22" s="2">
        <v>1.0446</v>
      </c>
      <c r="D22" s="2">
        <v>0.59830000000000005</v>
      </c>
    </row>
    <row r="23" spans="1:14" x14ac:dyDescent="0.3">
      <c r="A23" s="2" t="s">
        <v>3</v>
      </c>
      <c r="B23" s="2">
        <v>0</v>
      </c>
      <c r="C23" s="2">
        <v>8.0327000000000002</v>
      </c>
      <c r="D23" s="2">
        <v>1</v>
      </c>
    </row>
    <row r="24" spans="1:14" x14ac:dyDescent="0.3">
      <c r="A24" s="2" t="s">
        <v>3</v>
      </c>
      <c r="B24" s="2">
        <v>1</v>
      </c>
      <c r="C24" s="2">
        <v>0.33479999999999999</v>
      </c>
      <c r="D24" s="2">
        <v>1</v>
      </c>
    </row>
    <row r="25" spans="1:14" x14ac:dyDescent="0.3">
      <c r="A25" s="2" t="s">
        <v>3</v>
      </c>
      <c r="B25" s="2">
        <v>2</v>
      </c>
      <c r="C25" s="2">
        <v>0.32140000000000002</v>
      </c>
      <c r="D25" s="2">
        <v>1</v>
      </c>
    </row>
    <row r="26" spans="1:14" x14ac:dyDescent="0.3">
      <c r="A26" s="2" t="s">
        <v>3</v>
      </c>
      <c r="B26" s="2">
        <v>3</v>
      </c>
      <c r="C26" s="2">
        <v>0.30559999999999998</v>
      </c>
      <c r="D26" s="2">
        <v>1</v>
      </c>
    </row>
    <row r="27" spans="1:14" x14ac:dyDescent="0.3">
      <c r="A27" s="2" t="s">
        <v>3</v>
      </c>
      <c r="B27" s="2">
        <v>4</v>
      </c>
      <c r="C27" s="2">
        <v>0.25850000000000001</v>
      </c>
      <c r="D27" s="2">
        <v>1</v>
      </c>
    </row>
    <row r="28" spans="1:14" x14ac:dyDescent="0.3">
      <c r="A28" s="2" t="s">
        <v>3</v>
      </c>
      <c r="B28" s="2">
        <v>5</v>
      </c>
      <c r="C28" s="2">
        <v>0.25380000000000003</v>
      </c>
      <c r="D28" s="2">
        <v>1</v>
      </c>
    </row>
    <row r="29" spans="1:14" x14ac:dyDescent="0.3">
      <c r="A29" s="2" t="s">
        <v>3</v>
      </c>
      <c r="B29" s="2">
        <v>6</v>
      </c>
      <c r="C29" s="2">
        <v>0.248</v>
      </c>
      <c r="D29" s="2">
        <v>1</v>
      </c>
    </row>
    <row r="30" spans="1:14" x14ac:dyDescent="0.3">
      <c r="A30" s="2" t="s">
        <v>3</v>
      </c>
      <c r="B30" s="2">
        <v>7</v>
      </c>
      <c r="C30" s="2">
        <v>0.24679999999999999</v>
      </c>
      <c r="D30" s="2">
        <v>1</v>
      </c>
    </row>
    <row r="31" spans="1:14" x14ac:dyDescent="0.3">
      <c r="A31" s="2" t="s">
        <v>3</v>
      </c>
      <c r="B31" s="2">
        <v>8</v>
      </c>
      <c r="C31" s="2">
        <v>0.2238</v>
      </c>
      <c r="D31" s="2">
        <v>1</v>
      </c>
    </row>
    <row r="32" spans="1:14" x14ac:dyDescent="0.3">
      <c r="A32" s="1" t="s">
        <v>3</v>
      </c>
      <c r="B32" s="1">
        <v>9</v>
      </c>
      <c r="C32" s="1">
        <v>0.2087</v>
      </c>
      <c r="D32" s="1">
        <v>1</v>
      </c>
    </row>
    <row r="33" spans="1:4" x14ac:dyDescent="0.3">
      <c r="A33" s="1" t="s">
        <v>4</v>
      </c>
      <c r="B33" s="1">
        <v>0</v>
      </c>
      <c r="C33" s="1">
        <v>3.5799999999999998E-2</v>
      </c>
      <c r="D33" s="1">
        <v>4.82E-2</v>
      </c>
    </row>
    <row r="34" spans="1:4" x14ac:dyDescent="0.3">
      <c r="A34" s="1" t="s">
        <v>4</v>
      </c>
      <c r="B34" s="1">
        <v>5</v>
      </c>
      <c r="C34" s="1">
        <v>4.2000000000000003E-2</v>
      </c>
      <c r="D34" s="1">
        <v>5.4600000000000003E-2</v>
      </c>
    </row>
    <row r="35" spans="1:4" x14ac:dyDescent="0.3">
      <c r="A35" s="1" t="s">
        <v>4</v>
      </c>
      <c r="B35" s="1">
        <v>10</v>
      </c>
      <c r="C35" s="1">
        <v>4.4499999999999998E-2</v>
      </c>
      <c r="D35" s="1">
        <v>6.6000000000000003E-2</v>
      </c>
    </row>
    <row r="36" spans="1:4" x14ac:dyDescent="0.3">
      <c r="A36" s="1" t="s">
        <v>4</v>
      </c>
      <c r="B36" s="1">
        <v>15</v>
      </c>
      <c r="C36" s="1">
        <v>4.8099999999999997E-2</v>
      </c>
      <c r="D36" s="1">
        <v>7.6999999999999999E-2</v>
      </c>
    </row>
    <row r="37" spans="1:4" x14ac:dyDescent="0.3">
      <c r="A37" s="1" t="s">
        <v>4</v>
      </c>
      <c r="B37" s="1">
        <v>20</v>
      </c>
      <c r="C37" s="1">
        <v>5.21E-2</v>
      </c>
      <c r="D37" s="1">
        <v>0.12759999999999999</v>
      </c>
    </row>
    <row r="38" spans="1:4" x14ac:dyDescent="0.3">
      <c r="A38" s="1" t="s">
        <v>4</v>
      </c>
      <c r="B38" s="1">
        <v>25</v>
      </c>
      <c r="C38" s="1">
        <v>5.5199999999999999E-2</v>
      </c>
      <c r="D38" s="1">
        <v>0.1704</v>
      </c>
    </row>
    <row r="39" spans="1:4" x14ac:dyDescent="0.3">
      <c r="A39" s="1" t="s">
        <v>4</v>
      </c>
      <c r="B39" s="1">
        <v>30</v>
      </c>
      <c r="C39" s="1">
        <v>5.9499999999999997E-2</v>
      </c>
      <c r="D39" s="1">
        <v>0.1804</v>
      </c>
    </row>
    <row r="40" spans="1:4" x14ac:dyDescent="0.3">
      <c r="A40" s="1" t="s">
        <v>4</v>
      </c>
      <c r="B40" s="1">
        <v>35</v>
      </c>
      <c r="C40" s="1">
        <v>6.3500000000000001E-2</v>
      </c>
      <c r="D40" s="1">
        <v>0.18490000000000001</v>
      </c>
    </row>
    <row r="41" spans="1:4" x14ac:dyDescent="0.3">
      <c r="A41" s="1" t="s">
        <v>4</v>
      </c>
      <c r="B41" s="1">
        <v>40</v>
      </c>
      <c r="C41" s="1">
        <v>6.7500000000000004E-2</v>
      </c>
      <c r="D41" s="1">
        <v>0.18970000000000001</v>
      </c>
    </row>
    <row r="42" spans="1:4" x14ac:dyDescent="0.3">
      <c r="A42" s="1" t="s">
        <v>4</v>
      </c>
      <c r="B42" s="1">
        <v>45</v>
      </c>
      <c r="C42" s="1">
        <v>7.1400000000000005E-2</v>
      </c>
      <c r="D42" s="1">
        <v>0.19769999999999999</v>
      </c>
    </row>
    <row r="43" spans="1:4" x14ac:dyDescent="0.3">
      <c r="A43" s="1" t="s">
        <v>4</v>
      </c>
      <c r="B43" s="1">
        <v>50</v>
      </c>
      <c r="C43" s="1">
        <v>7.5200000000000003E-2</v>
      </c>
      <c r="D43" s="1">
        <v>0.2034</v>
      </c>
    </row>
    <row r="44" spans="1:4" x14ac:dyDescent="0.3">
      <c r="A44" s="1" t="s">
        <v>4</v>
      </c>
      <c r="B44" s="1">
        <v>55</v>
      </c>
      <c r="C44" s="1">
        <v>7.8700000000000006E-2</v>
      </c>
      <c r="D44" s="1">
        <v>0.2079</v>
      </c>
    </row>
    <row r="45" spans="1:4" x14ac:dyDescent="0.3">
      <c r="A45" s="1" t="s">
        <v>4</v>
      </c>
      <c r="B45" s="1">
        <v>60</v>
      </c>
      <c r="C45" s="1">
        <v>8.3199999999999996E-2</v>
      </c>
      <c r="D45" s="1">
        <v>0.2104</v>
      </c>
    </row>
    <row r="46" spans="1:4" x14ac:dyDescent="0.3">
      <c r="A46" s="1" t="s">
        <v>4</v>
      </c>
      <c r="B46" s="1">
        <v>65</v>
      </c>
      <c r="C46" s="1">
        <v>8.7099999999999997E-2</v>
      </c>
      <c r="D46" s="1">
        <v>0.21590000000000001</v>
      </c>
    </row>
    <row r="47" spans="1:4" x14ac:dyDescent="0.3">
      <c r="A47" s="1" t="s">
        <v>4</v>
      </c>
      <c r="B47" s="1">
        <v>70</v>
      </c>
      <c r="C47" s="1">
        <v>9.1800000000000007E-2</v>
      </c>
      <c r="D47" s="1">
        <v>0.2195</v>
      </c>
    </row>
    <row r="48" spans="1:4" x14ac:dyDescent="0.3">
      <c r="A48" s="1" t="s">
        <v>4</v>
      </c>
      <c r="B48" s="1">
        <v>75</v>
      </c>
      <c r="C48" s="1">
        <v>9.6199999999999994E-2</v>
      </c>
      <c r="D48" s="1">
        <v>0.22409999999999999</v>
      </c>
    </row>
    <row r="49" spans="1:4" x14ac:dyDescent="0.3">
      <c r="A49" s="1" t="s">
        <v>4</v>
      </c>
      <c r="B49" s="1">
        <v>80</v>
      </c>
      <c r="C49" s="1">
        <v>0.11260000000000001</v>
      </c>
      <c r="D49" s="1">
        <v>0.24079999999999999</v>
      </c>
    </row>
    <row r="50" spans="1:4" x14ac:dyDescent="0.3">
      <c r="A50" s="1" t="s">
        <v>4</v>
      </c>
      <c r="B50" s="1">
        <v>85</v>
      </c>
      <c r="C50" s="1">
        <v>0.13370000000000001</v>
      </c>
      <c r="D50" s="1">
        <v>0.26229999999999998</v>
      </c>
    </row>
    <row r="51" spans="1:4" x14ac:dyDescent="0.3">
      <c r="A51" s="1" t="s">
        <v>4</v>
      </c>
      <c r="B51" s="1">
        <v>90</v>
      </c>
      <c r="C51" s="1">
        <v>0.16819999999999999</v>
      </c>
      <c r="D51" s="1">
        <v>0.30230000000000001</v>
      </c>
    </row>
    <row r="52" spans="1:4" x14ac:dyDescent="0.3">
      <c r="A52" s="1" t="s">
        <v>4</v>
      </c>
      <c r="B52" s="1">
        <v>95</v>
      </c>
      <c r="C52" s="1">
        <v>0.22559999999999999</v>
      </c>
      <c r="D52" s="1">
        <v>0.35449999999999998</v>
      </c>
    </row>
    <row r="53" spans="1:4" x14ac:dyDescent="0.3">
      <c r="A53" s="1" t="s">
        <v>5</v>
      </c>
      <c r="B53" s="1">
        <v>0</v>
      </c>
      <c r="C53" s="1">
        <v>0.51180000000000003</v>
      </c>
      <c r="D53" s="1">
        <v>0.74480000000000002</v>
      </c>
    </row>
    <row r="54" spans="1:4" x14ac:dyDescent="0.3">
      <c r="A54" s="1" t="s">
        <v>5</v>
      </c>
      <c r="B54" s="1">
        <v>3</v>
      </c>
      <c r="C54" s="1">
        <v>0.51180000000000003</v>
      </c>
      <c r="D54" s="1">
        <v>0.74480000000000002</v>
      </c>
    </row>
    <row r="55" spans="1:4" x14ac:dyDescent="0.3">
      <c r="A55" s="1" t="s">
        <v>5</v>
      </c>
      <c r="B55" s="1">
        <v>6</v>
      </c>
      <c r="C55" s="1">
        <v>0.43030000000000002</v>
      </c>
      <c r="D55" s="1">
        <v>0.66300000000000003</v>
      </c>
    </row>
    <row r="56" spans="1:4" x14ac:dyDescent="0.3">
      <c r="A56" s="1" t="s">
        <v>5</v>
      </c>
      <c r="B56" s="1">
        <v>9</v>
      </c>
      <c r="C56" s="1">
        <v>0.35830000000000001</v>
      </c>
      <c r="D56" s="1">
        <v>0.59509999999999996</v>
      </c>
    </row>
    <row r="57" spans="1:4" x14ac:dyDescent="0.3">
      <c r="A57" s="1" t="s">
        <v>5</v>
      </c>
      <c r="B57" s="1">
        <v>12</v>
      </c>
      <c r="C57" s="1">
        <v>0.29249999999999998</v>
      </c>
      <c r="D57" s="1">
        <v>0.51929999999999998</v>
      </c>
    </row>
    <row r="58" spans="1:4" x14ac:dyDescent="0.3">
      <c r="A58" s="1" t="s">
        <v>5</v>
      </c>
      <c r="B58" s="1">
        <v>15</v>
      </c>
      <c r="C58" s="1">
        <v>0.23480000000000001</v>
      </c>
      <c r="D58" s="1">
        <v>0.45619999999999999</v>
      </c>
    </row>
    <row r="59" spans="1:4" x14ac:dyDescent="0.3">
      <c r="A59" s="1" t="s">
        <v>5</v>
      </c>
      <c r="B59" s="1">
        <v>18</v>
      </c>
      <c r="C59" s="1">
        <v>0.1845</v>
      </c>
      <c r="D59" s="1">
        <v>0.4027</v>
      </c>
    </row>
    <row r="60" spans="1:4" x14ac:dyDescent="0.3">
      <c r="A60" s="1" t="s">
        <v>5</v>
      </c>
      <c r="B60" s="1">
        <v>21</v>
      </c>
      <c r="C60" s="1">
        <v>0.14799999999999999</v>
      </c>
      <c r="D60" s="1">
        <v>0.34539999999999998</v>
      </c>
    </row>
    <row r="61" spans="1:4" x14ac:dyDescent="0.3">
      <c r="A61" s="1" t="s">
        <v>5</v>
      </c>
      <c r="B61" s="1">
        <v>24</v>
      </c>
      <c r="C61" s="1">
        <v>0.11700000000000001</v>
      </c>
      <c r="D61" s="1">
        <v>0.30349999999999999</v>
      </c>
    </row>
    <row r="62" spans="1:4" x14ac:dyDescent="0.3">
      <c r="A62" s="1" t="s">
        <v>5</v>
      </c>
      <c r="B62" s="1">
        <v>27</v>
      </c>
      <c r="C62" s="1">
        <v>8.7400000000000005E-2</v>
      </c>
      <c r="D62" s="1">
        <v>0.25440000000000002</v>
      </c>
    </row>
    <row r="63" spans="1:4" x14ac:dyDescent="0.3">
      <c r="A63" s="1" t="s">
        <v>5</v>
      </c>
      <c r="B63" s="1">
        <v>30</v>
      </c>
      <c r="C63" s="1">
        <v>6.4000000000000001E-2</v>
      </c>
      <c r="D63" s="1">
        <v>0.2195</v>
      </c>
    </row>
    <row r="64" spans="1:4" x14ac:dyDescent="0.3">
      <c r="A64" s="1" t="s">
        <v>5</v>
      </c>
      <c r="B64" s="1">
        <v>33</v>
      </c>
      <c r="C64" s="1">
        <v>4.6100000000000002E-2</v>
      </c>
      <c r="D64" s="1">
        <v>0.17960000000000001</v>
      </c>
    </row>
    <row r="65" spans="1:4" x14ac:dyDescent="0.3">
      <c r="A65" s="1" t="s">
        <v>5</v>
      </c>
      <c r="B65" s="1">
        <v>36</v>
      </c>
      <c r="C65" s="1">
        <v>3.27E-2</v>
      </c>
      <c r="D65" s="1">
        <v>0.14940000000000001</v>
      </c>
    </row>
    <row r="66" spans="1:4" x14ac:dyDescent="0.3">
      <c r="A66" s="1" t="s">
        <v>5</v>
      </c>
      <c r="B66" s="1">
        <v>39</v>
      </c>
      <c r="C66" s="1">
        <v>2.3599999999999999E-2</v>
      </c>
      <c r="D66" s="1">
        <v>0.11849999999999999</v>
      </c>
    </row>
    <row r="67" spans="1:4" x14ac:dyDescent="0.3">
      <c r="A67" s="1" t="s">
        <v>5</v>
      </c>
      <c r="B67" s="1">
        <v>42</v>
      </c>
      <c r="C67" s="1">
        <v>1.66E-2</v>
      </c>
      <c r="D67" s="1">
        <v>9.4399999999999998E-2</v>
      </c>
    </row>
    <row r="68" spans="1:4" x14ac:dyDescent="0.3">
      <c r="A68" s="1" t="s">
        <v>5</v>
      </c>
      <c r="B68" s="1">
        <v>45</v>
      </c>
      <c r="C68" s="1">
        <v>1.11E-2</v>
      </c>
      <c r="D68" s="1">
        <v>6.9699999999999998E-2</v>
      </c>
    </row>
    <row r="69" spans="1:4" x14ac:dyDescent="0.3">
      <c r="A69" s="1" t="s">
        <v>5</v>
      </c>
      <c r="B69" s="1">
        <v>48</v>
      </c>
      <c r="C69" s="1">
        <v>8.0000000000000002E-3</v>
      </c>
      <c r="D69" s="1">
        <v>5.3499999999999999E-2</v>
      </c>
    </row>
    <row r="70" spans="1:4" x14ac:dyDescent="0.3">
      <c r="A70" s="1" t="s">
        <v>5</v>
      </c>
      <c r="B70" s="1">
        <v>51</v>
      </c>
      <c r="C70" s="1">
        <v>6.3E-3</v>
      </c>
      <c r="D70" s="1">
        <v>4.7100000000000003E-2</v>
      </c>
    </row>
    <row r="71" spans="1:4" x14ac:dyDescent="0.3">
      <c r="A71" s="1" t="s">
        <v>6</v>
      </c>
      <c r="B71" s="1">
        <v>10</v>
      </c>
      <c r="C71" s="1">
        <v>0.1401</v>
      </c>
      <c r="D71" s="1">
        <v>0.26329999999999998</v>
      </c>
    </row>
    <row r="72" spans="1:4" x14ac:dyDescent="0.3">
      <c r="A72" s="1" t="s">
        <v>6</v>
      </c>
      <c r="B72" s="1">
        <v>15</v>
      </c>
      <c r="C72" s="1">
        <v>0.1401</v>
      </c>
      <c r="D72" s="1">
        <v>0.26329999999999998</v>
      </c>
    </row>
    <row r="73" spans="1:4" x14ac:dyDescent="0.3">
      <c r="A73" s="1" t="s">
        <v>6</v>
      </c>
      <c r="B73" s="1">
        <v>20</v>
      </c>
      <c r="C73" s="1">
        <v>0.1454</v>
      </c>
      <c r="D73" s="1">
        <v>0.2717</v>
      </c>
    </row>
    <row r="74" spans="1:4" x14ac:dyDescent="0.3">
      <c r="A74" s="1" t="s">
        <v>6</v>
      </c>
      <c r="B74" s="1">
        <v>25</v>
      </c>
      <c r="C74" s="1">
        <v>0.1454</v>
      </c>
      <c r="D74" s="1">
        <v>0.2717</v>
      </c>
    </row>
    <row r="75" spans="1:4" x14ac:dyDescent="0.3">
      <c r="A75" s="1" t="s">
        <v>6</v>
      </c>
      <c r="B75" s="1">
        <v>30</v>
      </c>
      <c r="C75" s="1">
        <v>0.1497</v>
      </c>
      <c r="D75" s="1">
        <v>0.28360000000000002</v>
      </c>
    </row>
    <row r="76" spans="1:4" x14ac:dyDescent="0.3">
      <c r="A76" s="1" t="s">
        <v>6</v>
      </c>
      <c r="B76" s="1">
        <v>35</v>
      </c>
      <c r="C76" s="1">
        <v>0.14549999999999999</v>
      </c>
      <c r="D76" s="1">
        <v>0.2868</v>
      </c>
    </row>
    <row r="77" spans="1:4" x14ac:dyDescent="0.3">
      <c r="A77" s="1" t="s">
        <v>6</v>
      </c>
      <c r="B77" s="1">
        <v>40</v>
      </c>
      <c r="C77" s="1">
        <v>0.14660000000000001</v>
      </c>
      <c r="D77" s="1">
        <v>0.28749999999999998</v>
      </c>
    </row>
    <row r="78" spans="1:4" x14ac:dyDescent="0.3">
      <c r="A78" s="1" t="s">
        <v>6</v>
      </c>
      <c r="B78" s="1">
        <v>45</v>
      </c>
      <c r="C78" s="1">
        <v>0.15459999999999999</v>
      </c>
      <c r="D78" s="1">
        <v>0.29299999999999998</v>
      </c>
    </row>
    <row r="79" spans="1:4" x14ac:dyDescent="0.3">
      <c r="A79" s="1" t="s">
        <v>6</v>
      </c>
      <c r="B79" s="1">
        <v>50</v>
      </c>
      <c r="C79" s="1">
        <v>0.15659999999999999</v>
      </c>
      <c r="D79" s="1">
        <v>0.29449999999999998</v>
      </c>
    </row>
    <row r="80" spans="1:4" x14ac:dyDescent="0.3">
      <c r="A80" s="1" t="s">
        <v>6</v>
      </c>
      <c r="B80" s="1">
        <v>55</v>
      </c>
      <c r="C80" s="1">
        <v>0.16059999999999999</v>
      </c>
      <c r="D80" s="1">
        <v>0.31040000000000001</v>
      </c>
    </row>
    <row r="81" spans="1:4" x14ac:dyDescent="0.3">
      <c r="A81" s="1" t="s">
        <v>6</v>
      </c>
      <c r="B81" s="1">
        <v>60</v>
      </c>
      <c r="C81" s="1">
        <v>0.16059999999999999</v>
      </c>
      <c r="D81" s="1">
        <v>0.31040000000000001</v>
      </c>
    </row>
    <row r="82" spans="1:4" x14ac:dyDescent="0.3">
      <c r="A82" s="1" t="s">
        <v>6</v>
      </c>
      <c r="B82" s="1">
        <v>65</v>
      </c>
      <c r="C82" s="1">
        <v>0.1666</v>
      </c>
      <c r="D82" s="1">
        <v>0.35349999999999998</v>
      </c>
    </row>
    <row r="83" spans="1:4" x14ac:dyDescent="0.3">
      <c r="A83" s="1" t="s">
        <v>6</v>
      </c>
      <c r="B83" s="1">
        <v>70</v>
      </c>
      <c r="C83" s="1">
        <v>0.1666</v>
      </c>
      <c r="D83" s="1">
        <v>0.35349999999999998</v>
      </c>
    </row>
    <row r="84" spans="1:4" x14ac:dyDescent="0.3">
      <c r="A84" s="1" t="s">
        <v>6</v>
      </c>
      <c r="B84" s="1">
        <v>75</v>
      </c>
      <c r="C84" s="1">
        <v>0.1691</v>
      </c>
      <c r="D84" s="1">
        <v>0.44650000000000001</v>
      </c>
    </row>
    <row r="85" spans="1:4" x14ac:dyDescent="0.3">
      <c r="A85" s="1" t="s">
        <v>6</v>
      </c>
      <c r="B85" s="1">
        <v>80</v>
      </c>
      <c r="C85" s="1">
        <v>0.1691</v>
      </c>
      <c r="D85" s="1">
        <v>0.44650000000000001</v>
      </c>
    </row>
    <row r="86" spans="1:4" x14ac:dyDescent="0.3">
      <c r="A86" s="1" t="s">
        <v>6</v>
      </c>
      <c r="B86" s="1">
        <v>85</v>
      </c>
      <c r="C86" s="1">
        <v>0.16389999999999999</v>
      </c>
      <c r="D86" s="1">
        <v>0.61350000000000005</v>
      </c>
    </row>
    <row r="87" spans="1:4" x14ac:dyDescent="0.3">
      <c r="A87" s="1" t="s">
        <v>6</v>
      </c>
      <c r="B87" s="1">
        <v>90</v>
      </c>
      <c r="C87" s="1">
        <v>0.15429999999999999</v>
      </c>
      <c r="D87" s="1">
        <v>0.6573</v>
      </c>
    </row>
    <row r="88" spans="1:4" x14ac:dyDescent="0.3">
      <c r="A88" s="1" t="s">
        <v>6</v>
      </c>
      <c r="B88" s="1">
        <v>95</v>
      </c>
      <c r="C88" s="1">
        <v>0.15429999999999999</v>
      </c>
      <c r="D88" s="1">
        <v>0.6573</v>
      </c>
    </row>
    <row r="89" spans="1:4" x14ac:dyDescent="0.3">
      <c r="A89" s="1" t="s">
        <v>6</v>
      </c>
      <c r="B89" s="1">
        <v>100</v>
      </c>
      <c r="C89" s="1">
        <v>0.11119999999999999</v>
      </c>
      <c r="D89" s="1">
        <v>1</v>
      </c>
    </row>
    <row r="90" spans="1:4" x14ac:dyDescent="0.3">
      <c r="A90" s="1" t="s">
        <v>9</v>
      </c>
      <c r="B90" s="1">
        <v>1</v>
      </c>
      <c r="C90" s="1">
        <v>1.8940999999999999</v>
      </c>
      <c r="D90" s="1">
        <v>1</v>
      </c>
    </row>
    <row r="91" spans="1:4" x14ac:dyDescent="0.3">
      <c r="A91" s="1" t="s">
        <v>9</v>
      </c>
      <c r="B91" s="1">
        <v>2</v>
      </c>
      <c r="C91" s="1">
        <v>2.0808</v>
      </c>
      <c r="D91" s="1">
        <v>0.55169999999999997</v>
      </c>
    </row>
    <row r="92" spans="1:4" x14ac:dyDescent="0.3">
      <c r="A92" s="1" t="s">
        <v>9</v>
      </c>
      <c r="B92" s="1">
        <v>3</v>
      </c>
      <c r="C92" s="1">
        <v>2.0808</v>
      </c>
      <c r="D92" s="1">
        <v>0.55169999999999997</v>
      </c>
    </row>
    <row r="93" spans="1:4" x14ac:dyDescent="0.3">
      <c r="A93" s="1" t="s">
        <v>9</v>
      </c>
      <c r="B93" s="1">
        <v>4</v>
      </c>
      <c r="C93" s="1">
        <v>2.0808</v>
      </c>
      <c r="D93" s="1">
        <v>0.55169999999999997</v>
      </c>
    </row>
    <row r="94" spans="1:4" x14ac:dyDescent="0.3">
      <c r="A94" s="1" t="s">
        <v>9</v>
      </c>
      <c r="B94" s="1">
        <v>5</v>
      </c>
      <c r="C94" s="1">
        <v>2.0808</v>
      </c>
      <c r="D94" s="1">
        <v>0.55169999999999997</v>
      </c>
    </row>
    <row r="95" spans="1:4" x14ac:dyDescent="0.3">
      <c r="A95" s="1" t="s">
        <v>9</v>
      </c>
      <c r="B95" s="1">
        <v>10</v>
      </c>
      <c r="C95" s="1">
        <v>1.7276</v>
      </c>
      <c r="D95" s="1">
        <v>0.4617</v>
      </c>
    </row>
    <row r="96" spans="1:4" x14ac:dyDescent="0.3">
      <c r="A96" s="1" t="s">
        <v>9</v>
      </c>
      <c r="B96" s="1">
        <v>20</v>
      </c>
      <c r="C96" s="1">
        <v>0.89629999999999999</v>
      </c>
      <c r="D96" s="1">
        <v>0.27160000000000001</v>
      </c>
    </row>
    <row r="97" spans="1:4" x14ac:dyDescent="0.3">
      <c r="A97" s="1" t="s">
        <v>9</v>
      </c>
      <c r="B97" s="1">
        <v>50</v>
      </c>
      <c r="C97" s="1">
        <v>0.3579</v>
      </c>
      <c r="D97" s="1">
        <v>0.1653</v>
      </c>
    </row>
    <row r="98" spans="1:4" x14ac:dyDescent="0.3">
      <c r="A98" s="1" t="s">
        <v>9</v>
      </c>
      <c r="B98" s="1">
        <v>100</v>
      </c>
      <c r="C98" s="1">
        <v>0.17849999999999999</v>
      </c>
      <c r="D98" s="1">
        <v>0.11409999999999999</v>
      </c>
    </row>
    <row r="99" spans="1:4" x14ac:dyDescent="0.3">
      <c r="A99" s="1" t="s">
        <v>9</v>
      </c>
      <c r="B99" s="1">
        <v>150</v>
      </c>
      <c r="C99" s="1">
        <v>0.11799999999999999</v>
      </c>
      <c r="D99" s="1">
        <v>9.7100000000000006E-2</v>
      </c>
    </row>
    <row r="100" spans="1:4" x14ac:dyDescent="0.3">
      <c r="A100" s="1" t="s">
        <v>9</v>
      </c>
      <c r="B100" s="1">
        <v>200</v>
      </c>
      <c r="C100" s="1">
        <v>8.8499999999999995E-2</v>
      </c>
      <c r="D100" s="1">
        <v>8.6099999999999996E-2</v>
      </c>
    </row>
    <row r="101" spans="1:4" x14ac:dyDescent="0.3">
      <c r="A101" s="1" t="s">
        <v>10</v>
      </c>
      <c r="B101" s="1">
        <v>1</v>
      </c>
      <c r="C101" s="1">
        <v>2.0899999999999998E-2</v>
      </c>
      <c r="D101" s="1">
        <v>9.5200000000000007E-2</v>
      </c>
    </row>
    <row r="102" spans="1:4" x14ac:dyDescent="0.3">
      <c r="A102" s="1" t="s">
        <v>10</v>
      </c>
      <c r="B102" s="1">
        <v>2</v>
      </c>
      <c r="C102" s="1">
        <v>2.6599999999999999E-2</v>
      </c>
      <c r="D102" s="1">
        <v>0.1009</v>
      </c>
    </row>
    <row r="103" spans="1:4" x14ac:dyDescent="0.3">
      <c r="A103" s="1" t="s">
        <v>10</v>
      </c>
      <c r="B103" s="1">
        <v>3</v>
      </c>
      <c r="C103" s="1">
        <v>3.4000000000000002E-2</v>
      </c>
      <c r="D103" s="1">
        <v>0.1139</v>
      </c>
    </row>
    <row r="104" spans="1:4" x14ac:dyDescent="0.3">
      <c r="A104" s="1" t="s">
        <v>10</v>
      </c>
      <c r="B104" s="1">
        <v>4</v>
      </c>
      <c r="C104" s="1">
        <v>4.6800000000000001E-2</v>
      </c>
      <c r="D104" s="1">
        <v>0.1464</v>
      </c>
    </row>
    <row r="105" spans="1:4" x14ac:dyDescent="0.3">
      <c r="A105" s="1" t="s">
        <v>10</v>
      </c>
      <c r="B105" s="1">
        <v>5</v>
      </c>
      <c r="C105" s="1">
        <v>6.3500000000000001E-2</v>
      </c>
      <c r="D105" s="1">
        <v>0.16039999999999999</v>
      </c>
    </row>
    <row r="106" spans="1:4" x14ac:dyDescent="0.3">
      <c r="A106" s="1" t="s">
        <v>10</v>
      </c>
      <c r="B106" s="1">
        <v>6</v>
      </c>
      <c r="C106" s="1">
        <v>8.7499999999999994E-2</v>
      </c>
      <c r="D106" s="1">
        <v>0.16300000000000001</v>
      </c>
    </row>
    <row r="107" spans="1:4" x14ac:dyDescent="0.3">
      <c r="A107" s="1" t="s">
        <v>11</v>
      </c>
      <c r="B107" s="1">
        <v>1</v>
      </c>
      <c r="C107" s="1">
        <v>1.9599999999999999E-2</v>
      </c>
      <c r="D107" s="1">
        <v>0.1043</v>
      </c>
    </row>
    <row r="108" spans="1:4" x14ac:dyDescent="0.3">
      <c r="A108" s="1" t="s">
        <v>11</v>
      </c>
      <c r="B108" s="1">
        <v>2</v>
      </c>
      <c r="C108" s="1">
        <v>2.41E-2</v>
      </c>
      <c r="D108" s="1">
        <v>0.12820000000000001</v>
      </c>
    </row>
    <row r="109" spans="1:4" x14ac:dyDescent="0.3">
      <c r="A109" s="1" t="s">
        <v>11</v>
      </c>
      <c r="B109" s="1">
        <v>3</v>
      </c>
      <c r="C109" s="1">
        <v>3.1399999999999997E-2</v>
      </c>
      <c r="D109" s="1">
        <v>0.13239999999999999</v>
      </c>
    </row>
    <row r="110" spans="1:4" x14ac:dyDescent="0.3">
      <c r="A110" s="1" t="s">
        <v>11</v>
      </c>
      <c r="B110" s="1">
        <v>4</v>
      </c>
      <c r="C110" s="1">
        <v>4.6899999999999997E-2</v>
      </c>
      <c r="D110" s="1">
        <v>0.1293</v>
      </c>
    </row>
    <row r="111" spans="1:4" x14ac:dyDescent="0.3">
      <c r="A111" s="1" t="s">
        <v>11</v>
      </c>
      <c r="B111" s="1">
        <v>5</v>
      </c>
      <c r="C111" s="1">
        <v>6.2E-2</v>
      </c>
      <c r="D111" s="1">
        <v>9.0800000000000006E-2</v>
      </c>
    </row>
    <row r="112" spans="1:4" x14ac:dyDescent="0.3">
      <c r="A112" s="1" t="s">
        <v>11</v>
      </c>
      <c r="B112" s="1">
        <v>6</v>
      </c>
      <c r="C112" s="1">
        <v>8.4199999999999997E-2</v>
      </c>
      <c r="D112" s="1">
        <v>0.14230000000000001</v>
      </c>
    </row>
    <row r="113" spans="1:4" x14ac:dyDescent="0.3">
      <c r="A113" s="1" t="s">
        <v>12</v>
      </c>
      <c r="B113" s="1" t="s">
        <v>13</v>
      </c>
      <c r="C113" s="1">
        <v>0.1462</v>
      </c>
      <c r="D113" s="1">
        <v>0.1711</v>
      </c>
    </row>
    <row r="114" spans="1:4" x14ac:dyDescent="0.3">
      <c r="A114" s="1" t="s">
        <v>12</v>
      </c>
      <c r="B114" s="1" t="s">
        <v>14</v>
      </c>
      <c r="C114" s="1">
        <v>0.1091</v>
      </c>
      <c r="D114" s="1">
        <v>0.16370000000000001</v>
      </c>
    </row>
    <row r="115" spans="1:4" x14ac:dyDescent="0.3">
      <c r="A115" s="1" t="s">
        <v>12</v>
      </c>
      <c r="B115" s="1" t="s">
        <v>15</v>
      </c>
      <c r="C115" s="1">
        <v>6.0999999999999999E-2</v>
      </c>
      <c r="D115" s="1">
        <v>0.1318</v>
      </c>
    </row>
    <row r="116" spans="1:4" x14ac:dyDescent="0.3">
      <c r="A116" s="4" t="s">
        <v>22</v>
      </c>
      <c r="B116" s="3">
        <v>0</v>
      </c>
      <c r="C116">
        <v>0.17929999999999999</v>
      </c>
      <c r="D116">
        <v>0.1101</v>
      </c>
    </row>
    <row r="117" spans="1:4" x14ac:dyDescent="0.3">
      <c r="A117" s="4" t="s">
        <v>22</v>
      </c>
      <c r="B117" s="1">
        <v>5</v>
      </c>
      <c r="C117">
        <v>0.21379999999999999</v>
      </c>
      <c r="D117">
        <v>0.1004</v>
      </c>
    </row>
    <row r="118" spans="1:4" x14ac:dyDescent="0.3">
      <c r="A118" s="4" t="s">
        <v>22</v>
      </c>
      <c r="B118" s="1">
        <v>10</v>
      </c>
      <c r="C118">
        <v>0.27789999999999998</v>
      </c>
      <c r="D118">
        <v>0.14680000000000001</v>
      </c>
    </row>
    <row r="119" spans="1:4" x14ac:dyDescent="0.3">
      <c r="A119" s="4" t="s">
        <v>22</v>
      </c>
      <c r="B119" s="1">
        <v>15</v>
      </c>
      <c r="C119">
        <v>0.33069999999999999</v>
      </c>
      <c r="D119">
        <v>0.23499999999999999</v>
      </c>
    </row>
    <row r="120" spans="1:4" x14ac:dyDescent="0.3">
      <c r="A120" s="4" t="s">
        <v>22</v>
      </c>
      <c r="B120" s="1">
        <v>20</v>
      </c>
      <c r="C120">
        <v>0.37659999999999999</v>
      </c>
      <c r="D120">
        <v>0.2409</v>
      </c>
    </row>
    <row r="121" spans="1:4" x14ac:dyDescent="0.3">
      <c r="A121" s="4" t="s">
        <v>22</v>
      </c>
      <c r="B121" s="3">
        <v>25</v>
      </c>
      <c r="C121">
        <v>0.4168</v>
      </c>
      <c r="D121">
        <v>0.2843</v>
      </c>
    </row>
    <row r="122" spans="1:4" x14ac:dyDescent="0.3">
      <c r="A122" s="4" t="s">
        <v>22</v>
      </c>
      <c r="B122" s="1">
        <v>30</v>
      </c>
      <c r="C122">
        <v>0.45219999999999999</v>
      </c>
      <c r="D122">
        <v>0.3024</v>
      </c>
    </row>
    <row r="123" spans="1:4" x14ac:dyDescent="0.3">
      <c r="A123" s="4" t="s">
        <v>22</v>
      </c>
      <c r="B123" s="2">
        <v>35</v>
      </c>
      <c r="C123">
        <v>0.48599999999999999</v>
      </c>
      <c r="D123">
        <v>0.30209999999999998</v>
      </c>
    </row>
    <row r="124" spans="1:4" x14ac:dyDescent="0.3">
      <c r="A124" s="4" t="s">
        <v>22</v>
      </c>
      <c r="B124" s="2">
        <v>40</v>
      </c>
      <c r="C124">
        <v>0.51419999999999999</v>
      </c>
      <c r="D124">
        <v>0.30690000000000001</v>
      </c>
    </row>
    <row r="125" spans="1:4" x14ac:dyDescent="0.3">
      <c r="A125" s="4" t="s">
        <v>22</v>
      </c>
      <c r="B125" s="2">
        <v>45</v>
      </c>
      <c r="C125">
        <v>0.54290000000000005</v>
      </c>
      <c r="D125">
        <v>0.31430000000000002</v>
      </c>
    </row>
    <row r="126" spans="1:4" x14ac:dyDescent="0.3">
      <c r="A126" s="4" t="s">
        <v>22</v>
      </c>
      <c r="B126" s="2">
        <v>50</v>
      </c>
      <c r="C126">
        <v>0.57250000000000001</v>
      </c>
      <c r="D126">
        <v>0.31240000000000001</v>
      </c>
    </row>
    <row r="127" spans="1:4" x14ac:dyDescent="0.3">
      <c r="A127" s="4" t="s">
        <v>22</v>
      </c>
      <c r="B127" s="2">
        <v>55</v>
      </c>
      <c r="C127">
        <v>0.59919999999999995</v>
      </c>
      <c r="D127">
        <v>0.32140000000000002</v>
      </c>
    </row>
    <row r="128" spans="1:4" x14ac:dyDescent="0.3">
      <c r="A128" s="4" t="s">
        <v>22</v>
      </c>
      <c r="B128" s="2">
        <v>60</v>
      </c>
      <c r="C128">
        <v>0.63170000000000004</v>
      </c>
      <c r="D128">
        <v>0.31790000000000002</v>
      </c>
    </row>
    <row r="129" spans="1:4" x14ac:dyDescent="0.3">
      <c r="A129" s="4" t="s">
        <v>22</v>
      </c>
      <c r="B129" s="2">
        <v>65</v>
      </c>
      <c r="C129">
        <v>0.66949999999999998</v>
      </c>
      <c r="D129">
        <v>0.3266</v>
      </c>
    </row>
    <row r="130" spans="1:4" x14ac:dyDescent="0.3">
      <c r="A130" s="4" t="s">
        <v>22</v>
      </c>
      <c r="B130" s="2">
        <v>70</v>
      </c>
      <c r="C130">
        <v>0.71830000000000005</v>
      </c>
      <c r="D130">
        <v>0.32629999999999998</v>
      </c>
    </row>
    <row r="131" spans="1:4" x14ac:dyDescent="0.3">
      <c r="A131" s="4" t="s">
        <v>22</v>
      </c>
      <c r="B131" s="2">
        <v>75</v>
      </c>
      <c r="C131">
        <v>0.76959999999999995</v>
      </c>
      <c r="D131">
        <v>0.33539999999999998</v>
      </c>
    </row>
    <row r="132" spans="1:4" x14ac:dyDescent="0.3">
      <c r="A132" s="4" t="s">
        <v>22</v>
      </c>
      <c r="B132" s="2">
        <v>80</v>
      </c>
      <c r="C132">
        <v>0.8407</v>
      </c>
      <c r="D132">
        <v>0.33910000000000001</v>
      </c>
    </row>
    <row r="133" spans="1:4" x14ac:dyDescent="0.3">
      <c r="A133" s="4" t="s">
        <v>22</v>
      </c>
      <c r="B133" s="2">
        <v>85</v>
      </c>
      <c r="C133">
        <v>0.93489999999999995</v>
      </c>
      <c r="D133">
        <v>0.34420000000000001</v>
      </c>
    </row>
    <row r="134" spans="1:4" x14ac:dyDescent="0.3">
      <c r="A134" s="4" t="s">
        <v>22</v>
      </c>
      <c r="B134" s="2">
        <v>90</v>
      </c>
      <c r="C134">
        <v>1.0837000000000001</v>
      </c>
      <c r="D134">
        <v>0.34899999999999998</v>
      </c>
    </row>
    <row r="135" spans="1:4" x14ac:dyDescent="0.3">
      <c r="A135" s="4" t="s">
        <v>22</v>
      </c>
      <c r="B135" s="2">
        <v>95</v>
      </c>
      <c r="C135">
        <v>1.3688</v>
      </c>
      <c r="D135">
        <v>0.35460000000000003</v>
      </c>
    </row>
    <row r="136" spans="1:4" x14ac:dyDescent="0.3">
      <c r="A136" s="4" t="s">
        <v>22</v>
      </c>
      <c r="B136" s="2">
        <v>100</v>
      </c>
      <c r="C136">
        <v>2.0204</v>
      </c>
      <c r="D136">
        <v>0.35909999999999997</v>
      </c>
    </row>
    <row r="137" spans="1:4" x14ac:dyDescent="0.3">
      <c r="A137" s="4" t="s">
        <v>23</v>
      </c>
      <c r="B137" s="3">
        <v>0</v>
      </c>
      <c r="C137">
        <v>0.1328</v>
      </c>
      <c r="D137">
        <v>0.21529999999999999</v>
      </c>
    </row>
    <row r="138" spans="1:4" x14ac:dyDescent="0.3">
      <c r="A138" s="4" t="s">
        <v>23</v>
      </c>
      <c r="B138" s="1">
        <v>5</v>
      </c>
      <c r="C138">
        <v>0.16400000000000001</v>
      </c>
      <c r="D138">
        <v>0.2369</v>
      </c>
    </row>
    <row r="139" spans="1:4" x14ac:dyDescent="0.3">
      <c r="A139" s="4" t="s">
        <v>23</v>
      </c>
      <c r="B139" s="1">
        <v>10</v>
      </c>
      <c r="C139">
        <v>0.185</v>
      </c>
      <c r="D139">
        <v>0.24929999999999999</v>
      </c>
    </row>
    <row r="140" spans="1:4" x14ac:dyDescent="0.3">
      <c r="A140" s="4" t="s">
        <v>23</v>
      </c>
      <c r="B140" s="1">
        <v>15</v>
      </c>
      <c r="C140">
        <v>0.20080000000000001</v>
      </c>
      <c r="D140">
        <v>0.2591</v>
      </c>
    </row>
    <row r="141" spans="1:4" x14ac:dyDescent="0.3">
      <c r="A141" s="4" t="s">
        <v>23</v>
      </c>
      <c r="B141" s="1">
        <v>20</v>
      </c>
      <c r="C141">
        <v>0.21199999999999999</v>
      </c>
      <c r="D141">
        <v>0.27050000000000002</v>
      </c>
    </row>
    <row r="142" spans="1:4" x14ac:dyDescent="0.3">
      <c r="A142" s="4" t="s">
        <v>23</v>
      </c>
      <c r="B142" s="3">
        <v>25</v>
      </c>
      <c r="C142">
        <v>0.22409999999999999</v>
      </c>
      <c r="D142">
        <v>0.27729999999999999</v>
      </c>
    </row>
    <row r="143" spans="1:4" x14ac:dyDescent="0.3">
      <c r="A143" s="4" t="s">
        <v>23</v>
      </c>
      <c r="B143" s="1">
        <v>30</v>
      </c>
      <c r="C143">
        <v>0.23680000000000001</v>
      </c>
      <c r="D143">
        <v>0.28360000000000002</v>
      </c>
    </row>
    <row r="144" spans="1:4" x14ac:dyDescent="0.3">
      <c r="A144" s="4" t="s">
        <v>23</v>
      </c>
      <c r="B144" s="2">
        <v>35</v>
      </c>
      <c r="C144">
        <v>0.24940000000000001</v>
      </c>
      <c r="D144">
        <v>0.2918</v>
      </c>
    </row>
    <row r="145" spans="1:4" x14ac:dyDescent="0.3">
      <c r="A145" s="4" t="s">
        <v>23</v>
      </c>
      <c r="B145" s="2">
        <v>40</v>
      </c>
      <c r="C145">
        <v>0.26069999999999999</v>
      </c>
      <c r="D145">
        <v>0.29699999999999999</v>
      </c>
    </row>
    <row r="146" spans="1:4" x14ac:dyDescent="0.3">
      <c r="A146" s="4" t="s">
        <v>23</v>
      </c>
      <c r="B146" s="2">
        <v>45</v>
      </c>
      <c r="C146">
        <v>0.27100000000000002</v>
      </c>
      <c r="D146">
        <v>0.30270000000000002</v>
      </c>
    </row>
    <row r="147" spans="1:4" x14ac:dyDescent="0.3">
      <c r="A147" s="4" t="s">
        <v>23</v>
      </c>
      <c r="B147" s="2">
        <v>50</v>
      </c>
      <c r="C147">
        <v>0.27879999999999999</v>
      </c>
      <c r="D147">
        <v>0.30599999999999999</v>
      </c>
    </row>
    <row r="148" spans="1:4" x14ac:dyDescent="0.3">
      <c r="A148" s="4" t="s">
        <v>23</v>
      </c>
      <c r="B148" s="2">
        <v>55</v>
      </c>
      <c r="C148">
        <v>0.28689999999999999</v>
      </c>
      <c r="D148">
        <v>0.312</v>
      </c>
    </row>
    <row r="149" spans="1:4" x14ac:dyDescent="0.3">
      <c r="A149" s="4" t="s">
        <v>23</v>
      </c>
      <c r="B149" s="2">
        <v>60</v>
      </c>
      <c r="C149">
        <v>0.29459999999999997</v>
      </c>
      <c r="D149">
        <v>0.31569999999999998</v>
      </c>
    </row>
    <row r="150" spans="1:4" x14ac:dyDescent="0.3">
      <c r="A150" s="4" t="s">
        <v>23</v>
      </c>
      <c r="B150" s="2">
        <v>65</v>
      </c>
      <c r="C150">
        <v>0.30259999999999998</v>
      </c>
      <c r="D150">
        <v>0.32040000000000002</v>
      </c>
    </row>
    <row r="151" spans="1:4" x14ac:dyDescent="0.3">
      <c r="A151" s="4" t="s">
        <v>23</v>
      </c>
      <c r="B151" s="2">
        <v>70</v>
      </c>
      <c r="C151">
        <v>0.31109999999999999</v>
      </c>
      <c r="D151">
        <v>0.32300000000000001</v>
      </c>
    </row>
    <row r="152" spans="1:4" x14ac:dyDescent="0.3">
      <c r="A152" s="4" t="s">
        <v>23</v>
      </c>
      <c r="B152" s="2">
        <v>75</v>
      </c>
      <c r="C152">
        <v>0.31990000000000002</v>
      </c>
      <c r="D152">
        <v>0.32540000000000002</v>
      </c>
    </row>
    <row r="153" spans="1:4" x14ac:dyDescent="0.3">
      <c r="A153" s="4" t="s">
        <v>23</v>
      </c>
      <c r="B153" s="2">
        <v>80</v>
      </c>
      <c r="C153">
        <v>0.34920000000000001</v>
      </c>
      <c r="D153">
        <v>0.33739999999999998</v>
      </c>
    </row>
    <row r="154" spans="1:4" x14ac:dyDescent="0.3">
      <c r="A154" s="4" t="s">
        <v>23</v>
      </c>
      <c r="B154" s="2">
        <v>85</v>
      </c>
      <c r="C154">
        <v>0.3831</v>
      </c>
      <c r="D154">
        <v>0.34189999999999998</v>
      </c>
    </row>
    <row r="155" spans="1:4" x14ac:dyDescent="0.3">
      <c r="A155" s="4" t="s">
        <v>23</v>
      </c>
      <c r="B155" s="2">
        <v>90</v>
      </c>
      <c r="C155">
        <v>0.42820000000000003</v>
      </c>
      <c r="D155">
        <v>0.34860000000000002</v>
      </c>
    </row>
    <row r="156" spans="1:4" x14ac:dyDescent="0.3">
      <c r="A156" s="4" t="s">
        <v>23</v>
      </c>
      <c r="B156" s="2">
        <v>95</v>
      </c>
      <c r="C156">
        <v>0.49020000000000002</v>
      </c>
      <c r="D156">
        <v>0.3569</v>
      </c>
    </row>
    <row r="157" spans="1:4" x14ac:dyDescent="0.3">
      <c r="A157" s="4" t="s">
        <v>23</v>
      </c>
      <c r="B157" s="2">
        <v>100</v>
      </c>
      <c r="C157">
        <v>0.57099999999999995</v>
      </c>
      <c r="D157">
        <v>0.35859999999999997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C8EE2-AD36-47DA-9007-9BBE0828ED47}">
  <dimension ref="A1:D106"/>
  <sheetViews>
    <sheetView workbookViewId="0">
      <selection activeCell="D31" sqref="D31"/>
    </sheetView>
  </sheetViews>
  <sheetFormatPr defaultRowHeight="14" x14ac:dyDescent="0.3"/>
  <cols>
    <col min="1" max="1" width="16.08203125" customWidth="1"/>
  </cols>
  <sheetData>
    <row r="1" spans="1:4" x14ac:dyDescent="0.3">
      <c r="A1" t="s">
        <v>17</v>
      </c>
      <c r="B1" t="s">
        <v>18</v>
      </c>
      <c r="C1" t="s">
        <v>19</v>
      </c>
      <c r="D1" t="s">
        <v>20</v>
      </c>
    </row>
    <row r="2" spans="1:4" x14ac:dyDescent="0.3">
      <c r="A2" t="s">
        <v>2</v>
      </c>
      <c r="B2">
        <v>0</v>
      </c>
      <c r="C2">
        <v>0.19239999999999999</v>
      </c>
      <c r="D2">
        <v>7.9399999999999998E-2</v>
      </c>
    </row>
    <row r="3" spans="1:4" x14ac:dyDescent="0.3">
      <c r="A3" t="s">
        <v>2</v>
      </c>
      <c r="B3">
        <v>5</v>
      </c>
      <c r="C3">
        <v>0.2238</v>
      </c>
      <c r="D3">
        <v>4.0899999999999999E-2</v>
      </c>
    </row>
    <row r="4" spans="1:4" x14ac:dyDescent="0.3">
      <c r="A4" t="s">
        <v>2</v>
      </c>
      <c r="B4">
        <v>10</v>
      </c>
      <c r="C4">
        <v>0.28320000000000001</v>
      </c>
      <c r="D4">
        <v>0.19239999999999999</v>
      </c>
    </row>
    <row r="5" spans="1:4" x14ac:dyDescent="0.3">
      <c r="A5" t="s">
        <v>2</v>
      </c>
      <c r="B5">
        <v>15</v>
      </c>
      <c r="C5">
        <v>0.33450000000000002</v>
      </c>
      <c r="D5">
        <v>0.21829999999999999</v>
      </c>
    </row>
    <row r="6" spans="1:4" x14ac:dyDescent="0.3">
      <c r="A6" t="s">
        <v>2</v>
      </c>
      <c r="B6">
        <v>20</v>
      </c>
      <c r="C6">
        <v>0.37359999999999999</v>
      </c>
      <c r="D6">
        <v>0.2147</v>
      </c>
    </row>
    <row r="7" spans="1:4" x14ac:dyDescent="0.3">
      <c r="A7" t="s">
        <v>2</v>
      </c>
      <c r="B7">
        <v>25</v>
      </c>
      <c r="C7">
        <v>0.40939999999999999</v>
      </c>
      <c r="D7">
        <v>0.26619999999999999</v>
      </c>
    </row>
    <row r="8" spans="1:4" x14ac:dyDescent="0.3">
      <c r="A8" t="s">
        <v>2</v>
      </c>
      <c r="B8">
        <v>30</v>
      </c>
      <c r="C8">
        <v>0.44590000000000002</v>
      </c>
      <c r="D8">
        <v>0.2752</v>
      </c>
    </row>
    <row r="9" spans="1:4" x14ac:dyDescent="0.3">
      <c r="A9" t="s">
        <v>2</v>
      </c>
      <c r="B9">
        <v>35</v>
      </c>
      <c r="C9">
        <v>0.47710000000000002</v>
      </c>
      <c r="D9">
        <v>0.28249999999999997</v>
      </c>
    </row>
    <row r="10" spans="1:4" x14ac:dyDescent="0.3">
      <c r="A10" t="s">
        <v>2</v>
      </c>
      <c r="B10">
        <v>40</v>
      </c>
      <c r="C10">
        <v>0.50180000000000002</v>
      </c>
      <c r="D10">
        <v>0.28799999999999998</v>
      </c>
    </row>
    <row r="11" spans="1:4" x14ac:dyDescent="0.3">
      <c r="A11" t="s">
        <v>2</v>
      </c>
      <c r="B11">
        <v>45</v>
      </c>
      <c r="C11">
        <v>0.52990000000000004</v>
      </c>
      <c r="D11">
        <v>0.29480000000000001</v>
      </c>
    </row>
    <row r="12" spans="1:4" x14ac:dyDescent="0.3">
      <c r="A12" t="s">
        <v>2</v>
      </c>
      <c r="B12">
        <v>50</v>
      </c>
      <c r="C12">
        <v>0.55200000000000005</v>
      </c>
      <c r="D12">
        <v>0.28199999999999997</v>
      </c>
    </row>
    <row r="13" spans="1:4" x14ac:dyDescent="0.3">
      <c r="A13" t="s">
        <v>2</v>
      </c>
      <c r="B13">
        <v>55</v>
      </c>
      <c r="C13">
        <v>0.57789999999999997</v>
      </c>
      <c r="D13">
        <v>0.30769999999999997</v>
      </c>
    </row>
    <row r="14" spans="1:4" x14ac:dyDescent="0.3">
      <c r="A14" t="s">
        <v>2</v>
      </c>
      <c r="B14">
        <v>60</v>
      </c>
      <c r="C14">
        <v>0.60609999999999997</v>
      </c>
      <c r="D14">
        <v>0.31519999999999998</v>
      </c>
    </row>
    <row r="15" spans="1:4" x14ac:dyDescent="0.3">
      <c r="A15" t="s">
        <v>2</v>
      </c>
      <c r="B15">
        <v>65</v>
      </c>
      <c r="C15">
        <v>0.64090000000000003</v>
      </c>
      <c r="D15">
        <v>0.32369999999999999</v>
      </c>
    </row>
    <row r="16" spans="1:4" x14ac:dyDescent="0.3">
      <c r="A16" t="s">
        <v>2</v>
      </c>
      <c r="B16">
        <v>70</v>
      </c>
      <c r="C16">
        <v>0.6855</v>
      </c>
      <c r="D16">
        <v>0.33360000000000001</v>
      </c>
    </row>
    <row r="17" spans="1:4" x14ac:dyDescent="0.3">
      <c r="A17" t="s">
        <v>2</v>
      </c>
      <c r="B17">
        <v>75</v>
      </c>
      <c r="C17">
        <v>0.73360000000000003</v>
      </c>
      <c r="D17">
        <v>0.3463</v>
      </c>
    </row>
    <row r="18" spans="1:4" x14ac:dyDescent="0.3">
      <c r="A18" t="s">
        <v>2</v>
      </c>
      <c r="B18">
        <v>80</v>
      </c>
      <c r="C18">
        <v>0.80200000000000005</v>
      </c>
      <c r="D18">
        <v>0.36630000000000001</v>
      </c>
    </row>
    <row r="19" spans="1:4" x14ac:dyDescent="0.3">
      <c r="A19" t="s">
        <v>2</v>
      </c>
      <c r="B19">
        <v>85</v>
      </c>
      <c r="C19">
        <v>0.89280000000000004</v>
      </c>
      <c r="D19">
        <v>0.39529999999999998</v>
      </c>
    </row>
    <row r="20" spans="1:4" x14ac:dyDescent="0.3">
      <c r="A20" t="s">
        <v>2</v>
      </c>
      <c r="B20">
        <v>90</v>
      </c>
      <c r="C20">
        <v>1.0408999999999999</v>
      </c>
      <c r="D20">
        <v>0.45050000000000001</v>
      </c>
    </row>
    <row r="21" spans="1:4" x14ac:dyDescent="0.3">
      <c r="A21" t="s">
        <v>2</v>
      </c>
      <c r="B21">
        <v>95</v>
      </c>
      <c r="C21">
        <v>1.3303</v>
      </c>
      <c r="D21">
        <v>0.59119999999999995</v>
      </c>
    </row>
    <row r="22" spans="1:4" x14ac:dyDescent="0.3">
      <c r="A22" t="s">
        <v>2</v>
      </c>
      <c r="B22">
        <v>100</v>
      </c>
      <c r="C22">
        <v>1.9701</v>
      </c>
      <c r="D22">
        <v>0.99780000000000002</v>
      </c>
    </row>
    <row r="23" spans="1:4" x14ac:dyDescent="0.3">
      <c r="A23" t="s">
        <v>3</v>
      </c>
      <c r="B23">
        <v>0</v>
      </c>
      <c r="C23">
        <v>8.0327000000000002</v>
      </c>
      <c r="D23">
        <v>1</v>
      </c>
    </row>
    <row r="24" spans="1:4" x14ac:dyDescent="0.3">
      <c r="A24" t="s">
        <v>3</v>
      </c>
      <c r="B24">
        <v>1</v>
      </c>
      <c r="C24">
        <v>0.33860000000000001</v>
      </c>
      <c r="D24">
        <v>1</v>
      </c>
    </row>
    <row r="25" spans="1:4" x14ac:dyDescent="0.3">
      <c r="A25" t="s">
        <v>3</v>
      </c>
      <c r="B25">
        <v>2</v>
      </c>
      <c r="C25">
        <v>0.3256</v>
      </c>
      <c r="D25">
        <v>1</v>
      </c>
    </row>
    <row r="26" spans="1:4" x14ac:dyDescent="0.3">
      <c r="A26" t="s">
        <v>3</v>
      </c>
      <c r="B26">
        <v>3</v>
      </c>
      <c r="C26">
        <v>0.30969999999999998</v>
      </c>
      <c r="D26">
        <v>1</v>
      </c>
    </row>
    <row r="27" spans="1:4" x14ac:dyDescent="0.3">
      <c r="A27" t="s">
        <v>3</v>
      </c>
      <c r="B27">
        <v>4</v>
      </c>
      <c r="C27">
        <v>0.26240000000000002</v>
      </c>
      <c r="D27">
        <v>1</v>
      </c>
    </row>
    <row r="28" spans="1:4" x14ac:dyDescent="0.3">
      <c r="A28" t="s">
        <v>3</v>
      </c>
      <c r="B28">
        <v>5</v>
      </c>
      <c r="C28">
        <v>0.25790000000000002</v>
      </c>
      <c r="D28">
        <v>1</v>
      </c>
    </row>
    <row r="29" spans="1:4" x14ac:dyDescent="0.3">
      <c r="A29" t="s">
        <v>3</v>
      </c>
      <c r="B29">
        <v>6</v>
      </c>
      <c r="C29">
        <v>0.2525</v>
      </c>
      <c r="D29">
        <v>1</v>
      </c>
    </row>
    <row r="30" spans="1:4" x14ac:dyDescent="0.3">
      <c r="A30" t="s">
        <v>3</v>
      </c>
      <c r="B30">
        <v>7</v>
      </c>
      <c r="C30">
        <v>0.25130000000000002</v>
      </c>
      <c r="D30">
        <v>1</v>
      </c>
    </row>
    <row r="31" spans="1:4" x14ac:dyDescent="0.3">
      <c r="A31" t="s">
        <v>3</v>
      </c>
      <c r="B31">
        <v>8</v>
      </c>
      <c r="C31">
        <v>0.22869999999999999</v>
      </c>
      <c r="D31">
        <v>1</v>
      </c>
    </row>
    <row r="32" spans="1:4" x14ac:dyDescent="0.3">
      <c r="A32" t="s">
        <v>3</v>
      </c>
      <c r="B32">
        <v>9</v>
      </c>
      <c r="C32">
        <v>0.2137</v>
      </c>
      <c r="D32">
        <v>1</v>
      </c>
    </row>
    <row r="33" spans="1:4" x14ac:dyDescent="0.3">
      <c r="A33" t="s">
        <v>4</v>
      </c>
      <c r="B33">
        <v>0</v>
      </c>
      <c r="C33">
        <v>0.1113</v>
      </c>
      <c r="D33">
        <v>0.23669999999999999</v>
      </c>
    </row>
    <row r="34" spans="1:4" x14ac:dyDescent="0.3">
      <c r="A34" t="s">
        <v>4</v>
      </c>
      <c r="B34">
        <v>5</v>
      </c>
      <c r="C34">
        <v>0.13489999999999999</v>
      </c>
      <c r="D34">
        <v>0.26150000000000001</v>
      </c>
    </row>
    <row r="35" spans="1:4" x14ac:dyDescent="0.3">
      <c r="A35" t="s">
        <v>4</v>
      </c>
      <c r="B35">
        <v>10</v>
      </c>
      <c r="C35">
        <v>0.15290000000000001</v>
      </c>
      <c r="D35">
        <v>0.27850000000000003</v>
      </c>
    </row>
    <row r="36" spans="1:4" x14ac:dyDescent="0.3">
      <c r="A36" t="s">
        <v>4</v>
      </c>
      <c r="B36">
        <v>15</v>
      </c>
      <c r="C36">
        <v>0.16650000000000001</v>
      </c>
      <c r="D36">
        <v>0.2923</v>
      </c>
    </row>
    <row r="37" spans="1:4" x14ac:dyDescent="0.3">
      <c r="A37" t="s">
        <v>4</v>
      </c>
      <c r="B37">
        <v>20</v>
      </c>
      <c r="C37">
        <v>0.1774</v>
      </c>
      <c r="D37">
        <v>0.30590000000000001</v>
      </c>
    </row>
    <row r="38" spans="1:4" x14ac:dyDescent="0.3">
      <c r="A38" t="s">
        <v>4</v>
      </c>
      <c r="B38">
        <v>25</v>
      </c>
      <c r="C38">
        <v>0.18959999999999999</v>
      </c>
      <c r="D38">
        <v>0.31730000000000003</v>
      </c>
    </row>
    <row r="39" spans="1:4" x14ac:dyDescent="0.3">
      <c r="A39" t="s">
        <v>4</v>
      </c>
      <c r="B39">
        <v>30</v>
      </c>
      <c r="C39">
        <v>0.20269999999999999</v>
      </c>
      <c r="D39">
        <v>0.32679999999999998</v>
      </c>
    </row>
    <row r="40" spans="1:4" x14ac:dyDescent="0.3">
      <c r="A40" t="s">
        <v>4</v>
      </c>
      <c r="B40">
        <v>35</v>
      </c>
      <c r="C40">
        <v>0.21560000000000001</v>
      </c>
      <c r="D40">
        <v>0.33900000000000002</v>
      </c>
    </row>
    <row r="41" spans="1:4" x14ac:dyDescent="0.3">
      <c r="A41" t="s">
        <v>4</v>
      </c>
      <c r="B41">
        <v>40</v>
      </c>
      <c r="C41">
        <v>0.2278</v>
      </c>
      <c r="D41">
        <v>0.34949999999999998</v>
      </c>
    </row>
    <row r="42" spans="1:4" x14ac:dyDescent="0.3">
      <c r="A42" t="s">
        <v>4</v>
      </c>
      <c r="B42">
        <v>45</v>
      </c>
      <c r="C42">
        <v>0.23830000000000001</v>
      </c>
      <c r="D42">
        <v>0.36009999999999998</v>
      </c>
    </row>
    <row r="43" spans="1:4" x14ac:dyDescent="0.3">
      <c r="A43" t="s">
        <v>4</v>
      </c>
      <c r="B43">
        <v>50</v>
      </c>
      <c r="C43">
        <v>0.24759999999999999</v>
      </c>
      <c r="D43">
        <v>0.36930000000000002</v>
      </c>
    </row>
    <row r="44" spans="1:4" x14ac:dyDescent="0.3">
      <c r="A44" t="s">
        <v>4</v>
      </c>
      <c r="B44">
        <v>55</v>
      </c>
      <c r="C44">
        <v>0.25569999999999998</v>
      </c>
      <c r="D44">
        <v>0.37990000000000002</v>
      </c>
    </row>
    <row r="45" spans="1:4" x14ac:dyDescent="0.3">
      <c r="A45" t="s">
        <v>4</v>
      </c>
      <c r="B45">
        <v>60</v>
      </c>
      <c r="C45">
        <v>0.26450000000000001</v>
      </c>
      <c r="D45">
        <v>0.3891</v>
      </c>
    </row>
    <row r="46" spans="1:4" x14ac:dyDescent="0.3">
      <c r="A46" t="s">
        <v>4</v>
      </c>
      <c r="B46">
        <v>65</v>
      </c>
      <c r="C46">
        <v>0.27250000000000002</v>
      </c>
      <c r="D46">
        <v>0.3977</v>
      </c>
    </row>
    <row r="47" spans="1:4" x14ac:dyDescent="0.3">
      <c r="A47" t="s">
        <v>4</v>
      </c>
      <c r="B47">
        <v>70</v>
      </c>
      <c r="C47">
        <v>0.28149999999999997</v>
      </c>
      <c r="D47">
        <v>0.40799999999999997</v>
      </c>
    </row>
    <row r="48" spans="1:4" x14ac:dyDescent="0.3">
      <c r="A48" t="s">
        <v>4</v>
      </c>
      <c r="B48">
        <v>75</v>
      </c>
      <c r="C48">
        <v>0.29110000000000003</v>
      </c>
      <c r="D48">
        <v>0.41899999999999998</v>
      </c>
    </row>
    <row r="49" spans="1:4" x14ac:dyDescent="0.3">
      <c r="A49" t="s">
        <v>4</v>
      </c>
      <c r="B49">
        <v>80</v>
      </c>
      <c r="C49">
        <v>0.3231</v>
      </c>
      <c r="D49">
        <v>0.45929999999999999</v>
      </c>
    </row>
    <row r="50" spans="1:4" x14ac:dyDescent="0.3">
      <c r="A50" t="s">
        <v>4</v>
      </c>
      <c r="B50">
        <v>85</v>
      </c>
      <c r="C50">
        <v>0.35859999999999997</v>
      </c>
      <c r="D50">
        <v>0.50760000000000005</v>
      </c>
    </row>
    <row r="51" spans="1:4" x14ac:dyDescent="0.3">
      <c r="A51" t="s">
        <v>4</v>
      </c>
      <c r="B51">
        <v>90</v>
      </c>
      <c r="C51">
        <v>0.40820000000000001</v>
      </c>
      <c r="D51">
        <v>0.59209999999999996</v>
      </c>
    </row>
    <row r="52" spans="1:4" x14ac:dyDescent="0.3">
      <c r="A52" t="s">
        <v>4</v>
      </c>
      <c r="B52">
        <v>95</v>
      </c>
      <c r="C52">
        <v>0.47899999999999998</v>
      </c>
      <c r="D52">
        <v>0.71020000000000005</v>
      </c>
    </row>
    <row r="53" spans="1:4" x14ac:dyDescent="0.3">
      <c r="A53" t="s">
        <v>5</v>
      </c>
      <c r="B53">
        <v>0</v>
      </c>
      <c r="C53">
        <v>0.92420000000000002</v>
      </c>
      <c r="D53">
        <v>0.99980000000000002</v>
      </c>
    </row>
    <row r="54" spans="1:4" x14ac:dyDescent="0.3">
      <c r="A54" t="s">
        <v>5</v>
      </c>
      <c r="B54">
        <v>3</v>
      </c>
      <c r="C54">
        <v>0.92420000000000002</v>
      </c>
      <c r="D54">
        <v>0.99980000000000002</v>
      </c>
    </row>
    <row r="55" spans="1:4" x14ac:dyDescent="0.3">
      <c r="A55" t="s">
        <v>5</v>
      </c>
      <c r="B55">
        <v>6</v>
      </c>
      <c r="C55">
        <v>0.82069999999999999</v>
      </c>
      <c r="D55">
        <v>0.99750000000000005</v>
      </c>
    </row>
    <row r="56" spans="1:4" x14ac:dyDescent="0.3">
      <c r="A56" t="s">
        <v>5</v>
      </c>
      <c r="B56">
        <v>9</v>
      </c>
      <c r="C56">
        <v>0.71040000000000003</v>
      </c>
      <c r="D56">
        <v>0.98470000000000002</v>
      </c>
    </row>
    <row r="57" spans="1:4" x14ac:dyDescent="0.3">
      <c r="A57" t="s">
        <v>5</v>
      </c>
      <c r="B57">
        <v>12</v>
      </c>
      <c r="C57">
        <v>0.6048</v>
      </c>
      <c r="D57">
        <v>0.95679999999999998</v>
      </c>
    </row>
    <row r="58" spans="1:4" x14ac:dyDescent="0.3">
      <c r="A58" t="s">
        <v>5</v>
      </c>
      <c r="B58">
        <v>15</v>
      </c>
      <c r="C58">
        <v>0.51570000000000005</v>
      </c>
      <c r="D58">
        <v>0.91420000000000001</v>
      </c>
    </row>
    <row r="59" spans="1:4" x14ac:dyDescent="0.3">
      <c r="A59" t="s">
        <v>5</v>
      </c>
      <c r="B59">
        <v>18</v>
      </c>
      <c r="C59">
        <v>0.43819999999999998</v>
      </c>
      <c r="D59">
        <v>0.83460000000000001</v>
      </c>
    </row>
    <row r="60" spans="1:4" x14ac:dyDescent="0.3">
      <c r="A60" t="s">
        <v>5</v>
      </c>
      <c r="B60">
        <v>21</v>
      </c>
      <c r="C60">
        <v>0.39200000000000002</v>
      </c>
      <c r="D60">
        <v>0.71360000000000001</v>
      </c>
    </row>
    <row r="61" spans="1:4" x14ac:dyDescent="0.3">
      <c r="A61" t="s">
        <v>5</v>
      </c>
      <c r="B61">
        <v>27</v>
      </c>
      <c r="C61">
        <v>0.29980000000000001</v>
      </c>
      <c r="D61">
        <v>0.54</v>
      </c>
    </row>
    <row r="62" spans="1:4" x14ac:dyDescent="0.3">
      <c r="A62" t="s">
        <v>5</v>
      </c>
      <c r="B62">
        <v>30</v>
      </c>
      <c r="C62">
        <v>0.25459999999999999</v>
      </c>
      <c r="D62">
        <v>0.46300000000000002</v>
      </c>
    </row>
    <row r="63" spans="1:4" x14ac:dyDescent="0.3">
      <c r="A63" t="s">
        <v>5</v>
      </c>
      <c r="B63">
        <v>33</v>
      </c>
      <c r="C63">
        <v>0.21210000000000001</v>
      </c>
      <c r="D63">
        <v>0.40210000000000001</v>
      </c>
    </row>
    <row r="64" spans="1:4" x14ac:dyDescent="0.3">
      <c r="A64" t="s">
        <v>5</v>
      </c>
      <c r="B64">
        <v>36</v>
      </c>
      <c r="C64">
        <v>0.1719</v>
      </c>
      <c r="D64">
        <v>0.35039999999999999</v>
      </c>
    </row>
    <row r="65" spans="1:4" x14ac:dyDescent="0.3">
      <c r="A65" t="s">
        <v>5</v>
      </c>
      <c r="B65">
        <v>39</v>
      </c>
      <c r="C65">
        <v>0.13750000000000001</v>
      </c>
      <c r="D65">
        <v>0.30570000000000003</v>
      </c>
    </row>
    <row r="66" spans="1:4" x14ac:dyDescent="0.3">
      <c r="A66" t="s">
        <v>5</v>
      </c>
      <c r="B66">
        <v>42</v>
      </c>
      <c r="C66">
        <v>0.1062</v>
      </c>
      <c r="D66">
        <v>0.2666</v>
      </c>
    </row>
    <row r="67" spans="1:4" x14ac:dyDescent="0.3">
      <c r="A67" t="s">
        <v>5</v>
      </c>
      <c r="B67">
        <v>45</v>
      </c>
      <c r="C67">
        <v>7.7700000000000005E-2</v>
      </c>
      <c r="D67">
        <v>0.22889999999999999</v>
      </c>
    </row>
    <row r="68" spans="1:4" x14ac:dyDescent="0.3">
      <c r="A68" t="s">
        <v>5</v>
      </c>
      <c r="B68">
        <v>48</v>
      </c>
      <c r="C68">
        <v>5.5500000000000001E-2</v>
      </c>
      <c r="D68">
        <v>0.19420000000000001</v>
      </c>
    </row>
    <row r="69" spans="1:4" x14ac:dyDescent="0.3">
      <c r="A69" t="s">
        <v>5</v>
      </c>
      <c r="B69">
        <v>51</v>
      </c>
      <c r="C69">
        <v>3.8800000000000001E-2</v>
      </c>
      <c r="D69">
        <v>0.16220000000000001</v>
      </c>
    </row>
    <row r="70" spans="1:4" x14ac:dyDescent="0.3">
      <c r="A70" t="s">
        <v>6</v>
      </c>
      <c r="B70">
        <v>0</v>
      </c>
      <c r="C70">
        <v>0.24210000000000001</v>
      </c>
      <c r="D70">
        <v>0.43340000000000001</v>
      </c>
    </row>
    <row r="71" spans="1:4" x14ac:dyDescent="0.3">
      <c r="A71" t="s">
        <v>6</v>
      </c>
      <c r="B71">
        <v>10</v>
      </c>
      <c r="C71">
        <v>0.24959999999999999</v>
      </c>
      <c r="D71">
        <v>0.48849999999999999</v>
      </c>
    </row>
    <row r="72" spans="1:4" x14ac:dyDescent="0.3">
      <c r="A72" t="s">
        <v>6</v>
      </c>
      <c r="B72">
        <v>20</v>
      </c>
      <c r="C72">
        <v>0.24540000000000001</v>
      </c>
      <c r="D72">
        <v>0.50670000000000004</v>
      </c>
    </row>
    <row r="73" spans="1:4" x14ac:dyDescent="0.3">
      <c r="A73" t="s">
        <v>6</v>
      </c>
      <c r="B73">
        <v>30</v>
      </c>
      <c r="C73">
        <v>0.24970000000000001</v>
      </c>
      <c r="D73">
        <v>0.54049999999999998</v>
      </c>
    </row>
    <row r="74" spans="1:4" x14ac:dyDescent="0.3">
      <c r="A74" t="s">
        <v>6</v>
      </c>
      <c r="B74">
        <v>40</v>
      </c>
      <c r="C74">
        <v>0.24840000000000001</v>
      </c>
      <c r="D74">
        <v>0.54330000000000001</v>
      </c>
    </row>
    <row r="75" spans="1:4" x14ac:dyDescent="0.3">
      <c r="A75" t="s">
        <v>6</v>
      </c>
      <c r="B75">
        <v>50</v>
      </c>
      <c r="C75">
        <v>0.24990000000000001</v>
      </c>
      <c r="D75">
        <v>0.64500000000000002</v>
      </c>
    </row>
    <row r="76" spans="1:4" x14ac:dyDescent="0.3">
      <c r="A76" t="s">
        <v>6</v>
      </c>
      <c r="B76">
        <v>60</v>
      </c>
      <c r="C76">
        <v>0.249</v>
      </c>
      <c r="D76">
        <v>0.69820000000000004</v>
      </c>
    </row>
    <row r="77" spans="1:4" x14ac:dyDescent="0.3">
      <c r="A77" t="s">
        <v>6</v>
      </c>
      <c r="B77">
        <v>70</v>
      </c>
      <c r="C77">
        <v>0.25919999999999999</v>
      </c>
      <c r="D77">
        <v>0.89900000000000002</v>
      </c>
    </row>
    <row r="78" spans="1:4" x14ac:dyDescent="0.3">
      <c r="A78" t="s">
        <v>6</v>
      </c>
      <c r="B78">
        <v>80</v>
      </c>
      <c r="C78">
        <v>0.26050000000000001</v>
      </c>
      <c r="D78">
        <v>0.93120000000000003</v>
      </c>
    </row>
    <row r="79" spans="1:4" x14ac:dyDescent="0.3">
      <c r="A79" t="s">
        <v>6</v>
      </c>
      <c r="B79">
        <v>90</v>
      </c>
      <c r="C79">
        <v>0.2427</v>
      </c>
      <c r="D79">
        <v>1</v>
      </c>
    </row>
    <row r="80" spans="1:4" x14ac:dyDescent="0.3">
      <c r="A80" t="s">
        <v>6</v>
      </c>
      <c r="B80">
        <v>100</v>
      </c>
      <c r="C80">
        <v>0.1114</v>
      </c>
      <c r="D80">
        <v>1</v>
      </c>
    </row>
    <row r="81" spans="1:4" x14ac:dyDescent="0.3">
      <c r="A81" t="s">
        <v>9</v>
      </c>
      <c r="B81">
        <v>1</v>
      </c>
      <c r="C81">
        <v>3.1974999999999998</v>
      </c>
      <c r="D81">
        <v>1</v>
      </c>
    </row>
    <row r="82" spans="1:4" x14ac:dyDescent="0.3">
      <c r="A82" t="s">
        <v>9</v>
      </c>
      <c r="B82">
        <v>2</v>
      </c>
      <c r="C82">
        <v>4.3648999999999996</v>
      </c>
      <c r="D82">
        <v>0.99560000000000004</v>
      </c>
    </row>
    <row r="83" spans="1:4" x14ac:dyDescent="0.3">
      <c r="A83" t="s">
        <v>9</v>
      </c>
      <c r="B83">
        <v>3</v>
      </c>
      <c r="C83">
        <v>4.3648999999999996</v>
      </c>
      <c r="D83">
        <v>0.99560000000000004</v>
      </c>
    </row>
    <row r="84" spans="1:4" x14ac:dyDescent="0.3">
      <c r="A84" t="s">
        <v>9</v>
      </c>
      <c r="B84">
        <v>4</v>
      </c>
      <c r="C84">
        <v>4.3550000000000004</v>
      </c>
      <c r="D84">
        <v>0.99490000000000001</v>
      </c>
    </row>
    <row r="85" spans="1:4" x14ac:dyDescent="0.3">
      <c r="A85" t="s">
        <v>9</v>
      </c>
      <c r="B85">
        <v>5</v>
      </c>
      <c r="C85">
        <v>4.2034000000000002</v>
      </c>
      <c r="D85">
        <v>0.98070000000000002</v>
      </c>
    </row>
    <row r="86" spans="1:4" x14ac:dyDescent="0.3">
      <c r="A86" t="s">
        <v>9</v>
      </c>
      <c r="B86">
        <v>10</v>
      </c>
      <c r="C86">
        <v>2.3847999999999998</v>
      </c>
      <c r="D86">
        <v>0.60450000000000004</v>
      </c>
    </row>
    <row r="87" spans="1:4" x14ac:dyDescent="0.3">
      <c r="A87" t="s">
        <v>9</v>
      </c>
      <c r="B87">
        <v>20</v>
      </c>
      <c r="C87">
        <v>1.1962999999999999</v>
      </c>
      <c r="D87">
        <v>0.3135</v>
      </c>
    </row>
    <row r="88" spans="1:4" x14ac:dyDescent="0.3">
      <c r="A88" t="s">
        <v>9</v>
      </c>
      <c r="B88">
        <v>50</v>
      </c>
      <c r="C88">
        <v>0.47760000000000002</v>
      </c>
      <c r="D88">
        <v>0.18129999999999999</v>
      </c>
    </row>
    <row r="89" spans="1:4" x14ac:dyDescent="0.3">
      <c r="A89" t="s">
        <v>9</v>
      </c>
      <c r="B89">
        <v>100</v>
      </c>
      <c r="C89">
        <v>0.23849999999999999</v>
      </c>
      <c r="D89">
        <v>0.1305</v>
      </c>
    </row>
    <row r="90" spans="1:4" x14ac:dyDescent="0.3">
      <c r="A90" t="s">
        <v>9</v>
      </c>
      <c r="B90">
        <v>150</v>
      </c>
      <c r="C90">
        <v>0.15820000000000001</v>
      </c>
      <c r="D90">
        <v>0.10970000000000001</v>
      </c>
    </row>
    <row r="91" spans="1:4" x14ac:dyDescent="0.3">
      <c r="A91" t="s">
        <v>9</v>
      </c>
      <c r="B91">
        <v>200</v>
      </c>
      <c r="C91">
        <v>0.1178</v>
      </c>
      <c r="D91">
        <v>9.7600000000000006E-2</v>
      </c>
    </row>
    <row r="92" spans="1:4" x14ac:dyDescent="0.3">
      <c r="A92" s="1" t="s">
        <v>10</v>
      </c>
      <c r="B92" s="1">
        <v>1</v>
      </c>
      <c r="C92">
        <v>9.6299999999999997E-2</v>
      </c>
      <c r="D92">
        <v>0.25469999999999998</v>
      </c>
    </row>
    <row r="93" spans="1:4" x14ac:dyDescent="0.3">
      <c r="A93" s="1" t="s">
        <v>10</v>
      </c>
      <c r="B93" s="1">
        <v>2</v>
      </c>
      <c r="C93">
        <v>0.12670000000000001</v>
      </c>
      <c r="D93">
        <v>0.28129999999999999</v>
      </c>
    </row>
    <row r="94" spans="1:4" x14ac:dyDescent="0.3">
      <c r="A94" s="1" t="s">
        <v>10</v>
      </c>
      <c r="B94" s="1">
        <v>3</v>
      </c>
      <c r="C94">
        <v>0.1653</v>
      </c>
      <c r="D94">
        <v>0.3009</v>
      </c>
    </row>
    <row r="95" spans="1:4" x14ac:dyDescent="0.3">
      <c r="A95" s="1" t="s">
        <v>10</v>
      </c>
      <c r="B95" s="1">
        <v>4</v>
      </c>
      <c r="C95">
        <v>0.27410000000000001</v>
      </c>
      <c r="D95">
        <v>0.33439999999999998</v>
      </c>
    </row>
    <row r="96" spans="1:4" x14ac:dyDescent="0.3">
      <c r="A96" s="1" t="s">
        <v>10</v>
      </c>
      <c r="B96" s="1">
        <v>5</v>
      </c>
      <c r="C96">
        <v>0.33839999999999998</v>
      </c>
      <c r="D96">
        <v>0.35799999999999998</v>
      </c>
    </row>
    <row r="97" spans="1:4" x14ac:dyDescent="0.3">
      <c r="A97" s="1" t="s">
        <v>10</v>
      </c>
      <c r="B97" s="1">
        <v>6</v>
      </c>
      <c r="C97">
        <v>0.39729999999999999</v>
      </c>
      <c r="D97">
        <v>0.39019999999999999</v>
      </c>
    </row>
    <row r="98" spans="1:4" x14ac:dyDescent="0.3">
      <c r="A98" s="1" t="s">
        <v>11</v>
      </c>
      <c r="B98" s="1">
        <v>1</v>
      </c>
      <c r="C98">
        <v>8.5400000000000004E-2</v>
      </c>
      <c r="D98">
        <v>0.23200000000000001</v>
      </c>
    </row>
    <row r="99" spans="1:4" x14ac:dyDescent="0.3">
      <c r="A99" s="1" t="s">
        <v>11</v>
      </c>
      <c r="B99" s="1">
        <v>2</v>
      </c>
      <c r="C99">
        <v>0.11269999999999999</v>
      </c>
      <c r="D99">
        <v>0.27779999999999999</v>
      </c>
    </row>
    <row r="100" spans="1:4" x14ac:dyDescent="0.3">
      <c r="A100" s="1" t="s">
        <v>11</v>
      </c>
      <c r="B100" s="1">
        <v>3</v>
      </c>
      <c r="C100">
        <v>0.15260000000000001</v>
      </c>
      <c r="D100">
        <v>0.29699999999999999</v>
      </c>
    </row>
    <row r="101" spans="1:4" x14ac:dyDescent="0.3">
      <c r="A101" s="1" t="s">
        <v>11</v>
      </c>
      <c r="B101" s="1">
        <v>4</v>
      </c>
      <c r="C101">
        <v>0.23230000000000001</v>
      </c>
      <c r="D101">
        <v>0.33210000000000001</v>
      </c>
    </row>
    <row r="102" spans="1:4" x14ac:dyDescent="0.3">
      <c r="A102" s="1" t="s">
        <v>11</v>
      </c>
      <c r="B102" s="1">
        <v>5</v>
      </c>
      <c r="C102">
        <v>0.30120000000000002</v>
      </c>
      <c r="D102">
        <v>0.3422</v>
      </c>
    </row>
    <row r="103" spans="1:4" x14ac:dyDescent="0.3">
      <c r="A103" s="1" t="s">
        <v>11</v>
      </c>
      <c r="B103" s="1">
        <v>6</v>
      </c>
      <c r="C103">
        <v>0.38469999999999999</v>
      </c>
      <c r="D103">
        <v>0.38140000000000002</v>
      </c>
    </row>
    <row r="104" spans="1:4" x14ac:dyDescent="0.3">
      <c r="A104" s="1" t="s">
        <v>12</v>
      </c>
      <c r="B104" s="1" t="s">
        <v>13</v>
      </c>
      <c r="C104">
        <v>0.38979999999999998</v>
      </c>
      <c r="D104">
        <v>0.30370000000000003</v>
      </c>
    </row>
    <row r="105" spans="1:4" x14ac:dyDescent="0.3">
      <c r="A105" s="1" t="s">
        <v>12</v>
      </c>
      <c r="B105" s="1" t="s">
        <v>14</v>
      </c>
      <c r="C105">
        <v>0.27550000000000002</v>
      </c>
      <c r="D105">
        <v>0.28060000000000002</v>
      </c>
    </row>
    <row r="106" spans="1:4" x14ac:dyDescent="0.3">
      <c r="A106" s="1" t="s">
        <v>12</v>
      </c>
      <c r="B106" s="1" t="s">
        <v>15</v>
      </c>
      <c r="C106">
        <v>0.1497</v>
      </c>
      <c r="D106">
        <v>0.24829999999999999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554AA-BC95-40A2-AB19-2AA400AC5C26}">
  <sheetPr filterMode="1"/>
  <dimension ref="A1:D88"/>
  <sheetViews>
    <sheetView topLeftCell="A20" workbookViewId="0">
      <selection activeCell="C4" sqref="C4:D86"/>
    </sheetView>
  </sheetViews>
  <sheetFormatPr defaultRowHeight="14" x14ac:dyDescent="0.3"/>
  <sheetData>
    <row r="1" spans="1:4" x14ac:dyDescent="0.3">
      <c r="A1" t="s">
        <v>16</v>
      </c>
    </row>
    <row r="2" spans="1:4" hidden="1" x14ac:dyDescent="0.3">
      <c r="A2" t="s">
        <v>17</v>
      </c>
      <c r="B2" t="s">
        <v>18</v>
      </c>
      <c r="C2" t="s">
        <v>19</v>
      </c>
      <c r="D2" t="s">
        <v>20</v>
      </c>
    </row>
    <row r="3" spans="1:4" hidden="1" x14ac:dyDescent="0.3">
      <c r="A3" t="s">
        <v>24</v>
      </c>
    </row>
    <row r="4" spans="1:4" x14ac:dyDescent="0.3">
      <c r="A4" t="s">
        <v>25</v>
      </c>
      <c r="B4">
        <v>0</v>
      </c>
      <c r="C4">
        <v>0.17929999999999999</v>
      </c>
      <c r="D4">
        <v>0.1101</v>
      </c>
    </row>
    <row r="5" spans="1:4" hidden="1" x14ac:dyDescent="0.3">
      <c r="A5" t="s">
        <v>26</v>
      </c>
    </row>
    <row r="6" spans="1:4" x14ac:dyDescent="0.3">
      <c r="A6" t="s">
        <v>25</v>
      </c>
      <c r="B6">
        <v>5</v>
      </c>
      <c r="C6">
        <v>0.21379999999999999</v>
      </c>
      <c r="D6">
        <v>0.1004</v>
      </c>
    </row>
    <row r="7" spans="1:4" hidden="1" x14ac:dyDescent="0.3">
      <c r="A7" t="s">
        <v>27</v>
      </c>
    </row>
    <row r="8" spans="1:4" x14ac:dyDescent="0.3">
      <c r="A8" t="s">
        <v>25</v>
      </c>
      <c r="B8">
        <v>10</v>
      </c>
      <c r="C8">
        <v>0.27789999999999998</v>
      </c>
      <c r="D8">
        <v>0.14680000000000001</v>
      </c>
    </row>
    <row r="9" spans="1:4" hidden="1" x14ac:dyDescent="0.3">
      <c r="A9" t="s">
        <v>28</v>
      </c>
    </row>
    <row r="10" spans="1:4" x14ac:dyDescent="0.3">
      <c r="A10" t="s">
        <v>25</v>
      </c>
      <c r="B10">
        <v>15</v>
      </c>
      <c r="C10">
        <v>0.33069999999999999</v>
      </c>
      <c r="D10">
        <v>0.23499999999999999</v>
      </c>
    </row>
    <row r="11" spans="1:4" hidden="1" x14ac:dyDescent="0.3">
      <c r="A11" t="s">
        <v>29</v>
      </c>
    </row>
    <row r="12" spans="1:4" x14ac:dyDescent="0.3">
      <c r="A12" t="s">
        <v>25</v>
      </c>
      <c r="B12">
        <v>20</v>
      </c>
      <c r="C12">
        <v>0.37659999999999999</v>
      </c>
      <c r="D12">
        <v>0.2409</v>
      </c>
    </row>
    <row r="13" spans="1:4" hidden="1" x14ac:dyDescent="0.3">
      <c r="A13" t="s">
        <v>30</v>
      </c>
    </row>
    <row r="14" spans="1:4" x14ac:dyDescent="0.3">
      <c r="A14" t="s">
        <v>25</v>
      </c>
      <c r="B14">
        <v>25</v>
      </c>
      <c r="C14">
        <v>0.4168</v>
      </c>
      <c r="D14">
        <v>0.2843</v>
      </c>
    </row>
    <row r="15" spans="1:4" hidden="1" x14ac:dyDescent="0.3">
      <c r="A15" t="s">
        <v>31</v>
      </c>
    </row>
    <row r="16" spans="1:4" x14ac:dyDescent="0.3">
      <c r="A16" t="s">
        <v>32</v>
      </c>
      <c r="B16">
        <v>30</v>
      </c>
      <c r="C16">
        <v>0.45219999999999999</v>
      </c>
      <c r="D16">
        <v>0.3024</v>
      </c>
    </row>
    <row r="17" spans="1:4" hidden="1" x14ac:dyDescent="0.3">
      <c r="A17" t="s">
        <v>33</v>
      </c>
    </row>
    <row r="18" spans="1:4" x14ac:dyDescent="0.3">
      <c r="A18" t="s">
        <v>25</v>
      </c>
      <c r="B18">
        <v>35</v>
      </c>
      <c r="C18">
        <v>0.48599999999999999</v>
      </c>
      <c r="D18">
        <v>0.30209999999999998</v>
      </c>
    </row>
    <row r="19" spans="1:4" hidden="1" x14ac:dyDescent="0.3">
      <c r="A19" t="s">
        <v>34</v>
      </c>
    </row>
    <row r="20" spans="1:4" x14ac:dyDescent="0.3">
      <c r="A20" t="s">
        <v>25</v>
      </c>
      <c r="B20">
        <v>40</v>
      </c>
      <c r="C20">
        <v>0.51419999999999999</v>
      </c>
      <c r="D20">
        <v>0.30690000000000001</v>
      </c>
    </row>
    <row r="21" spans="1:4" hidden="1" x14ac:dyDescent="0.3">
      <c r="A21" t="s">
        <v>35</v>
      </c>
    </row>
    <row r="22" spans="1:4" x14ac:dyDescent="0.3">
      <c r="A22" t="s">
        <v>32</v>
      </c>
      <c r="B22">
        <v>45</v>
      </c>
      <c r="C22">
        <v>0.54290000000000005</v>
      </c>
      <c r="D22">
        <v>0.31430000000000002</v>
      </c>
    </row>
    <row r="23" spans="1:4" hidden="1" x14ac:dyDescent="0.3">
      <c r="A23" t="s">
        <v>36</v>
      </c>
    </row>
    <row r="24" spans="1:4" x14ac:dyDescent="0.3">
      <c r="A24" t="s">
        <v>25</v>
      </c>
      <c r="B24">
        <v>50</v>
      </c>
      <c r="C24">
        <v>0.57250000000000001</v>
      </c>
      <c r="D24">
        <v>0.31240000000000001</v>
      </c>
    </row>
    <row r="25" spans="1:4" hidden="1" x14ac:dyDescent="0.3">
      <c r="A25" t="s">
        <v>37</v>
      </c>
    </row>
    <row r="26" spans="1:4" x14ac:dyDescent="0.3">
      <c r="A26" t="s">
        <v>25</v>
      </c>
      <c r="B26">
        <v>55</v>
      </c>
      <c r="C26">
        <v>0.59919999999999995</v>
      </c>
      <c r="D26">
        <v>0.32140000000000002</v>
      </c>
    </row>
    <row r="27" spans="1:4" hidden="1" x14ac:dyDescent="0.3">
      <c r="A27" t="s">
        <v>38</v>
      </c>
    </row>
    <row r="28" spans="1:4" x14ac:dyDescent="0.3">
      <c r="A28" t="s">
        <v>25</v>
      </c>
      <c r="B28">
        <v>60</v>
      </c>
      <c r="C28">
        <v>0.63170000000000004</v>
      </c>
      <c r="D28">
        <v>0.31790000000000002</v>
      </c>
    </row>
    <row r="29" spans="1:4" hidden="1" x14ac:dyDescent="0.3">
      <c r="A29" t="s">
        <v>36</v>
      </c>
    </row>
    <row r="30" spans="1:4" x14ac:dyDescent="0.3">
      <c r="A30" t="s">
        <v>25</v>
      </c>
      <c r="B30">
        <v>65</v>
      </c>
      <c r="C30">
        <v>0.66949999999999998</v>
      </c>
      <c r="D30">
        <v>0.3266</v>
      </c>
    </row>
    <row r="31" spans="1:4" hidden="1" x14ac:dyDescent="0.3">
      <c r="A31" t="s">
        <v>39</v>
      </c>
    </row>
    <row r="32" spans="1:4" x14ac:dyDescent="0.3">
      <c r="A32" t="s">
        <v>25</v>
      </c>
      <c r="B32">
        <v>70</v>
      </c>
      <c r="C32">
        <v>0.71830000000000005</v>
      </c>
      <c r="D32">
        <v>0.32629999999999998</v>
      </c>
    </row>
    <row r="33" spans="1:4" hidden="1" x14ac:dyDescent="0.3">
      <c r="A33" t="s">
        <v>40</v>
      </c>
    </row>
    <row r="34" spans="1:4" x14ac:dyDescent="0.3">
      <c r="A34" t="s">
        <v>25</v>
      </c>
      <c r="B34">
        <v>75</v>
      </c>
      <c r="C34">
        <v>0.76959999999999995</v>
      </c>
      <c r="D34">
        <v>0.33539999999999998</v>
      </c>
    </row>
    <row r="35" spans="1:4" hidden="1" x14ac:dyDescent="0.3">
      <c r="A35" t="s">
        <v>36</v>
      </c>
    </row>
    <row r="36" spans="1:4" x14ac:dyDescent="0.3">
      <c r="A36" t="s">
        <v>25</v>
      </c>
      <c r="B36">
        <v>80</v>
      </c>
      <c r="C36">
        <v>0.8407</v>
      </c>
      <c r="D36">
        <v>0.33910000000000001</v>
      </c>
    </row>
    <row r="37" spans="1:4" hidden="1" x14ac:dyDescent="0.3">
      <c r="A37" t="s">
        <v>37</v>
      </c>
    </row>
    <row r="38" spans="1:4" x14ac:dyDescent="0.3">
      <c r="A38" t="s">
        <v>25</v>
      </c>
      <c r="B38">
        <v>85</v>
      </c>
      <c r="C38">
        <v>0.93489999999999995</v>
      </c>
      <c r="D38">
        <v>0.34420000000000001</v>
      </c>
    </row>
    <row r="39" spans="1:4" hidden="1" x14ac:dyDescent="0.3">
      <c r="A39" t="s">
        <v>41</v>
      </c>
    </row>
    <row r="40" spans="1:4" x14ac:dyDescent="0.3">
      <c r="A40" t="s">
        <v>32</v>
      </c>
      <c r="B40">
        <v>90</v>
      </c>
      <c r="C40">
        <v>1.0837000000000001</v>
      </c>
      <c r="D40">
        <v>0.34899999999999998</v>
      </c>
    </row>
    <row r="41" spans="1:4" hidden="1" x14ac:dyDescent="0.3">
      <c r="A41" t="s">
        <v>42</v>
      </c>
    </row>
    <row r="42" spans="1:4" x14ac:dyDescent="0.3">
      <c r="A42" t="s">
        <v>25</v>
      </c>
      <c r="B42">
        <v>95</v>
      </c>
      <c r="C42">
        <v>1.3688</v>
      </c>
      <c r="D42">
        <v>0.35460000000000003</v>
      </c>
    </row>
    <row r="43" spans="1:4" hidden="1" x14ac:dyDescent="0.3">
      <c r="A43" t="s">
        <v>40</v>
      </c>
    </row>
    <row r="44" spans="1:4" x14ac:dyDescent="0.3">
      <c r="A44" t="s">
        <v>25</v>
      </c>
      <c r="B44">
        <v>100</v>
      </c>
      <c r="C44">
        <v>2.0204</v>
      </c>
      <c r="D44">
        <v>0.35909999999999997</v>
      </c>
    </row>
    <row r="45" spans="1:4" hidden="1" x14ac:dyDescent="0.3">
      <c r="A45" t="s">
        <v>43</v>
      </c>
    </row>
    <row r="46" spans="1:4" x14ac:dyDescent="0.3">
      <c r="A46" t="s">
        <v>44</v>
      </c>
      <c r="B46">
        <v>0</v>
      </c>
      <c r="C46">
        <v>0.1328</v>
      </c>
      <c r="D46">
        <v>0.21529999999999999</v>
      </c>
    </row>
    <row r="47" spans="1:4" hidden="1" x14ac:dyDescent="0.3">
      <c r="A47" t="s">
        <v>45</v>
      </c>
    </row>
    <row r="48" spans="1:4" x14ac:dyDescent="0.3">
      <c r="A48" t="s">
        <v>44</v>
      </c>
      <c r="B48">
        <v>5</v>
      </c>
      <c r="C48">
        <v>0.16400000000000001</v>
      </c>
      <c r="D48">
        <v>0.2369</v>
      </c>
    </row>
    <row r="49" spans="1:4" hidden="1" x14ac:dyDescent="0.3">
      <c r="A49" t="s">
        <v>27</v>
      </c>
    </row>
    <row r="50" spans="1:4" x14ac:dyDescent="0.3">
      <c r="A50" t="s">
        <v>44</v>
      </c>
      <c r="B50">
        <v>10</v>
      </c>
      <c r="C50">
        <v>0.185</v>
      </c>
      <c r="D50">
        <v>0.24929999999999999</v>
      </c>
    </row>
    <row r="51" spans="1:4" hidden="1" x14ac:dyDescent="0.3">
      <c r="A51" t="s">
        <v>43</v>
      </c>
    </row>
    <row r="52" spans="1:4" x14ac:dyDescent="0.3">
      <c r="A52" t="s">
        <v>46</v>
      </c>
      <c r="B52">
        <v>15</v>
      </c>
      <c r="C52">
        <v>0.20080000000000001</v>
      </c>
      <c r="D52">
        <v>0.2591</v>
      </c>
    </row>
    <row r="53" spans="1:4" hidden="1" x14ac:dyDescent="0.3">
      <c r="A53" t="s">
        <v>47</v>
      </c>
    </row>
    <row r="54" spans="1:4" x14ac:dyDescent="0.3">
      <c r="A54" t="s">
        <v>46</v>
      </c>
      <c r="B54">
        <v>20</v>
      </c>
      <c r="C54">
        <v>0.21199999999999999</v>
      </c>
      <c r="D54">
        <v>0.27050000000000002</v>
      </c>
    </row>
    <row r="55" spans="1:4" hidden="1" x14ac:dyDescent="0.3">
      <c r="A55" t="s">
        <v>48</v>
      </c>
    </row>
    <row r="56" spans="1:4" x14ac:dyDescent="0.3">
      <c r="A56" t="s">
        <v>44</v>
      </c>
      <c r="B56">
        <v>25</v>
      </c>
      <c r="C56">
        <v>0.22409999999999999</v>
      </c>
      <c r="D56">
        <v>0.27729999999999999</v>
      </c>
    </row>
    <row r="57" spans="1:4" hidden="1" x14ac:dyDescent="0.3">
      <c r="A57" t="s">
        <v>48</v>
      </c>
    </row>
    <row r="58" spans="1:4" x14ac:dyDescent="0.3">
      <c r="A58" t="s">
        <v>44</v>
      </c>
      <c r="B58">
        <v>30</v>
      </c>
      <c r="C58">
        <v>0.23680000000000001</v>
      </c>
      <c r="D58">
        <v>0.28360000000000002</v>
      </c>
    </row>
    <row r="59" spans="1:4" hidden="1" x14ac:dyDescent="0.3">
      <c r="A59" t="s">
        <v>49</v>
      </c>
    </row>
    <row r="60" spans="1:4" x14ac:dyDescent="0.3">
      <c r="A60" t="s">
        <v>46</v>
      </c>
      <c r="B60">
        <v>35</v>
      </c>
      <c r="C60">
        <v>0.24940000000000001</v>
      </c>
      <c r="D60">
        <v>0.2918</v>
      </c>
    </row>
    <row r="61" spans="1:4" hidden="1" x14ac:dyDescent="0.3">
      <c r="A61" t="s">
        <v>48</v>
      </c>
    </row>
    <row r="62" spans="1:4" x14ac:dyDescent="0.3">
      <c r="A62" t="s">
        <v>44</v>
      </c>
      <c r="B62">
        <v>40</v>
      </c>
      <c r="C62">
        <v>0.26069999999999999</v>
      </c>
      <c r="D62">
        <v>0.29699999999999999</v>
      </c>
    </row>
    <row r="63" spans="1:4" hidden="1" x14ac:dyDescent="0.3">
      <c r="A63" t="s">
        <v>49</v>
      </c>
    </row>
    <row r="64" spans="1:4" x14ac:dyDescent="0.3">
      <c r="A64" t="s">
        <v>44</v>
      </c>
      <c r="B64">
        <v>45</v>
      </c>
      <c r="C64">
        <v>0.27100000000000002</v>
      </c>
      <c r="D64">
        <v>0.30270000000000002</v>
      </c>
    </row>
    <row r="65" spans="1:4" hidden="1" x14ac:dyDescent="0.3">
      <c r="A65" t="s">
        <v>50</v>
      </c>
    </row>
    <row r="66" spans="1:4" x14ac:dyDescent="0.3">
      <c r="A66" t="s">
        <v>46</v>
      </c>
      <c r="B66">
        <v>50</v>
      </c>
      <c r="C66">
        <v>0.27879999999999999</v>
      </c>
      <c r="D66">
        <v>0.30599999999999999</v>
      </c>
    </row>
    <row r="67" spans="1:4" hidden="1" x14ac:dyDescent="0.3">
      <c r="A67" t="s">
        <v>49</v>
      </c>
    </row>
    <row r="68" spans="1:4" x14ac:dyDescent="0.3">
      <c r="A68" t="s">
        <v>44</v>
      </c>
      <c r="B68">
        <v>55</v>
      </c>
      <c r="C68">
        <v>0.28689999999999999</v>
      </c>
      <c r="D68">
        <v>0.312</v>
      </c>
    </row>
    <row r="69" spans="1:4" hidden="1" x14ac:dyDescent="0.3">
      <c r="A69" t="s">
        <v>51</v>
      </c>
    </row>
    <row r="70" spans="1:4" x14ac:dyDescent="0.3">
      <c r="A70" t="s">
        <v>44</v>
      </c>
      <c r="B70">
        <v>60</v>
      </c>
      <c r="C70">
        <v>0.29459999999999997</v>
      </c>
      <c r="D70">
        <v>0.31569999999999998</v>
      </c>
    </row>
    <row r="71" spans="1:4" hidden="1" x14ac:dyDescent="0.3">
      <c r="A71" t="s">
        <v>52</v>
      </c>
    </row>
    <row r="72" spans="1:4" x14ac:dyDescent="0.3">
      <c r="A72" t="s">
        <v>44</v>
      </c>
      <c r="B72">
        <v>65</v>
      </c>
      <c r="C72">
        <v>0.30259999999999998</v>
      </c>
      <c r="D72">
        <v>0.32040000000000002</v>
      </c>
    </row>
    <row r="73" spans="1:4" hidden="1" x14ac:dyDescent="0.3">
      <c r="A73" t="s">
        <v>47</v>
      </c>
    </row>
    <row r="74" spans="1:4" x14ac:dyDescent="0.3">
      <c r="A74" t="s">
        <v>44</v>
      </c>
      <c r="B74">
        <v>70</v>
      </c>
      <c r="C74">
        <v>0.31109999999999999</v>
      </c>
      <c r="D74">
        <v>0.32300000000000001</v>
      </c>
    </row>
    <row r="75" spans="1:4" hidden="1" x14ac:dyDescent="0.3">
      <c r="A75" t="s">
        <v>39</v>
      </c>
    </row>
    <row r="76" spans="1:4" x14ac:dyDescent="0.3">
      <c r="A76" t="s">
        <v>44</v>
      </c>
      <c r="B76">
        <v>75</v>
      </c>
      <c r="C76">
        <v>0.31990000000000002</v>
      </c>
      <c r="D76">
        <v>0.32540000000000002</v>
      </c>
    </row>
    <row r="77" spans="1:4" hidden="1" x14ac:dyDescent="0.3">
      <c r="A77" t="s">
        <v>52</v>
      </c>
    </row>
    <row r="78" spans="1:4" x14ac:dyDescent="0.3">
      <c r="A78" t="s">
        <v>44</v>
      </c>
      <c r="B78">
        <v>80</v>
      </c>
      <c r="C78">
        <v>0.34920000000000001</v>
      </c>
      <c r="D78">
        <v>0.33739999999999998</v>
      </c>
    </row>
    <row r="79" spans="1:4" hidden="1" x14ac:dyDescent="0.3">
      <c r="A79" t="s">
        <v>53</v>
      </c>
    </row>
    <row r="80" spans="1:4" x14ac:dyDescent="0.3">
      <c r="A80" t="s">
        <v>44</v>
      </c>
      <c r="B80">
        <v>85</v>
      </c>
      <c r="C80">
        <v>0.3831</v>
      </c>
      <c r="D80">
        <v>0.34189999999999998</v>
      </c>
    </row>
    <row r="81" spans="1:4" hidden="1" x14ac:dyDescent="0.3">
      <c r="A81" t="s">
        <v>54</v>
      </c>
    </row>
    <row r="82" spans="1:4" x14ac:dyDescent="0.3">
      <c r="A82" t="s">
        <v>46</v>
      </c>
      <c r="B82">
        <v>90</v>
      </c>
      <c r="C82">
        <v>0.42820000000000003</v>
      </c>
      <c r="D82">
        <v>0.34860000000000002</v>
      </c>
    </row>
    <row r="83" spans="1:4" hidden="1" x14ac:dyDescent="0.3">
      <c r="A83" t="s">
        <v>55</v>
      </c>
    </row>
    <row r="84" spans="1:4" x14ac:dyDescent="0.3">
      <c r="A84" t="s">
        <v>44</v>
      </c>
      <c r="B84">
        <v>95</v>
      </c>
      <c r="C84">
        <v>0.49020000000000002</v>
      </c>
      <c r="D84">
        <v>0.3569</v>
      </c>
    </row>
    <row r="85" spans="1:4" hidden="1" x14ac:dyDescent="0.3">
      <c r="A85" t="s">
        <v>39</v>
      </c>
    </row>
    <row r="86" spans="1:4" x14ac:dyDescent="0.3">
      <c r="A86" t="s">
        <v>46</v>
      </c>
      <c r="B86">
        <v>100</v>
      </c>
      <c r="C86">
        <v>0.57099999999999995</v>
      </c>
      <c r="D86">
        <v>0.35859999999999997</v>
      </c>
    </row>
    <row r="87" spans="1:4" hidden="1" x14ac:dyDescent="0.3"/>
    <row r="88" spans="1:4" hidden="1" x14ac:dyDescent="0.3">
      <c r="A88" t="s">
        <v>21</v>
      </c>
    </row>
  </sheetData>
  <autoFilter ref="B1:B88" xr:uid="{B6C554AA-BC95-40A2-AB19-2AA400AC5C26}">
    <filterColumn colId="0">
      <filters>
        <filter val="0"/>
        <filter val="10"/>
        <filter val="100"/>
        <filter val="15"/>
        <filter val="20"/>
        <filter val="25"/>
        <filter val="30"/>
        <filter val="35"/>
        <filter val="40"/>
        <filter val="45"/>
        <filter val="5"/>
        <filter val="50"/>
        <filter val="55"/>
        <filter val="60"/>
        <filter val="65"/>
        <filter val="70"/>
        <filter val="75"/>
        <filter val="80"/>
        <filter val="85"/>
        <filter val="90"/>
        <filter val="95"/>
      </filters>
    </filterColumn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ori</vt:lpstr>
      <vt:lpstr>extended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2016-12-02T03:33:22Z</dcterms:created>
  <dcterms:modified xsi:type="dcterms:W3CDTF">2024-06-14T13:37:46Z</dcterms:modified>
</cp:coreProperties>
</file>