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c174f173c78462b" /></Relationships>
</file>

<file path=xl/workbook.xml><?xml version="1.0" encoding="utf-8"?>
<x:workbook xmlns:x="http://schemas.openxmlformats.org/spreadsheetml/2006/main">
  <x:sheets>
    <x:sheet xmlns:r="http://schemas.openxmlformats.org/officeDocument/2006/relationships" name="Summary" sheetId="1" r:id="R618a9314e4844eba"/>
    <x:sheet xmlns:r="http://schemas.openxmlformats.org/officeDocument/2006/relationships" name="Action &amp; Proof Register" sheetId="2" r:id="Rc10f0359ddf0420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5"/>
      <x:color rgb="FFFFFFFF"/>
      <x:name val="Carlito"/>
    </x:font>
    <x:font>
      <x:b/>
      <x:sz val="11"/>
      <x:color rgb="FFFFFFFF"/>
      <x:name val="Carlito"/>
    </x:font>
  </x:fonts>
  <x:fills count="3">
    <x:fill>
      <x:patternFill patternType="none"/>
    </x:fill>
    <x:fill>
      <x:patternFill patternType="gray125"/>
    </x:fill>
    <x:fill>
      <x:patternFill patternType="solid">
        <x:fgColor rgb="FF01123A"/>
      </x:patternFill>
    </x:fill>
  </x:fills>
  <x:borders count="1">
    <x:border/>
  </x:borders>
  <x:cellStyleXfs count="1">
    <x:xf numFmtId="0" fontId="0" fillId="0" borderId="0"/>
  </x:cellStyleXfs>
  <x:cellXfs count="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46063435925447b" /><Relationship Type="http://schemas.openxmlformats.org/officeDocument/2006/relationships/theme" Target="/xl/theme/theme1.xml" Id="R11db85be73604daa" /><Relationship Type="http://schemas.openxmlformats.org/officeDocument/2006/relationships/sharedStrings" Target="/xl/sharedStrings.xml" Id="Rd81dcfbf493f4fb9" /><Relationship Type="http://schemas.openxmlformats.org/officeDocument/2006/relationships/worksheet" Target="/xl/worksheets/sheet1.xml" Id="R618a9314e4844eba" /><Relationship Type="http://schemas.openxmlformats.org/officeDocument/2006/relationships/worksheet" Target="/xl/worksheets/sheet2.xml" Id="Rc10f0359ddf0420b" /></Relationships>
</file>

<file path=xl/tables/table1.xml><?xml version="1.0" encoding="utf-8"?>
<x:table xmlns:x="http://schemas.openxmlformats.org/spreadsheetml/2006/main" id="1" name="EssentialSummaryTable" displayName="EssentialSummaryTable" ref="A3:C16" headerRowCount="1" totalsRowCount="0" totalsRowShown="0">
  <x:autoFilter ref="A3:C16"/>
  <x:tableColumns count="3">
    <x:tableColumn id="1" name="Field"/>
    <x:tableColumn id="2" name="Value"/>
    <x:tableColumn id="3" name="Note"/>
  </x:tableColumns>
  <x:tableStyleInfo name="TableStyleMedium2" showFirstColumn="0" showLastColumn="0" showRowStripes="1" showColumnStripes="0"/>
</x:table>
</file>

<file path=xl/tables/table2.xml><?xml version="1.0" encoding="utf-8"?>
<x:table xmlns:x="http://schemas.openxmlformats.org/spreadsheetml/2006/main" id="2" name="EssentialActionProofRegisterTable" displayName="EssentialActionProofRegisterTable" ref="A1:N9" headerRowCount="1" totalsRowCount="0" totalsRowShown="0">
  <x:autoFilter ref="A1:N9"/>
  <x:tableColumns count="14">
    <x:tableColumn id="1" name="Priority ID"/>
    <x:tableColumn id="2" name="Priority / finding title"/>
    <x:tableColumn id="3" name="Domain"/>
    <x:tableColumn id="4" name="Assessed condition"/>
    <x:tableColumn id="5" name="Priority rationale"/>
    <x:tableColumn id="6" name="Management action"/>
    <x:tableColumn id="7" name="Accountable role"/>
    <x:tableColumn id="8" name="Target period"/>
    <x:tableColumn id="9" name="Required population"/>
    <x:tableColumn id="10" name="Evidence to retain"/>
    <x:tableColumn id="11" name="Completion / effectiveness test"/>
    <x:tableColumn id="12" name="Escalation trigger"/>
    <x:tableColumn id="13" name="Status"/>
    <x:tableColumn id="14" name="Management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69aec9886214f17" /></Relationships>
</file>

<file path=xl/worksheets/_rels/sheet2.xml.rels>&#65279;<?xml version="1.0" encoding="utf-8"?><Relationships xmlns="http://schemas.openxmlformats.org/package/2006/relationships"><Relationship Type="http://schemas.openxmlformats.org/officeDocument/2006/relationships/table" Target="/xl/tables/table2.xml" Id="R60df7496691f44c3"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58" hidden="0" customWidth="1"/>
    <x:col min="3" max="3" width="58" hidden="0" customWidth="1"/>
  </x:cols>
  <x:sheetData>
    <x:row r="1" ht="30" customHeight="1">
      <x:c r="A1" s="3" t="str">
        <x:v>MK Fraud Readiness · Essential Action &amp; Proof Register</x:v>
      </x:c>
      <x:c r="B1" s="3"/>
      <x:c r="C1" s="3"/>
    </x:row>
    <x:row r="3" ht="30" customHeight="1">
      <x:c r="A3" s="5" t="str">
        <x:v>Field</x:v>
      </x:c>
      <x:c r="B3" s="5" t="str">
        <x:v>Value</x:v>
      </x:c>
      <x:c r="C3" s="5" t="str">
        <x:v>Note</x:v>
      </x:c>
    </x:row>
    <x:row r="4" ht="28" customHeight="1">
      <x:c r="A4" s="7" t="str">
        <x:v>Product</x:v>
      </x:c>
      <x:c r="B4" s="7" t="str">
        <x:v>Essential</x:v>
      </x:c>
      <x:c r="C4" s="7" t="str">
        <x:v>Focused customer action and proof companion.</x:v>
      </x:c>
    </x:row>
    <x:row r="5" ht="28" customHeight="1">
      <x:c r="A5" s="7" t="str">
        <x:v>Organisation</x:v>
      </x:c>
      <x:c r="B5" s="7" t="str">
        <x:v>Vhutshilo Foods Manufacturing (Pty) Ltd</x:v>
      </x:c>
      <x:c r="C5" s="7" t="str">
        <x:v>Same assembled assessment as the PDF.</x:v>
      </x:c>
    </x:row>
    <x:row r="6" ht="28" customHeight="1">
      <x:c r="A6" s="7" t="str">
        <x:v>Assessment reference</x:v>
      </x:c>
      <x:c r="B6" s="7" t="str">
        <x:v>MKFRS-V12-COMP-VHUTSHILO</x:v>
      </x:c>
      <x:c r="C6" s="7" t="str">
        <x:v>Frozen assessment trace reference.</x:v>
      </x:c>
    </x:row>
    <x:row r="7" ht="28" customHeight="1">
      <x:c r="A7" s="7" t="str">
        <x:v>Report reference</x:v>
      </x:c>
      <x:c r="B7" s="7" t="str">
        <x:v>RPT-MKFRS-V12-ESS-VHUTSHILO-V1</x:v>
      </x:c>
      <x:c r="C7" s="7" t="str">
        <x:v>Tier-correct Essential report version.</x:v>
      </x:c>
    </x:row>
    <x:row r="8" ht="28" customHeight="1">
      <x:c r="A8" s="7" t="str">
        <x:v>Reported readiness</x:v>
      </x:c>
      <x:c r="B8" s="7" t="str">
        <x:v>43.33</x:v>
      </x:c>
      <x:c r="C8" s="7" t="str">
        <x:v>Recorded score; no recalculation.</x:v>
      </x:c>
    </x:row>
    <x:row r="9" ht="28" customHeight="1">
      <x:c r="A9" s="7" t="str">
        <x:v>Final maturity</x:v>
      </x:c>
      <x:c r="B9" s="7" t="str">
        <x:v>Developing</x:v>
      </x:c>
      <x:c r="C9" s="7" t="str">
        <x:v>Recorded maturity; no methodology change.</x:v>
      </x:c>
    </x:row>
    <x:row r="10" ht="28" customHeight="1">
      <x:c r="A10" s="7" t="str">
        <x:v>Priority action rows</x:v>
      </x:c>
      <x:c r="B10" s="7" t="str">
        <x:v>8</x:v>
      </x:c>
      <x:c r="C10" s="7" t="str">
        <x:v>Focused 30/60/90 subset only.</x:v>
      </x:c>
    </x:row>
    <x:row r="11" ht="28" customHeight="1">
      <x:c r="A11" s="7" t="str">
        <x:v>30-day actions</x:v>
      </x:c>
      <x:c r="B11" s="7" t="str">
        <x:v>1</x:v>
      </x:c>
      <x:c r="C11" s="7" t="str">
        <x:v>Ownership, stabilisation and first foundations.</x:v>
      </x:c>
    </x:row>
    <x:row r="12" ht="28" customHeight="1">
      <x:c r="A12" s="7" t="str">
        <x:v>60-day actions</x:v>
      </x:c>
      <x:c r="B12" s="7" t="str">
        <x:v>5</x:v>
      </x:c>
      <x:c r="C12" s="7" t="str">
        <x:v>Implementation and operating proof.</x:v>
      </x:c>
    </x:row>
    <x:row r="13" ht="28" customHeight="1">
      <x:c r="A13" s="7" t="str">
        <x:v>90-day actions</x:v>
      </x:c>
      <x:c r="B13" s="7" t="str">
        <x:v>2</x:v>
      </x:c>
      <x:c r="C13" s="7" t="str">
        <x:v>Effectiveness, monitoring and sustained operation.</x:v>
      </x:c>
    </x:row>
    <x:row r="14" ht="28" customHeight="1">
      <x:c r="A14" s="7" t="str">
        <x:v>Package promise</x:v>
      </x:c>
      <x:c r="B14" s="7" t="str">
        <x:v>Focused Action &amp; Proof Register</x:v>
      </x:c>
      <x:c r="C14" s="7" t="str">
        <x:v>The PDF and workbook use the same promise.</x:v>
      </x:c>
    </x:row>
    <x:row r="15" ht="28" customHeight="1">
      <x:c r="A15" s="7" t="str">
        <x:v>Status guidance</x:v>
      </x:c>
      <x:c r="B15" s="7" t="str">
        <x:v>Not started · In progress · Complete · Deferred</x:v>
      </x:c>
      <x:c r="C15" s="7" t="str">
        <x:v>Status is management follow-up, not assurance.</x:v>
      </x:c>
    </x:row>
    <x:row r="16" ht="28" customHeight="1">
      <x:c r="A16" s="7" t="str">
        <x:v>Assessment basis</x:v>
      </x:c>
      <x:c r="B16" s="7" t="str">
        <x:v>Management's recorded Fraud Readiness self-assessment responses</x:v>
      </x:c>
      <x:c r="C16" s="7" t="str">
        <x:v>No independent verification is claimed.</x:v>
      </x:c>
    </x:row>
  </x:sheetData>
  <x:mergeCells>
    <x:mergeCell ref="A1:C1"/>
  </x:mergeCells>
  <x:pageMargins left="0.7" right="0.7" top="0.75" bottom="0.75" header="0.3" footer="0.3"/>
  <x:tableParts count="1">
    <x:tablePart xmlns:r="http://schemas.openxmlformats.org/officeDocument/2006/relationships" r:id="Ra69aec9886214f1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34" hidden="0" customWidth="1"/>
    <x:col min="3" max="3" width="30" hidden="0" customWidth="1"/>
    <x:col min="4" max="4" width="68" hidden="0" customWidth="1"/>
    <x:col min="5" max="5" width="68" hidden="0" customWidth="1"/>
    <x:col min="6" max="6" width="68" hidden="0" customWidth="1"/>
    <x:col min="9" max="9" width="68" hidden="0" customWidth="1"/>
    <x:col min="10" max="10" width="68" hidden="0" customWidth="1"/>
    <x:col min="11" max="11" width="68" hidden="0" customWidth="1"/>
    <x:col min="12" max="12" width="68" hidden="0" customWidth="1"/>
    <x:col min="7" max="7" width="28" hidden="0" customWidth="1"/>
    <x:col min="8" max="8" width="16" hidden="0" customWidth="1"/>
    <x:col min="13" max="13" width="16" hidden="0" customWidth="1"/>
    <x:col min="14" max="14" width="30" hidden="0" customWidth="1"/>
  </x:cols>
  <x:sheetData>
    <x:row r="1" ht="40" customHeight="1">
      <x:c r="A1" s="5" t="str">
        <x:v>Priority ID</x:v>
      </x:c>
      <x:c r="B1" s="5" t="str">
        <x:v>Priority / finding title</x:v>
      </x:c>
      <x:c r="C1" s="5" t="str">
        <x:v>Domain</x:v>
      </x:c>
      <x:c r="D1" s="5" t="str">
        <x:v>Assessed condition</x:v>
      </x:c>
      <x:c r="E1" s="5" t="str">
        <x:v>Priority rationale</x:v>
      </x:c>
      <x:c r="F1" s="5" t="str">
        <x:v>Management action</x:v>
      </x:c>
      <x:c r="G1" s="5" t="str">
        <x:v>Accountable role</x:v>
      </x:c>
      <x:c r="H1" s="5" t="str">
        <x:v>Target period</x:v>
      </x:c>
      <x:c r="I1" s="5" t="str">
        <x:v>Required population</x:v>
      </x:c>
      <x:c r="J1" s="5" t="str">
        <x:v>Evidence to retain</x:v>
      </x:c>
      <x:c r="K1" s="5" t="str">
        <x:v>Completion / effectiveness test</x:v>
      </x:c>
      <x:c r="L1" s="5" t="str">
        <x:v>Escalation trigger</x:v>
      </x:c>
      <x:c r="M1" s="5" t="str">
        <x:v>Status</x:v>
      </x:c>
      <x:c r="N1" s="5" t="str">
        <x:v>Management notes</x:v>
      </x:c>
    </x:row>
    <x:row r="2" ht="52" customHeight="1">
      <x:c r="A2" s="7" t="str">
        <x:v>P-01</x:v>
      </x:c>
      <x:c r="B2" s="7" t="str">
        <x:v>Controlled incident and evidence handling</x:v>
      </x:c>
      <x:c r="C2" s="7" t="str">
        <x:v>Fraud Incident Response</x:v>
      </x:c>
      <x:c r="D2" s="7" t="str">
        <x:v>Recorded response: Initial / ad hoc — Exists only informally or inconsistently. Diagnosis: Fraud evidence preservation and chain of custody was self-assessed as "Initial / ad hoc" (Exists only informally or inconsistently; normalised score 20/100). This is self-reported and requires the listed operating evidence before it can be treated as verified.</x:v>
      </x:c>
      <x:c r="E2" s="7" t="str">
        <x:v>A suspected matter may span operating locations and different worker groups, so first-report routing and custody need to travel with the records. This recorded weakness affects a methodology hard gate and must be remediated before relying on the aggregate maturity result. Fraud mechanism: Uncontrolled collection or transfer can alter, lose or contaminate evidence, undermining investigation, recovery or disciplinary action.</x:v>
      </x:c>
      <x:c r="F2" s="7" t="str">
        <x:v>Implement the target control design for Fraud Incident Response: The investigation lead opens an evidence register for every material case; trained custodians identify sources, create forensic copies or sealed originals, record hashes/seal numbers, collector/time/location and every transfer, store evidence in access-controlled repositories, and escalate any custody break immediately to Legal; Escalation trigger: Any unexplained custody gap, integrity mismatch or unauthorised repository access.</x:v>
      </x:c>
      <x:c r="G2" s="7" t="str">
        <x:v>Legal / investigations accountable owner / Finance / operations accountable owner</x:v>
      </x:c>
      <x:c r="H2" s="7" t="str">
        <x:v>30 days</x:v>
      </x:c>
      <x:c r="I2" s="7" t="str">
        <x:v>Complete population covering material suspected-fraud matters and records collected across operating locations for the stated operating period, reconciled to the source system or register.</x:v>
      </x:c>
      <x:c r="J2" s="7" t="str">
        <x:v>Chain-of-custody forms: Whether each transfer of material evidence records custody, timing and handover without unexplained gaps. Minimum characteristics: Hash or seal reconciles at handover; Unbroken timestamped custody trail; Unique evidence identifier on every item. Evidence register: Whether all material evidence items are uniquely recorded, assigned and traceable through the case. Minimum characteristics: Hash or seal reconciles at handover; Unbroken timestamped custody trail; Unique evidence identifier on every item. Hash or seal records: Whether collected evidence has integrity markers that can be matched at later custody points. Minimum characteristics: Hash or seal reconciles at handover; Unbroken timestamped custody trail; Unique evidence identifier on every item. Action completion record: Chain-of-custody forms; Evidence register; Hash or seal records; Repository access log; Retention/legal-hold instruction. Retain the dated approval, review or exception record with the source population.</x:v>
      </x:c>
      <x:c r="K2" s="7" t="str">
        <x:v>100% of sampled material-case evidence has a complete custody trail and matching integrity check. Chain-of-custody forms; Evidence register; Hash or seal records; Repository access log; Retention/legal-hold instruction. Evidence must show Hash or seal reconciles at handover; Unbroken timestamped custody trail.</x:v>
      </x:c>
      <x:c r="L2" s="7" t="str">
        <x:v>Any unexplained custody gap, integrity mismatch or unauthorised repository access.</x:v>
      </x:c>
      <x:c r="M2" s="7" t="str">
        <x:v>Not started</x:v>
      </x:c>
      <x:c r="N2" s="7" t="str"/>
    </x:row>
    <x:row r="3" ht="52" customHeight="1">
      <x:c r="A3" s="7" t="str">
        <x:v>P-02</x:v>
      </x:c>
      <x:c r="B3" s="7" t="str">
        <x:v>Fraud risk mapping and treatment ownership</x:v>
      </x:c>
      <x:c r="C3" s="7" t="str">
        <x:v>Fraud Risk Identification</x:v>
      </x:c>
      <x:c r="D3" s="7" t="str">
        <x:v>Recorded response: Initial / ad hoc — Exists only informally or inconsistently. Diagnosis: Process-level fraud risk mapping was self-assessed as "Initial / ad hoc" (Exists only informally or inconsistently; normalised score 20/100). This is self-reported and requires the listed operating evidence before it can be treated as verified.</x:v>
      </x:c>
      <x:c r="E3" s="7" t="str">
        <x:v>Multiple locations, external supplier relationships and a temporary or subcontracted workforce create hand-offs that a single undifferentiated risk view can miss. This recorded weakness affects a methodology hard gate and must be remediated before relying on the aggregate maturity result. Fraud mechanism: Organisation-level risk statements hide process-level opportunity, so a specific diversion route such as stock write-off manipulation is never mapped to a control owner.</x:v>
      </x:c>
      <x:c r="F3" s="7" t="str">
        <x:v>Implement the target control design for Fraud Risk Identification: The Risk / compliance accountable owner must produce a process-by-process fraud map covering every material value-bearing process: for each, record the fraud scenarios, the roles and system permissions able to execute them alone or in collusion, the preventive and detective controls relied upon, and the residual gap; process owners sign their own map, and any process without a mapped control owner escalates to the fraud-risk executive; Escalation trigger: Any material process unmapped, or a mapped residual gap with no owner.</x:v>
      </x:c>
      <x:c r="G3" s="7" t="str">
        <x:v>Finance / operations accountable owner</x:v>
      </x:c>
      <x:c r="H3" s="7" t="str">
        <x:v>90 days</x:v>
      </x:c>
      <x:c r="I3" s="7" t="str">
        <x:v>Complete population covering manufacturing and production, supplier relationships, cash handling, stock and physical assets, payroll, and workforce and subcontractor processes across operating locations for the stated operating period, reconciled to the source system or register.</x:v>
      </x:c>
      <x:c r="J3" s="7" t="str">
        <x:v>Control linkage showing preventive and detective controls: Whether each mapped fraud scenario is linked to named preventive and detective controls, with residual gaps identifiable. Minimum characteristics: Identifies the roles and permissions able to execute each scenario; Names specific processes rather than functions; Signed by the accountable process owner. Per-process fraud scenario map: Whether each material process has explicit fraud scenarios, relevant roles or permissions and residual exposure documented. Minimum characteristics: Identifies the roles and permissions able to execute each scenario; Names specific processes rather than functions; Signed by the accountable process owner. Process inventory identifying material value-bearing processes: Whether the complete population of material value-bearing processes has been identified before fraud-risk mapping is assessed. Minimum characteristics: Identifies the roles and permissions able to execute each scenario; Names specific processes rather than functions; Signed by the accountable process owner. Action completion record: Control linkage showing preventive and detective controls; Per-process fraud scenario map; Process inventory identifying material value-bearing processes; Process-owner sign-off. Retain the dated approval, review or exception record with the source population.</x:v>
      </x:c>
      <x:c r="K3" s="7" t="str">
        <x:v>100% of material value-bearing processes have a signed fraud map with named controls and residual gaps. Control linkage showing preventive and detective controls; Per-process fraud scenario map; Process inventory identifying material value-bearing processes; Process-owner sign-off. Evidence must show Identifies the roles and permissions able to execute each scenario; Names specific processes rather than functions.</x:v>
      </x:c>
      <x:c r="L3" s="7" t="str">
        <x:v>Any material process unmapped, or a mapped residual gap with no owner.</x:v>
      </x:c>
      <x:c r="M3" s="7" t="str">
        <x:v>Not started</x:v>
      </x:c>
      <x:c r="N3" s="7" t="str"/>
    </x:row>
    <x:row r="4" ht="52" customHeight="1">
      <x:c r="A4" s="7" t="str">
        <x:v>P-03</x:v>
      </x:c>
      <x:c r="B4" s="7" t="str">
        <x:v>Independent supplier verification before activation</x:v>
      </x:c>
      <x:c r="C4" s="7" t="str">
        <x:v>Operational Fraud Controls</x:v>
      </x:c>
      <x:c r="D4" s="7" t="str">
        <x:v>Recorded response: Partially designed — Partially designed but not fully implemented. Diagnosis: Supplier-onboarding verification was self-assessed as "Partially designed" (Partially designed but not fully implemented; normalised score 40/100). This is self-reported and requires the listed operating evidence before it can be treated as verified.</x:v>
      </x:c>
      <x:c r="E4" s="7" t="str">
        <x:v>The hand-off between the external supplier-management provider and internal procurement is the point that needs an auditable challenge. This recorded weakness affects a methodology hard gate and must be remediated before relying on the aggregate maturity result. Fraud mechanism: A fictitious or conflicted supplier can be approved and used to route manipulated purchases or payments.</x:v>
      </x:c>
      <x:c r="F4" s="7" t="str">
        <x:v>Implement the target control design for Operational Fraud Controls: Procurement performs a pre-activation checklist across every proposed supplier, independently verifies registration and bank ownership, screens beneficial owners and conflicts, risk-rates the supplier, and blocks ERP activation until a second reviewer signs; the vendor master retains the evidence package; Escalation trigger: Any supplier activated before verification or any ownership/conflict match unresolved.</x:v>
      </x:c>
      <x:c r="G4" s="7" t="str">
        <x:v>Finance / operations accountable owner</x:v>
      </x:c>
      <x:c r="H4" s="7" t="str">
        <x:v>60 days</x:v>
      </x:c>
      <x:c r="I4" s="7" t="str">
        <x:v>Complete population covering supplier activations and bank-detail changes between the external service provider and internal procurement across operating locations for the stated operating period, reconciled to the source system or register.</x:v>
      </x:c>
      <x:c r="J4" s="7" t="str">
        <x:v>Beneficial-ownership/conflict screening: Whether proposed suppliers are screened for ownership and conflict indicators before activation and any exceptions are resolved or approved. Minimum characteristics: Covers the full supplier population added in the period; Evidence predates activation; Reviewer is different from requester. Action completion record: Beneficial-ownership/conflict screening; Completed onboarding checklist; Independent registration and bank verification; Second-reviewer approval. Retain the dated approval, review or exception record with the source population.</x:v>
      </x:c>
      <x:c r="K4" s="7" t="str">
        <x:v>100% of newly activated suppliers have a complete, pre-activation evidence pack and independent approval. Beneficial-ownership/conflict screening; Completed onboarding checklist; Independent registration and bank verification; Second-reviewer approval. Evidence must show Covers the full supplier population added in the period; Evidence predates activation.</x:v>
      </x:c>
      <x:c r="L4" s="7" t="str">
        <x:v>Any supplier activated before verification or any ownership/conflict match unresolved.</x:v>
      </x:c>
      <x:c r="M4" s="7" t="str">
        <x:v>Not started</x:v>
      </x:c>
      <x:c r="N4" s="7" t="str"/>
    </x:row>
    <x:row r="5" ht="52" customHeight="1">
      <x:c r="A5" s="7" t="str">
        <x:v>P-04</x:v>
      </x:c>
      <x:c r="B5" s="7" t="str">
        <x:v>Role-based access and segregation of duties</x:v>
      </x:c>
      <x:c r="C5" s="7" t="str">
        <x:v>Operational Fraud Controls</x:v>
      </x:c>
      <x:c r="D5" s="7" t="str">
        <x:v>Recorded response: Partially designed — Partially designed but not fully implemented. Diagnosis: Role-based user-access governance was self-assessed as "Partially designed" (Partially designed but not fully implemented; normalised score 40/100). This is self-reported and requires the listed operating evidence before it can be treated as verified.</x:v>
      </x:c>
      <x:c r="E5" s="7" t="str">
        <x:v>This recorded weakness affects a methodology hard gate and must be remediated before relying on the aggregate maturity result. Fraud mechanism: Access granted without a current role basis can enable a person to initiate, approve or alter activity beyond legitimate responsibility.</x:v>
      </x:c>
      <x:c r="F5" s="7" t="str">
        <x:v>Implement the target control design for Operational Fraud Controls: System owners must maintain a current role-to-access matrix, require business-owner approval against the requester’s current duties before granting access, separate incompatible initiation and approval rights, and retain the request, approval and provisioning trail; Escalation trigger: Any missed quarterly review, unassigned account or removal overdue beyond 10 business days.</x:v>
      </x:c>
      <x:c r="G5" s="7" t="str">
        <x:v>Finance / operations accountable owner</x:v>
      </x:c>
      <x:c r="H5" s="7" t="str">
        <x:v>60 days</x:v>
      </x:c>
      <x:c r="I5" s="7" t="str">
        <x:v>Complete in-scope population across operating locations for the stated operating period, reconciled to the source system or register.</x:v>
      </x:c>
      <x:c r="J5" s="7" t="str">
        <x:v>Access requests and approvals: Whether sufficient, attributable evidence is present in the access requests and approvals to test the linked control across the complete in-scope population for the stated period. Minimum characteristics: Approval predates provisioning; Incompatible access is identified and resolved or formally approved; The role requirement is explicit. Current role-to-access matrix: Whether sufficient, attributable evidence is present in the current role-to-access matrix to test the linked controls across the complete in-scope population for the stated period. Minimum characteristics: Approval predates provisioning; Covers the complete active-user population; Incompatible access is identified and resolved or formally approved; Shows closure evidence for removals; Shows reviewer, decision and date; The role requirement is explicit. Provisioning audit trail: Whether sufficient, attributable evidence is present in the provisioning audit trail to test the linked control across the complete in-scope population for the stated period. Minimum characteristics: Approval predates provisioning; Incompatible access is identified and resolved or formally approved; The role requirement is explicit. Action completion record: Access requests and approvals; Current role-to-access matrix; Provisioning audit trail; Segregation-of-duties exception decisions. Retain the dated approval, review or exception record with the source population.</x:v>
      </x:c>
      <x:c r="K5" s="7" t="str">
        <x:v>100% population reviewed quarterly and 95% of removal exceptions closed within 10 business days. Access requests and approvals; Current role-to-access matrix; Provisioning audit trail; Segregation-of-duties exception decisions. Evidence must show Approval predates provisioning; Incompatible access is identified and resolved or formally approved.</x:v>
      </x:c>
      <x:c r="L5" s="7" t="str">
        <x:v>Any missed quarterly review, unassigned account or removal overdue beyond 10 business days.</x:v>
      </x:c>
      <x:c r="M5" s="7" t="str">
        <x:v>Not started</x:v>
      </x:c>
      <x:c r="N5" s="7" t="str"/>
    </x:row>
    <x:row r="6" ht="52" customHeight="1">
      <x:c r="A6" s="7" t="str">
        <x:v>P-05</x:v>
      </x:c>
      <x:c r="B6" s="7" t="str">
        <x:v>Restricted and recertified privileged access</x:v>
      </x:c>
      <x:c r="C6" s="7" t="str">
        <x:v>Digital and Identity Fraud Risk</x:v>
      </x:c>
      <x:c r="D6" s="7" t="str">
        <x:v>Recorded response: Initial / ad hoc — Exists only informally or inconsistently. Diagnosis: Privileged and administrator access governance was self-assessed as "Initial / ad hoc" (Exists only informally or inconsistently; normalised score 20/100). This is self-reported and requires the listed operating evidence before it can be treated as verified.</x:v>
      </x:c>
      <x:c r="E6" s="7" t="str">
        <x:v>This recorded weakness affects a methodology hard gate and must be remediated before relying on the aggregate maturity result. Fraud mechanism: Excess or unmanaged sensitive access allows records, controls or confidential data to be altered or concealed.</x:v>
      </x:c>
      <x:c r="F6" s="7" t="str">
        <x:v>Implement the target control design for Digital and Identity Fraud Risk: IT Security must maintain a complete sensitive-access inventory, require named identities and strong authentication, enforce least privilege and session logging, and remove access when the business justification ends; periodic recertification is handled by the separate access-review control; Escalation trigger: Any unknown or unjustified privileged account, missed recertification or leaver access beyond 24 hours.</x:v>
      </x:c>
      <x:c r="G6" s="7" t="str">
        <x:v>Technology / security accountable owner</x:v>
      </x:c>
      <x:c r="H6" s="7" t="str">
        <x:v>60 days</x:v>
      </x:c>
      <x:c r="I6" s="7" t="str">
        <x:v>Complete in-scope population across operating locations for the stated operating period, reconciled to the source system or register.</x:v>
      </x:c>
      <x:c r="J6" s="7" t="str">
        <x:v>Approval and business justification: Whether every privileged-access assignment in scope has an approved business justification, a named accountable owner and a documented basis for the level of access granted. Minimum characteristics: Covers human, service, shared and emergency accounts; Separates reviewer from account administrator; Shows owner, decision, date and closure. Privileged-account register: Whether the complete privileged-account population is recorded with account type, system, owner, privilege level, status and review date so that unknown or unjustified access can be identified. Minimum characteristics: Covers human, service, shared and emergency accounts; Separates reviewer from account administrator; Shows owner, decision, date and closure. Privileged-session/access logs: Whether privileged activity is attributable to named accounts and reviewable for unusual, unauthorised or out-of-pattern activity during the stated period. Minimum characteristics: Covers human, service, shared and emergency accounts; Separates reviewer from account administrator; Shows owner, decision, date and closure. Action completion record: Approval and business justification; Privileged-account register; Privileged-session/access logs; Quarterly independent recertification; Removal tickets. Retain the dated approval, review or exception record with the source population.</x:v>
      </x:c>
      <x:c r="K6" s="7" t="str">
        <x:v>100% privileged accounts recertified quarterly; leaver access removed within 24 hours; zero unjustified shared admin accounts. Approval and business justification; Privileged-account register; Privileged-session/access logs; Quarterly independent recertification; Removal tickets. Evidence must show Covers human, service, shared and emergency accounts; Separates reviewer from account administrator.</x:v>
      </x:c>
      <x:c r="L6" s="7" t="str">
        <x:v>Any unknown or unjustified privileged account, missed recertification or leaver access beyond 24 hours.</x:v>
      </x:c>
      <x:c r="M6" s="7" t="str">
        <x:v>Not started</x:v>
      </x:c>
      <x:c r="N6" s="7" t="str"/>
    </x:row>
    <x:row r="7" ht="52" customHeight="1">
      <x:c r="A7" s="7" t="str">
        <x:v>P-06</x:v>
      </x:c>
      <x:c r="B7" s="7" t="str">
        <x:v>Repeatable monitoring and named exception review</x:v>
      </x:c>
      <x:c r="C7" s="7" t="str">
        <x:v>Fraud Detection Capability</x:v>
      </x:c>
      <x:c r="D7" s="7" t="str">
        <x:v>Recorded response: Partially designed — Partially designed but not fully implemented. Diagnosis: Analytics and rule-based detection was self-assessed as "Partially designed" (Partially designed but not fully implemented; normalised score 40/100). This is self-reported and requires the listed operating evidence before it can be treated as verified.</x:v>
      </x:c>
      <x:c r="E7" s="7" t="str">
        <x:v>Physical cash, stock or valuable assets and multiple operating locations create review populations that must be covered deliberately rather than left to incidental discovery. This recorded weakness affects a methodology hard gate and must be remediated before relying on the aggregate maturity result. Fraud mechanism: Manual review cannot cover transaction volume, so without data-driven tests the majority of activity is never examined and structured schemes persist undetected.</x:v>
      </x:c>
      <x:c r="F7" s="7" t="str">
        <x:v>Implement the target control design for Fraud Detection Capability: The monitoring owner must maintain a rule catalogue in which every test names the fraud scenario it addresses, the data source, the threshold and the reviewing role; tests include duplicate and near-duplicate payments, supplier and employee bank-detail or address matches, unusual approval pairings, dormant-account reactivation and threshold-adjacent transaction clustering; results reconcile to source control totals and rules are tuned monthly from confirmed true and false positives; Escalation trigger: A priority scenario with no operating check, or rules unexecuted for a full cycle.</x:v>
      </x:c>
      <x:c r="G7" s="7" t="str">
        <x:v>Finance / operations accountable owner / Technology / security accountable owner</x:v>
      </x:c>
      <x:c r="H7" s="7" t="str">
        <x:v>90 days</x:v>
      </x:c>
      <x:c r="I7" s="7" t="str">
        <x:v>Complete population covering supplier and payment activity, cash handling and banking, stock and physical-asset movements, and payroll changes and exceptions across operating locations for the stated operating period, reconciled to the source system or register.</x:v>
      </x:c>
      <x:c r="J7" s="7" t="str">
        <x:v>Execution logs and results: Whether sufficient, attributable evidence is present in the execution logs and results to test the linked control across the complete in-scope population for the stated period. Minimum characteristics: Each rule states scenario, source, threshold and reviewer; Results reconcile to source system totals; Tuning decisions are evidence-based. Monthly tuning record with true/false positive outcomes: Whether sufficient, attributable evidence is present in the monthly tuning record with true/false positive outcomes to test the linked control across the complete in-scope population for the stated period. Minimum characteristics: Each rule states scenario, source, threshold and reviewer; Results reconcile to source system totals; Tuning decisions are evidence-based. Rule and data-check catalogue with scenario linkage: Whether sufficient, attributable evidence is present in the rule and data-check catalogue with scenario linkage to test the linked control across the complete in-scope population for the stated period. Minimum characteristics: Each rule states scenario, source, threshold and reviewer; Results reconcile to source system totals; Tuning decisions are evidence-based. Action completion record: Execution logs and results; Monthly tuning record with true/false positive outcomes; Rule and data-check catalogue with scenario linkage; Source reconciliation evidence. Retain the dated approval, review or exception record with the source population.</x:v>
      </x:c>
      <x:c r="K7" s="7" t="str">
        <x:v>All priority fraud scenarios have at least one operating data check, with monthly tuning completed. Execution logs and results; Monthly tuning record with true/false positive outcomes; Rule and data-check catalogue with scenario linkage; Source reconciliation evidence. Evidence must show Each rule states scenario, source, threshold and reviewer; Results reconcile to source system totals.</x:v>
      </x:c>
      <x:c r="L7" s="7" t="str">
        <x:v>A priority scenario with no operating check, or rules unexecuted for a full cycle.</x:v>
      </x:c>
      <x:c r="M7" s="7" t="str">
        <x:v>Not started</x:v>
      </x:c>
      <x:c r="N7" s="7" t="str"/>
    </x:row>
    <x:row r="8" ht="52" customHeight="1">
      <x:c r="A8" s="7" t="str">
        <x:v>P-07</x:v>
      </x:c>
      <x:c r="B8" s="7" t="str">
        <x:v>Third-Party and Supply Chain Fraud Risk: management and proof</x:v>
      </x:c>
      <x:c r="C8" s="7" t="str">
        <x:v>Third-Party and Supply Chain Fraud Risk</x:v>
      </x:c>
      <x:c r="D8" s="7" t="str">
        <x:v>Recorded response: Initial / ad hoc — Exists only informally or inconsistently. Diagnosis: Conflict of interest declaration and management was self-assessed as "Initial / ad hoc" (Exists only informally or inconsistently; normalised score 20/100). This is self-reported and requires the listed operating evidence before it can be treated as verified.</x:v>
      </x:c>
      <x:c r="E8" s="7" t="str">
        <x:v>This recorded response and its surrounding exposure make the control materially relevant. Fraud mechanism: An undisclosed interest in a supplier lets an employee direct work, approve inflated invoices or tolerate non-delivery while appearing to act at arm’s length.</x:v>
      </x:c>
      <x:c r="F8" s="7" t="str">
        <x:v>Implement the target control design for Third-Party and Supply Chain Fraud Risk: The compliance owner must require annual and on-change declarations from every employee able to influence supplier selection, contracting, receipting or payment, covering directorships, shareholdings, family relationships and outside interests; declarations are tested against the vendor master for matching surnames, addresses, contact details and bank accounts, and every declared or detected conflict receives a documented management action such as recusal, reassignment or enhanced review, recorded in a conflict register; Escalation trigger: An employee-supplier match not investigated, or a declared conflict with no management action.</x:v>
      </x:c>
      <x:c r="G8" s="7" t="str">
        <x:v>Finance / operations accountable owner / Legal / investigations accountable owner</x:v>
      </x:c>
      <x:c r="H8" s="7" t="str">
        <x:v>60 days</x:v>
      </x:c>
      <x:c r="I8" s="7" t="str">
        <x:v>Complete in-scope population across operating locations for the stated operating period, reconciled to the source system or register.</x:v>
      </x:c>
      <x:c r="J8" s="7" t="str">
        <x:v>Conflict register with management actions: Whether sufficient, attributable evidence is present in the conflict register with management actions to test the linked control across the complete in-scope population for the stated period. Minimum characteristics: Covers all roles able to influence selection or payment; Each conflict has an applied and evidenced management action; Includes proactive data matching, not declaration alone. Data-matching results against the vendor master: Whether sufficient, attributable evidence is present in the data-matching results against the vendor master to test the linked control across the complete in-scope population for the stated period. Minimum characteristics: Covers all roles able to influence selection or payment; Each conflict has an applied and evidenced management action; Includes proactive data matching, not declaration alone. Declaration register covering all in-scope roles: Whether sufficient, attributable evidence is present in the declaration register covering all in-scope roles to test the linked control across the complete in-scope population for the stated period. Minimum characteristics: Covers all roles able to influence selection or payment; Each conflict has an applied and evidenced management action; Includes proactive data matching, not declaration alone. Action completion record: Conflict register with management actions; Data-matching results against the vendor master; Declaration register covering all in-scope roles; Evidence of recusal or enhanced review being applied. Retain the dated approval, review or exception record with the source population.</x:v>
      </x:c>
      <x:c r="K8" s="7" t="str">
        <x:v>At least 98% declaration completion for in-scope roles, with every identified conflict carrying an applied management action. Conflict register with management actions; Data-matching results against the vendor master; Declaration register covering all in-scope roles; Evidence of recusal or enhanced review being applied. Evidence must show Covers all roles able to influence selection or payment; Each conflict has an applied and evidenced management action.</x:v>
      </x:c>
      <x:c r="L8" s="7" t="str">
        <x:v>An employee-supplier match not investigated, or a declared conflict with no management action.</x:v>
      </x:c>
      <x:c r="M8" s="7" t="str">
        <x:v>Not started</x:v>
      </x:c>
      <x:c r="N8" s="7" t="str"/>
    </x:row>
    <x:row r="9" ht="52" customHeight="1">
      <x:c r="A9" s="7" t="str">
        <x:v>P-08</x:v>
      </x:c>
      <x:c r="B9" s="7" t="str">
        <x:v>Whistleblowing and Reporting Culture: management and proof</x:v>
      </x:c>
      <x:c r="C9" s="7" t="str">
        <x:v>Whistleblowing and Reporting Culture</x:v>
      </x:c>
      <x:c r="D9" s="7" t="str">
        <x:v>Recorded response: Partially designed — Partially designed but not fully implemented. Diagnosis: Workforce ability to use the reporting channel was self-assessed as "Partially designed" (Partially designed but not fully implemented; normalised score 40/100). This is self-reported and requires the listed operating evidence before it can be treated as verified.</x:v>
      </x:c>
      <x:c r="E9" s="7" t="str">
        <x:v>This recorded response and its surrounding exposure make the control materially relevant. Fraud mechanism: A channel that people cannot find, do not trust or do not understand produces no reports, leaving management to believe silence means absence of fraud.</x:v>
      </x:c>
      <x:c r="F9" s="7" t="str">
        <x:v>Implement the target control design for Whistleblowing and Reporting Culture: The ethics owner must publish channel instructions covering how to access it by phone and web, what information helps, whether anonymity is available, what feedback the reporter can expect and the protection from retaliation, in the languages and formats used across operating locations; the channel is tested at least annually with a live submission confirming intake, acknowledgement and case creation, and awareness is measured with targeted follow-up where low; Escalation trigger: A failed channel test, or a site or language group below the awareness threshold.</x:v>
      </x:c>
      <x:c r="G9" s="7" t="str">
        <x:v>People / workforce accountable owner</x:v>
      </x:c>
      <x:c r="H9" s="7" t="str">
        <x:v>60 days</x:v>
      </x:c>
      <x:c r="I9" s="7" t="str">
        <x:v>Complete in-scope population across operating locations for the stated operating period, reconciled to the source system or register.</x:v>
      </x:c>
      <x:c r="J9" s="7" t="str">
        <x:v>Annual live channel test record: Whether sufficient, attributable evidence is present in the annual live channel test record to test the linked control across the complete in-scope population for the stated period. Minimum characteristics: Available in the languages and formats staff actually use; Explains anonymity and expected feedback; Live test confirms intake through to case creation. Awareness measurement results: Whether sufficient, attributable evidence is present in the awareness measurement results to test the linked control across the complete in-scope population for the stated period. Minimum characteristics: Available in the languages and formats staff actually use; Explains anonymity and expected feedback; Live test confirms intake through to case creation. Follow-up communication where awareness was low: Whether sufficient, attributable evidence is present in the follow-up communication where awareness was low to test the linked control across the complete in-scope population for the stated period. Minimum characteristics: Available in the languages and formats staff actually use; Explains anonymity and expected feedback; Live test confirms intake through to case creation. Action completion record: Annual live channel test record; Awareness measurement results; Follow-up communication where awareness was low; Published channel instructions in relevant languages and formats. Retain the dated approval, review or exception record with the source population.</x:v>
      </x:c>
      <x:c r="K9" s="7" t="str">
        <x:v>Annual live channel test passes and at least 90% of surveyed staff can describe how to submit a report. Annual live channel test record; Awareness measurement results; Follow-up communication where awareness was low; Published channel instructions in relevant languages and formats. Evidence must show Available in the languages and formats staff actually use; Explains anonymity and expected feedback.</x:v>
      </x:c>
      <x:c r="L9" s="7" t="str">
        <x:v>A failed channel test, or a site or language group below the awareness threshold.</x:v>
      </x:c>
      <x:c r="M9" s="7" t="str">
        <x:v>Not started</x:v>
      </x:c>
      <x:c r="N9" s="7" t="str"/>
    </x:row>
  </x:sheetData>
  <x:dataValidations count="1">
    <x:dataValidation type="list" sqref="M2:M9">
      <x:formula1>"Not started,In progress,Complete,Deferred"</x:formula1>
    </x:dataValidation>
  </x:dataValidations>
  <x:pageMargins left="0.7" right="0.7" top="0.75" bottom="0.75" header="0.3" footer="0.3"/>
  <x:tableParts count="1">
    <x:tablePart xmlns:r="http://schemas.openxmlformats.org/officeDocument/2006/relationships" r:id="R60df7496691f44c3"/>
  </x:tableParts>
</x:worksheet>
</file>