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<sst xmlns="http://schemas.openxmlformats.org/spreadsheetml/2006/main" count="40" uniqueCount="35">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</sst>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500</v>
      </c>
      <c r="F3">
        <v>100</v>
      </c>
      <c r="G3">
        <v>2500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1000</v>
      </c>
      <c r="F4">
        <v>50</v>
      </c>
      <c r="G4">
        <v>3000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750</v>
      </c>
      <c r="F5">
        <v>75</v>
      </c>
      <c r="G5">
        <v>2000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1500</v>
      </c>
      <c r="F6">
        <v>25</v>
      </c>
      <c r="G6">
        <v>10000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937.5</v>
      </c>
      <c r="F7">
        <f>SUBTOTAL(101,テーブル1[ロックオン速さ])</f>
        <v>62.5</v>
      </c>
      <c r="G7">
        <f>SUBTOTAL(101,テーブル1[ロックオン距離])</f>
        <v>4375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2019-01-23T02:35:34Z</dcterms:modified>
</cp:coreProperties>
</file>