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N8" i="1"/>
  <c r="B15" i="1" l="1"/>
  <c r="B1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<sst xmlns="http://schemas.openxmlformats.org/spreadsheetml/2006/main" count="85" uniqueCount="71">
  <si>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</si>
  <si>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</si>
  <si>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</si>
  <si>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</si>
  <si>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</si>
  <si>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</si>
  <si>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</si>
  <si>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</si>
  <si>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</si>
  <si>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</si>
  <si>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</si>
  <si>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</si>
  <si>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</si>
  <si>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</si>
  <si>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</si>
  <si>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</si>
  <si>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</si>
  <si>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</si>
  <si>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</si>
  <si>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</si>
  <si>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</si>
  <si>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</si>
  <si>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</si>
  <si>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</si>
  <si>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</si>
  <si>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</si>
  <si>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</si>
  <si>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</si>
  <si>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</si>
  <si>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</si>
  <si>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</si>
  <si>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</si>
  <si>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</si>
  <si>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</si>
  <si>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</si>
  <si>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</si>
  <si>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</si>
  <si>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</si>
  <si>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</si>
  <si>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</si>
  <si>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</si>
  <si>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</si>
  <si>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</si>
  <si>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</si>
  <si>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</si>
  <si>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</si>
  <si>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</si>
  <si>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</si>
  <si>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</si>
  <si>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</si>
  <si>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</si>
  <si>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</si>
  <si>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</si>
  <si>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</si>
  <si>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</si>
  <si>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</si>
  <si>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</si>
  <si>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</si>
  <si>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</si>
  <si>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</si>
  <si>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</si>
  <si>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</si>
  <si>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</si>
  <si>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</si>
  <si>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</si>
  <si>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</si>
  <si>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</si>
  <si>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</si>
  <si>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</si>
  <si>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</si>
  <si>
    <t>効果音フレーム数</t>
    <rPh sb="0" eb="3">
      <t>コウカオン</t>
    </rPh>
    <rPh sb="7" eb="8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</si>
</sst>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37</v>
      </c>
    </row>
    <row r="2" spans="1:15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5" x14ac:dyDescent="0.4">
      <c r="A4" s="2"/>
      <c r="B4">
        <v>1.25</v>
      </c>
      <c r="C4" s="7">
        <v>60</v>
      </c>
      <c r="D4" s="7">
        <v>0</v>
      </c>
      <c r="E4" s="7">
        <v>0</v>
      </c>
      <c r="F4" s="2"/>
      <c r="G4" s="23" t="s">
        <v>33</v>
      </c>
      <c r="H4" s="6" t="s">
        <v>44</v>
      </c>
      <c r="I4" t="s">
        <v>70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5" x14ac:dyDescent="0.4">
      <c r="A7" s="2"/>
      <c r="B7" s="7">
        <v>0.75</v>
      </c>
      <c r="C7" s="7">
        <v>0.1875</v>
      </c>
      <c r="D7" s="7">
        <v>0</v>
      </c>
      <c r="E7" s="7">
        <v>0</v>
      </c>
      <c r="F7" s="2"/>
      <c r="G7" s="24" t="s">
        <v>35</v>
      </c>
      <c r="H7" s="6" t="s">
        <v>68</v>
      </c>
      <c r="I7" t="s">
        <v>69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5" x14ac:dyDescent="0.4">
      <c r="A10" s="2"/>
      <c r="B10">
        <v>0.5</v>
      </c>
      <c r="C10" s="7">
        <v>2.5000000000000001E-2</v>
      </c>
      <c r="D10" s="7">
        <v>180</v>
      </c>
      <c r="E10" s="7">
        <v>6.25E-2</v>
      </c>
      <c r="F10" s="2"/>
      <c r="G10" s="25" t="s">
        <v>24</v>
      </c>
      <c r="H10" s="6" t="s">
        <v>52</v>
      </c>
      <c r="I10" t="s">
        <v>54</v>
      </c>
      <c r="J10" t="s">
        <v>58</v>
      </c>
      <c r="K10" t="s">
        <v>59</v>
      </c>
    </row>
    <row r="11" spans="1:15" x14ac:dyDescent="0.4">
      <c r="A11" s="2"/>
      <c r="B11">
        <v>0.5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5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55</v>
      </c>
      <c r="H12" s="6" t="s">
        <v>60</v>
      </c>
      <c r="I12" t="s">
        <v>61</v>
      </c>
      <c r="J12" t="s">
        <v>65</v>
      </c>
    </row>
    <row r="13" spans="1:15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60</v>
      </c>
      <c r="I13" t="s">
        <v>63</v>
      </c>
      <c r="J13" t="s">
        <v>64</v>
      </c>
    </row>
    <row r="14" spans="1:15" x14ac:dyDescent="0.4">
      <c r="A14" s="2"/>
      <c r="B14">
        <f>(0.0125*0.0125)</f>
        <v>1.5625000000000003E-4</v>
      </c>
      <c r="C14" s="7">
        <v>-0.25</v>
      </c>
      <c r="D14" s="7">
        <v>0</v>
      </c>
      <c r="E14" s="7">
        <v>0</v>
      </c>
      <c r="F14" s="2"/>
      <c r="G14" s="24" t="s">
        <v>56</v>
      </c>
      <c r="H14" s="6" t="s">
        <v>62</v>
      </c>
      <c r="I14" t="s">
        <v>67</v>
      </c>
    </row>
    <row r="15" spans="1:15" ht="19.5" thickBot="1" x14ac:dyDescent="0.45">
      <c r="A15" s="2"/>
      <c r="B15" s="7">
        <f>-(B14)</f>
        <v>-1.5625000000000003E-4</v>
      </c>
      <c r="C15" s="7">
        <v>0.25</v>
      </c>
      <c r="D15" s="7">
        <v>0.5</v>
      </c>
      <c r="E15" s="7">
        <v>0</v>
      </c>
      <c r="F15" s="2"/>
      <c r="G15" s="26" t="s">
        <v>57</v>
      </c>
      <c r="H15" s="6" t="s">
        <v>62</v>
      </c>
      <c r="I15" t="s">
        <v>67</v>
      </c>
      <c r="J15" t="s">
        <v>66</v>
      </c>
    </row>
    <row r="16" spans="1:15" x14ac:dyDescent="0.4">
      <c r="A16" s="2" t="s">
        <v>21</v>
      </c>
    </row>
    <row r="17" spans="2:8" x14ac:dyDescent="0.4">
      <c r="B17" t="s">
        <v>30</v>
      </c>
      <c r="C17" t="s">
        <v>31</v>
      </c>
    </row>
    <row r="18" spans="2:8" x14ac:dyDescent="0.4">
      <c r="B18">
        <v>400</v>
      </c>
      <c r="C18">
        <v>250</v>
      </c>
    </row>
    <row r="20" spans="2:8" x14ac:dyDescent="0.4">
      <c r="C20" s="28">
        <v>6.2500000000000003E-3</v>
      </c>
      <c r="D20" s="28">
        <v>0.125</v>
      </c>
      <c r="E20" s="27"/>
      <c r="F20" s="28"/>
      <c r="G20" s="30"/>
      <c r="H20" s="29"/>
    </row>
    <row r="23" spans="2:8" ht="19.5" thickBot="1" x14ac:dyDescent="0.45"/>
    <row r="24" spans="2:8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8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8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8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8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2019-01-16T06:10:52Z</dcterms:modified>
</cp:coreProperties>
</file>