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整理" sheetId="1" r:id="rId4"/>
    <sheet name="现金奖励" sheetId="2" r:id="rId5"/>
    <sheet name="每周培训" sheetId="3" r:id="rId6"/>
  </sheets>
</workbook>
</file>

<file path=xl/sharedStrings.xml><?xml version="1.0" encoding="utf-8"?>
<sst xmlns="http://schemas.openxmlformats.org/spreadsheetml/2006/main" uniqueCount="1429">
  <si>
    <t>未来公元</t>
  </si>
  <si>
    <t>国瑞熙墅</t>
  </si>
  <si>
    <t>天瑞宸章</t>
  </si>
  <si>
    <t>懋源钓云台</t>
  </si>
  <si>
    <t>海湾新城</t>
  </si>
  <si>
    <t>梦幻庄园三期</t>
  </si>
  <si>
    <t>The Gardens at Lovejoy</t>
  </si>
  <si>
    <t>Mason's Mill Estates</t>
  </si>
  <si>
    <t> 788 West Midtown</t>
  </si>
  <si>
    <t>天宁豪庭</t>
  </si>
  <si>
    <t>现金奖励发放统计表</t>
  </si>
  <si>
    <t>序号</t>
  </si>
  <si>
    <t>项目名称</t>
  </si>
  <si>
    <t>发放日期</t>
  </si>
  <si>
    <t>奖励类型（带客奖励/成交奖励）</t>
  </si>
  <si>
    <t>奖励金额</t>
  </si>
  <si>
    <t>奖励方式</t>
  </si>
  <si>
    <t>客户姓名</t>
  </si>
  <si>
    <t>客户电话（前三后四）</t>
  </si>
  <si>
    <t>领取人姓名</t>
  </si>
  <si>
    <t>领取人职位</t>
  </si>
  <si>
    <t>所属分行</t>
  </si>
  <si>
    <t>片区</t>
  </si>
  <si>
    <t>战区</t>
  </si>
  <si>
    <t>事业部</t>
  </si>
  <si>
    <t>领取人签字</t>
  </si>
  <si>
    <t>驻场签字</t>
  </si>
  <si>
    <t>是否交回</t>
  </si>
  <si>
    <t>紫宸山</t>
  </si>
  <si>
    <t>带看奖</t>
  </si>
  <si>
    <t>现金</t>
  </si>
  <si>
    <t>郑女士</t>
  </si>
  <si>
    <t>186####3262</t>
  </si>
  <si>
    <t>辛雷</t>
  </si>
  <si>
    <t>置业顾问</t>
  </si>
  <si>
    <t>上地东里南</t>
  </si>
  <si>
    <t>上地片区</t>
  </si>
  <si>
    <t>海淀北部战区</t>
  </si>
  <si>
    <t>白春裕</t>
  </si>
  <si>
    <t>/</t>
  </si>
  <si>
    <t>赵女士</t>
  </si>
  <si>
    <t>186####1295</t>
  </si>
  <si>
    <t>徐金环</t>
  </si>
  <si>
    <t>西山华府</t>
  </si>
  <si>
    <t>西山华府片区</t>
  </si>
  <si>
    <t>西部区域</t>
  </si>
  <si>
    <t>张女士</t>
  </si>
  <si>
    <t>138####3986</t>
  </si>
  <si>
    <t>吕浩</t>
  </si>
  <si>
    <t>西山美墅馆</t>
  </si>
  <si>
    <t>观唐云鼎</t>
  </si>
  <si>
    <t>加油充值卡</t>
  </si>
  <si>
    <t>罗女士</t>
  </si>
  <si>
    <t>133####9100</t>
  </si>
  <si>
    <t>李东东</t>
  </si>
  <si>
    <t>天竺悦府</t>
  </si>
  <si>
    <t>天竺别墅片区</t>
  </si>
  <si>
    <t>中央豪宅战区</t>
  </si>
  <si>
    <t>京东大区事业部</t>
  </si>
  <si>
    <t>恭和家园</t>
  </si>
  <si>
    <t>2019.1.14</t>
  </si>
  <si>
    <t>周先生</t>
  </si>
  <si>
    <t>136xxxx7531</t>
  </si>
  <si>
    <t>杨绍兴</t>
  </si>
  <si>
    <t>新房专员</t>
  </si>
  <si>
    <t>通惠家园</t>
  </si>
  <si>
    <t>四惠片区</t>
  </si>
  <si>
    <t>CBD战区</t>
  </si>
  <si>
    <t>东部区域</t>
  </si>
  <si>
    <t>费钰</t>
  </si>
  <si>
    <t>国先生</t>
  </si>
  <si>
    <t>180xxxx2392</t>
  </si>
  <si>
    <t>韩女士</t>
  </si>
  <si>
    <t>185xxxx3195</t>
  </si>
  <si>
    <t>远洋天地南</t>
  </si>
  <si>
    <t>远洋天地南片区</t>
  </si>
  <si>
    <t>王女士</t>
  </si>
  <si>
    <t>186xxxx3528</t>
  </si>
  <si>
    <t>胡平</t>
  </si>
  <si>
    <t>富力城二店</t>
  </si>
  <si>
    <t>富力城片区</t>
  </si>
  <si>
    <t>詹先生</t>
  </si>
  <si>
    <t>139xxxx2427</t>
  </si>
  <si>
    <t>秦女士</t>
  </si>
  <si>
    <t>185xxxx3019</t>
  </si>
  <si>
    <t>付晨阳</t>
  </si>
  <si>
    <t xml:space="preserve"> 百环家园</t>
  </si>
  <si>
    <t>百环家园片区</t>
  </si>
  <si>
    <t>朱女士</t>
  </si>
  <si>
    <t>185xxxx3320</t>
  </si>
  <si>
    <t>周海燕</t>
  </si>
  <si>
    <t>翠城馨园</t>
  </si>
  <si>
    <t>四方桥片区</t>
  </si>
  <si>
    <t>昌平拾景园</t>
  </si>
  <si>
    <t>2019.1.18</t>
  </si>
  <si>
    <t>带看</t>
  </si>
  <si>
    <t>186****4679</t>
  </si>
  <si>
    <t>王峰</t>
  </si>
  <si>
    <t>经纪人</t>
  </si>
  <si>
    <t>房友圈</t>
  </si>
  <si>
    <t>翁飞阳</t>
  </si>
  <si>
    <t>2019.1.19</t>
  </si>
  <si>
    <t>洪女士</t>
  </si>
  <si>
    <t>150****3135</t>
  </si>
  <si>
    <t>丰硕</t>
  </si>
  <si>
    <t>陈先生</t>
  </si>
  <si>
    <t>136****7927</t>
  </si>
  <si>
    <t>刘士卫</t>
  </si>
  <si>
    <t>韩先生</t>
  </si>
  <si>
    <t>185****2028</t>
  </si>
  <si>
    <t>陈浩</t>
  </si>
  <si>
    <t>吴阿姨</t>
  </si>
  <si>
    <t>136****1972</t>
  </si>
  <si>
    <t>刘志超</t>
  </si>
  <si>
    <t>马先生</t>
  </si>
  <si>
    <t>135****4197</t>
  </si>
  <si>
    <t>李恩江</t>
  </si>
  <si>
    <t>杜先生</t>
  </si>
  <si>
    <t>185****9155</t>
  </si>
  <si>
    <t>王佳欢</t>
  </si>
  <si>
    <t>梁先生</t>
  </si>
  <si>
    <t>187****2215</t>
  </si>
  <si>
    <t>182****3507</t>
  </si>
  <si>
    <t>马梦利</t>
  </si>
  <si>
    <t>张先生</t>
  </si>
  <si>
    <t>158****0303</t>
  </si>
  <si>
    <t>王洋洋</t>
  </si>
  <si>
    <t>2019.1.20</t>
  </si>
  <si>
    <t>138****6505</t>
  </si>
  <si>
    <t>刘先生</t>
  </si>
  <si>
    <t>139****8740</t>
  </si>
  <si>
    <t>王文建</t>
  </si>
  <si>
    <t>世茂西山龙胤</t>
  </si>
  <si>
    <t>2019.1.21</t>
  </si>
  <si>
    <t>200元</t>
  </si>
  <si>
    <t>罗先生</t>
  </si>
  <si>
    <t>139××××5955</t>
  </si>
  <si>
    <t>史存拴</t>
  </si>
  <si>
    <t>碧水云天</t>
  </si>
  <si>
    <t>碧水云天片区</t>
  </si>
  <si>
    <t>海淀中部战区</t>
  </si>
  <si>
    <t>李佳</t>
  </si>
  <si>
    <t>否</t>
  </si>
  <si>
    <t>师先生</t>
  </si>
  <si>
    <t>137××××0771</t>
  </si>
  <si>
    <t>王福红</t>
  </si>
  <si>
    <t>万城华府</t>
  </si>
  <si>
    <t>万城华府片区</t>
  </si>
  <si>
    <t>马女士</t>
  </si>
  <si>
    <t>151××××0303</t>
  </si>
  <si>
    <t>佟文成</t>
  </si>
  <si>
    <t>辛先生</t>
  </si>
  <si>
    <t>133××××8888</t>
  </si>
  <si>
    <t>王金刚</t>
  </si>
  <si>
    <t>童先生</t>
  </si>
  <si>
    <t>185××××3913</t>
  </si>
  <si>
    <t>李俊</t>
  </si>
  <si>
    <t>136××××3066</t>
  </si>
  <si>
    <t>翟建勇</t>
  </si>
  <si>
    <t>李先生</t>
  </si>
  <si>
    <t>186××××1959</t>
  </si>
  <si>
    <t>高志敏</t>
  </si>
  <si>
    <t>王先生</t>
  </si>
  <si>
    <t>186××××6166</t>
  </si>
  <si>
    <t>陈女士</t>
  </si>
  <si>
    <t>186××××8230</t>
  </si>
  <si>
    <t>荣女士</t>
  </si>
  <si>
    <t>139××××8855</t>
  </si>
  <si>
    <t>刘征</t>
  </si>
  <si>
    <t>杨慧敏</t>
  </si>
  <si>
    <t>186××××0180</t>
  </si>
  <si>
    <t>马欣</t>
  </si>
  <si>
    <t>万泉新新</t>
  </si>
  <si>
    <t>万柳豪宅片区</t>
  </si>
  <si>
    <t>2019.1.24</t>
  </si>
  <si>
    <t>潘先生</t>
  </si>
  <si>
    <t>137××××4166</t>
  </si>
  <si>
    <t>张军</t>
  </si>
  <si>
    <t>富力城</t>
  </si>
  <si>
    <t>国贸西片区</t>
  </si>
  <si>
    <t>纪凡华</t>
  </si>
  <si>
    <t>158××××0777</t>
  </si>
  <si>
    <t>孙淑巍</t>
  </si>
  <si>
    <t>西山壹号院</t>
  </si>
  <si>
    <t>百旺片区</t>
  </si>
  <si>
    <t>2019.1.26</t>
  </si>
  <si>
    <t>188****4665</t>
  </si>
  <si>
    <t>范振栋</t>
  </si>
  <si>
    <t>西山天璟</t>
  </si>
  <si>
    <t>购物卡</t>
  </si>
  <si>
    <t>王小敏</t>
  </si>
  <si>
    <t>张云鹤</t>
  </si>
  <si>
    <t>西钓鱼台嘉园</t>
  </si>
  <si>
    <t>公主坟西片区</t>
  </si>
  <si>
    <t>五棵松战区</t>
  </si>
  <si>
    <t>西部</t>
  </si>
  <si>
    <t>盛美茹</t>
  </si>
  <si>
    <t>邵玉石</t>
  </si>
  <si>
    <t>刘燕庆</t>
  </si>
  <si>
    <t>西北部</t>
  </si>
  <si>
    <t>唐冬燕</t>
  </si>
  <si>
    <t>张志强</t>
  </si>
  <si>
    <t>紫金长安二店</t>
  </si>
  <si>
    <t>五棵松片区</t>
  </si>
  <si>
    <t>项女士</t>
  </si>
  <si>
    <t>赵立东</t>
  </si>
  <si>
    <t>刘女士</t>
  </si>
  <si>
    <t>王现伟</t>
  </si>
  <si>
    <t>雅世合金</t>
  </si>
  <si>
    <t>永定路东片区</t>
  </si>
  <si>
    <t>西四环战区</t>
  </si>
  <si>
    <t>洪先生</t>
  </si>
  <si>
    <t>李杰</t>
  </si>
  <si>
    <t>张靖</t>
  </si>
  <si>
    <t>郑佛国</t>
  </si>
  <si>
    <t>彭梅</t>
  </si>
  <si>
    <t>王阳</t>
  </si>
  <si>
    <t>富贵园</t>
  </si>
  <si>
    <t>富贵园片区</t>
  </si>
  <si>
    <t>崇文方庄战区</t>
  </si>
  <si>
    <t>东部</t>
  </si>
  <si>
    <t>朱成凯</t>
  </si>
  <si>
    <t>施潜挺</t>
  </si>
  <si>
    <t>陈秋萍</t>
  </si>
  <si>
    <t>乔伟伟</t>
  </si>
  <si>
    <t>仲女士</t>
  </si>
  <si>
    <t>张阳</t>
  </si>
  <si>
    <t>乐府江南</t>
  </si>
  <si>
    <t>永定路片区</t>
  </si>
  <si>
    <t>李书平</t>
  </si>
  <si>
    <t>陈克龙</t>
  </si>
  <si>
    <t>中信城</t>
  </si>
  <si>
    <t>广安门片区</t>
  </si>
  <si>
    <t>金融街豪宅战区</t>
  </si>
  <si>
    <t>龚女士</t>
  </si>
  <si>
    <t>杜晓波</t>
  </si>
  <si>
    <t>曙光花园</t>
  </si>
  <si>
    <t>曙光片区</t>
  </si>
  <si>
    <t>唐晓玲</t>
  </si>
  <si>
    <t>远洋山水西</t>
  </si>
  <si>
    <t>远洋山水片区</t>
  </si>
  <si>
    <t>西南石景山战区</t>
  </si>
  <si>
    <t>盛春玲</t>
  </si>
  <si>
    <t>闫小奎</t>
  </si>
  <si>
    <t>沁山水东</t>
  </si>
  <si>
    <t>沁山水片区</t>
  </si>
  <si>
    <t>李征</t>
  </si>
  <si>
    <t>王世超</t>
  </si>
  <si>
    <t>兰德华庭</t>
  </si>
  <si>
    <t>玉泉路片区</t>
  </si>
  <si>
    <t>马丽萍</t>
  </si>
  <si>
    <t>沈国强/李浪</t>
  </si>
  <si>
    <t>世纪城远大园五区</t>
  </si>
  <si>
    <t>世纪城北片区</t>
  </si>
  <si>
    <t>赵璐琪</t>
  </si>
  <si>
    <t>陈宝</t>
  </si>
  <si>
    <t>远洋山水中心</t>
  </si>
  <si>
    <t>孙明达</t>
  </si>
  <si>
    <t>王双潮</t>
  </si>
  <si>
    <t>左黎</t>
  </si>
  <si>
    <t>杨玉辉</t>
  </si>
  <si>
    <t>宏嘉丽园</t>
  </si>
  <si>
    <t>知春路片区</t>
  </si>
  <si>
    <t>陈丽娜</t>
  </si>
  <si>
    <t>张晓艳</t>
  </si>
  <si>
    <t>先生</t>
  </si>
  <si>
    <t>郭永涛</t>
  </si>
  <si>
    <t>方女士</t>
  </si>
  <si>
    <t>秦叔叔</t>
  </si>
  <si>
    <t>杨娇</t>
  </si>
  <si>
    <t>候振喜</t>
  </si>
  <si>
    <t>田园园</t>
  </si>
  <si>
    <t>陆海龙</t>
  </si>
  <si>
    <t>保利海德公园</t>
  </si>
  <si>
    <t>保利海德公园片区</t>
  </si>
  <si>
    <t>宋心峰</t>
  </si>
  <si>
    <t>赵荣辉</t>
  </si>
  <si>
    <t>郑献华</t>
  </si>
  <si>
    <t>李新朋</t>
  </si>
  <si>
    <t>女士</t>
  </si>
  <si>
    <t>王强</t>
  </si>
  <si>
    <t>高雅芳</t>
  </si>
  <si>
    <t>赵宋微</t>
  </si>
  <si>
    <t>富力信然庭</t>
  </si>
  <si>
    <t>富力信然庭片区</t>
  </si>
  <si>
    <t>杜鑫</t>
  </si>
  <si>
    <t>杨豆豆</t>
  </si>
  <si>
    <t>曾勇</t>
  </si>
  <si>
    <t>世纪城远大园四区</t>
  </si>
  <si>
    <t>温婍</t>
  </si>
  <si>
    <t>刘江浩</t>
  </si>
  <si>
    <t>王军</t>
  </si>
  <si>
    <t>马建锋</t>
  </si>
  <si>
    <t>丹卿府</t>
  </si>
  <si>
    <t>李鹏飞</t>
  </si>
  <si>
    <t>定慧福里</t>
  </si>
  <si>
    <t>徐平</t>
  </si>
  <si>
    <t>王卫广</t>
  </si>
  <si>
    <t>候杰</t>
  </si>
  <si>
    <t>周维生</t>
  </si>
  <si>
    <t>董庆红</t>
  </si>
  <si>
    <t>田春生</t>
  </si>
  <si>
    <t>田红</t>
  </si>
  <si>
    <t>付晓培</t>
  </si>
  <si>
    <t>王丹</t>
  </si>
  <si>
    <t>李女士</t>
  </si>
  <si>
    <t>经秀凤</t>
  </si>
  <si>
    <t>张静</t>
  </si>
  <si>
    <t>刘磊</t>
  </si>
  <si>
    <t>赵伟</t>
  </si>
  <si>
    <t>蔡莉</t>
  </si>
  <si>
    <t>周广杰</t>
  </si>
  <si>
    <t>王和和</t>
  </si>
  <si>
    <t>刘永梅</t>
  </si>
  <si>
    <t>丁吉</t>
  </si>
  <si>
    <t>武海萍</t>
  </si>
  <si>
    <t>李根</t>
  </si>
  <si>
    <t>黄自舟</t>
  </si>
  <si>
    <t>李成</t>
  </si>
  <si>
    <t>刘英杰</t>
  </si>
  <si>
    <t>陈萬培</t>
  </si>
  <si>
    <t>李明</t>
  </si>
  <si>
    <t>时代芳群</t>
  </si>
  <si>
    <t>时代分行片区</t>
  </si>
  <si>
    <t>任望龙</t>
  </si>
  <si>
    <t>橡树湾东</t>
  </si>
  <si>
    <t>清河片区</t>
  </si>
  <si>
    <t>何占营</t>
  </si>
  <si>
    <t>张继青</t>
  </si>
  <si>
    <t>赵先生</t>
  </si>
  <si>
    <t>136xxxx2109</t>
  </si>
  <si>
    <t>王龙</t>
  </si>
  <si>
    <t>东湖湾二店</t>
  </si>
  <si>
    <t>望京片区</t>
  </si>
  <si>
    <t>望京战区</t>
  </si>
  <si>
    <t>东南部</t>
  </si>
  <si>
    <t>紫御长安</t>
  </si>
  <si>
    <t>段女士</t>
  </si>
  <si>
    <t>136-1857</t>
  </si>
  <si>
    <t>张小艳</t>
  </si>
  <si>
    <t>西南区域</t>
  </si>
  <si>
    <t>王双印</t>
  </si>
  <si>
    <t>135-1728</t>
  </si>
  <si>
    <t>张立岩</t>
  </si>
  <si>
    <t>张阿姨</t>
  </si>
  <si>
    <t>135-2082</t>
  </si>
  <si>
    <t>158-9820</t>
  </si>
  <si>
    <t>宗亚</t>
  </si>
  <si>
    <t>131-6553</t>
  </si>
  <si>
    <t>宫强</t>
  </si>
  <si>
    <t>严先生</t>
  </si>
  <si>
    <t>186-7540</t>
  </si>
  <si>
    <t>观承别墅·大家</t>
  </si>
  <si>
    <t>代女士</t>
  </si>
  <si>
    <t>135****3010</t>
  </si>
  <si>
    <t>王伟</t>
  </si>
  <si>
    <t>望京西园</t>
  </si>
  <si>
    <t>178****2293</t>
  </si>
  <si>
    <t>135****3355</t>
  </si>
  <si>
    <t>张志巍</t>
  </si>
  <si>
    <t>龙湾别墅</t>
  </si>
  <si>
    <t>龙湾别墅片区</t>
  </si>
  <si>
    <t>顺义战区</t>
  </si>
  <si>
    <t>185****6395</t>
  </si>
  <si>
    <t>苏洋</t>
  </si>
  <si>
    <t>东湖湾片区</t>
  </si>
  <si>
    <t>望京西战区</t>
  </si>
  <si>
    <t>朱庆华</t>
  </si>
  <si>
    <t>136****7826</t>
  </si>
  <si>
    <t>杨成禄/刘俊梅</t>
  </si>
  <si>
    <t>融科橄榄城</t>
  </si>
  <si>
    <t>融科橄榄城片区</t>
  </si>
  <si>
    <t>杨成禄</t>
  </si>
  <si>
    <t>关先生</t>
  </si>
  <si>
    <t>139****2195</t>
  </si>
  <si>
    <t>陈海潮</t>
  </si>
  <si>
    <t>山水文园</t>
  </si>
  <si>
    <t>山水文园片区</t>
  </si>
  <si>
    <t>刘永助（代）</t>
  </si>
  <si>
    <t>刘宇</t>
  </si>
  <si>
    <t>158****0991</t>
  </si>
  <si>
    <t>张岩</t>
  </si>
  <si>
    <t>胡女士</t>
  </si>
  <si>
    <t>182****6910</t>
  </si>
  <si>
    <t>王赛</t>
  </si>
  <si>
    <t>首城国际中心</t>
  </si>
  <si>
    <t>首城国际中心片区</t>
  </si>
  <si>
    <t>吴女士</t>
  </si>
  <si>
    <t>139****8621</t>
  </si>
  <si>
    <t>150****5886</t>
  </si>
  <si>
    <t>李铁军</t>
  </si>
  <si>
    <t>岳女士</t>
  </si>
  <si>
    <t>185****5216</t>
  </si>
  <si>
    <t>李振南</t>
  </si>
  <si>
    <t>张小雷</t>
  </si>
  <si>
    <t>186****9908</t>
  </si>
  <si>
    <t>刘晓晓</t>
  </si>
  <si>
    <t>欧陆广场</t>
  </si>
  <si>
    <t>温榆河别墅片区</t>
  </si>
  <si>
    <t>武女士</t>
  </si>
  <si>
    <t>139****3588</t>
  </si>
  <si>
    <t>董凯</t>
  </si>
  <si>
    <t>国贸东战区</t>
  </si>
  <si>
    <t>139****5668</t>
  </si>
  <si>
    <t>185****6888</t>
  </si>
  <si>
    <t>候越</t>
  </si>
  <si>
    <t>陈岚青</t>
  </si>
  <si>
    <t>139****3887</t>
  </si>
  <si>
    <t>于洋</t>
  </si>
  <si>
    <t>兴创荣墅</t>
  </si>
  <si>
    <t>有效客户</t>
  </si>
  <si>
    <t>宋美君</t>
  </si>
  <si>
    <t>富志伟</t>
  </si>
  <si>
    <t>九州地产</t>
  </si>
  <si>
    <t>事业二部</t>
  </si>
  <si>
    <t>田悦</t>
  </si>
  <si>
    <t>范先生</t>
  </si>
  <si>
    <t>戚彬彬</t>
  </si>
  <si>
    <t>和居地产</t>
  </si>
  <si>
    <t>张杰</t>
  </si>
  <si>
    <t>中保信诚</t>
  </si>
  <si>
    <t>利锦府</t>
  </si>
  <si>
    <t xml:space="preserve">代女士	</t>
  </si>
  <si>
    <t>中原地产望京西园店</t>
  </si>
  <si>
    <t>太阳宫战区</t>
  </si>
  <si>
    <t>黄泽</t>
  </si>
  <si>
    <t>周女士</t>
  </si>
  <si>
    <t>马欢欢</t>
  </si>
  <si>
    <t>中原地产山水文园店</t>
  </si>
  <si>
    <t>吴先生</t>
  </si>
  <si>
    <t>刘东跃</t>
  </si>
  <si>
    <t>亦庄</t>
  </si>
  <si>
    <t>135****5515</t>
  </si>
  <si>
    <t>陈光晨</t>
  </si>
  <si>
    <t>西山美墅馆片区</t>
  </si>
  <si>
    <t>西山战区</t>
  </si>
  <si>
    <t>西北区域</t>
  </si>
  <si>
    <t>周娜（代）</t>
  </si>
  <si>
    <t>吴春山/袁女士/</t>
  </si>
  <si>
    <t>186****8545</t>
  </si>
  <si>
    <t>罗扬</t>
  </si>
  <si>
    <t>润千秋</t>
  </si>
  <si>
    <t>润千秋片区</t>
  </si>
  <si>
    <t>138****4624</t>
  </si>
  <si>
    <t>刘刚</t>
  </si>
  <si>
    <t>富力城三店</t>
  </si>
  <si>
    <t>高阳（代）</t>
  </si>
  <si>
    <t>付先生</t>
  </si>
  <si>
    <t>138****0515</t>
  </si>
  <si>
    <t>何延芬</t>
  </si>
  <si>
    <t>保利中央公园</t>
  </si>
  <si>
    <t>保利中央公园片区</t>
  </si>
  <si>
    <t>135****0319</t>
  </si>
  <si>
    <t>王浩东</t>
  </si>
  <si>
    <t>139****0105</t>
  </si>
  <si>
    <t>139****4149</t>
  </si>
  <si>
    <t>栗跃东</t>
  </si>
  <si>
    <t>橡树湾南</t>
  </si>
  <si>
    <t>159****0410</t>
  </si>
  <si>
    <t>姬鹏琨</t>
  </si>
  <si>
    <t>135****9585</t>
  </si>
  <si>
    <t>李亚新</t>
  </si>
  <si>
    <t>立方庭</t>
  </si>
  <si>
    <t>中关村西区片区</t>
  </si>
  <si>
    <t>中关村战区</t>
  </si>
  <si>
    <t>程女士</t>
  </si>
  <si>
    <t>186****0550</t>
  </si>
  <si>
    <t>姚佳</t>
  </si>
  <si>
    <t>世纪城时雨园中心</t>
  </si>
  <si>
    <t>世纪城南片区</t>
  </si>
  <si>
    <t>世纪城战区</t>
  </si>
  <si>
    <t>186****6681</t>
  </si>
  <si>
    <t>刘志强</t>
  </si>
  <si>
    <t>136×××0588</t>
  </si>
  <si>
    <t>张喻</t>
  </si>
  <si>
    <t>张越（代）</t>
  </si>
  <si>
    <t>平女士</t>
  </si>
  <si>
    <t>1326***6329</t>
  </si>
  <si>
    <t>张少兵</t>
  </si>
  <si>
    <t>曹先生</t>
  </si>
  <si>
    <t>1338×××2619</t>
  </si>
  <si>
    <t>蔡文博</t>
  </si>
  <si>
    <t>远洋天地西</t>
  </si>
  <si>
    <t>远洋天地西片区</t>
  </si>
  <si>
    <t>顾先生</t>
  </si>
  <si>
    <t>136×××3010</t>
  </si>
  <si>
    <t>高女王</t>
  </si>
  <si>
    <t>138***8380</t>
  </si>
  <si>
    <t>赵旺</t>
  </si>
  <si>
    <t>太阳公元</t>
  </si>
  <si>
    <t>太阳宫片区</t>
  </si>
  <si>
    <t>136****7449</t>
  </si>
  <si>
    <t>余加明</t>
  </si>
  <si>
    <t>夏女士</t>
  </si>
  <si>
    <t>186××××3282</t>
  </si>
  <si>
    <t>陈玉凡</t>
  </si>
  <si>
    <t>国际村</t>
  </si>
  <si>
    <t>国际村片区</t>
  </si>
  <si>
    <t>石先生</t>
  </si>
  <si>
    <t>150××××3869</t>
  </si>
  <si>
    <t>马兰</t>
  </si>
  <si>
    <t>王洋</t>
  </si>
  <si>
    <t>189×××2266</t>
  </si>
  <si>
    <t>朱燕京</t>
  </si>
  <si>
    <t>王伟（代）</t>
  </si>
  <si>
    <t>肖先生</t>
  </si>
  <si>
    <t>13××××24561</t>
  </si>
  <si>
    <t>谭敏</t>
  </si>
  <si>
    <t>新景家园</t>
  </si>
  <si>
    <t>新景家园西片区</t>
  </si>
  <si>
    <t>崇文战区</t>
  </si>
  <si>
    <t>刘悦洋（代）</t>
  </si>
  <si>
    <t>刘玉刚</t>
  </si>
  <si>
    <t>136××××7559</t>
  </si>
  <si>
    <t>唐佳明</t>
  </si>
  <si>
    <t>中央别墅</t>
  </si>
  <si>
    <t>中央别墅片区</t>
  </si>
  <si>
    <t>常先生</t>
  </si>
  <si>
    <t>139×××6111</t>
  </si>
  <si>
    <t>赵跃琪</t>
  </si>
  <si>
    <t>丰和园中心</t>
  </si>
  <si>
    <t>丰和园片区</t>
  </si>
  <si>
    <t>王欣妍</t>
  </si>
  <si>
    <t>134***5007</t>
  </si>
  <si>
    <t>曹丽军</t>
  </si>
  <si>
    <t>132***6793</t>
  </si>
  <si>
    <t>刘燕北</t>
  </si>
  <si>
    <t>长远天地</t>
  </si>
  <si>
    <t>中关村片区</t>
  </si>
  <si>
    <t>159***1698</t>
  </si>
  <si>
    <t>朱先生</t>
  </si>
  <si>
    <t>159***11821</t>
  </si>
  <si>
    <t>吕女士</t>
  </si>
  <si>
    <t>150***9988</t>
  </si>
  <si>
    <t>刘景丽</t>
  </si>
  <si>
    <t>139****2852</t>
  </si>
  <si>
    <t>王晓宇</t>
  </si>
  <si>
    <t>董云涛</t>
  </si>
  <si>
    <t>138****7931</t>
  </si>
  <si>
    <t>刘婷婷</t>
  </si>
  <si>
    <t>熊先生</t>
  </si>
  <si>
    <t>186****9935</t>
  </si>
  <si>
    <t>李豆豆</t>
  </si>
  <si>
    <t>闫女士</t>
  </si>
  <si>
    <t>138****9686</t>
  </si>
  <si>
    <t>王志强</t>
  </si>
  <si>
    <t>136 ***6285</t>
  </si>
  <si>
    <t>孙晓宇</t>
  </si>
  <si>
    <t>华侨城</t>
  </si>
  <si>
    <t>1358***5233</t>
  </si>
  <si>
    <t>陈志刚</t>
  </si>
  <si>
    <t>马赫</t>
  </si>
  <si>
    <t>130***2213</t>
  </si>
  <si>
    <t>李跃</t>
  </si>
  <si>
    <t>吕先生</t>
  </si>
  <si>
    <t>185***2228</t>
  </si>
  <si>
    <t>135***1967</t>
  </si>
  <si>
    <t>万泉新新片区</t>
  </si>
  <si>
    <t>万柳战区</t>
  </si>
  <si>
    <t>杨先生</t>
  </si>
  <si>
    <t>138****2920</t>
  </si>
  <si>
    <t>陈壮</t>
  </si>
  <si>
    <t>冯先生</t>
  </si>
  <si>
    <t>139 1181 6600</t>
  </si>
  <si>
    <t>杨杨</t>
  </si>
  <si>
    <t>世纪城三期垂虹园</t>
  </si>
  <si>
    <t>世纪城三期垂虹园片区</t>
  </si>
  <si>
    <t>156****0777</t>
  </si>
  <si>
    <t>武建伟</t>
  </si>
  <si>
    <t>151****1088</t>
  </si>
  <si>
    <t>张少华</t>
  </si>
  <si>
    <t>133***7166</t>
  </si>
  <si>
    <t>周娜</t>
  </si>
  <si>
    <t>东部(临时1)</t>
  </si>
  <si>
    <t>东部片区(临时1)</t>
  </si>
  <si>
    <t>东部战区(临时1)</t>
  </si>
  <si>
    <t>邓先生</t>
  </si>
  <si>
    <t>刘俊</t>
  </si>
  <si>
    <t>注：培训类型、区域、战区，请下拉选择。</t>
  </si>
  <si>
    <t>培训日期</t>
  </si>
  <si>
    <t>培训类型</t>
  </si>
  <si>
    <t>培训地点</t>
  </si>
  <si>
    <t>培训项目</t>
  </si>
  <si>
    <t>培训对象</t>
  </si>
  <si>
    <t>培训场次</t>
  </si>
  <si>
    <t>参训人数</t>
  </si>
  <si>
    <t>主讲人</t>
  </si>
  <si>
    <t>驻场负责人</t>
  </si>
  <si>
    <t>年</t>
  </si>
  <si>
    <t>月</t>
  </si>
  <si>
    <t>日</t>
  </si>
  <si>
    <t>区域</t>
  </si>
  <si>
    <t>分行</t>
  </si>
  <si>
    <t>下店</t>
  </si>
  <si>
    <t>紫金长安北分行</t>
  </si>
  <si>
    <t>七橡墅、五矿名品</t>
  </si>
  <si>
    <t>万寿路片区</t>
  </si>
  <si>
    <t>紫金长安北</t>
  </si>
  <si>
    <t>黄宝风</t>
  </si>
  <si>
    <t>紫金长安二店分行</t>
  </si>
  <si>
    <t>西钓鱼台嘉园分行</t>
  </si>
  <si>
    <t>踩盘</t>
  </si>
  <si>
    <t>佑安府</t>
  </si>
  <si>
    <t>吕琳琳/徐蕊</t>
  </si>
  <si>
    <t>北京金茂府</t>
  </si>
  <si>
    <t>吕琳琳/姜宇航</t>
  </si>
  <si>
    <t>金府大院</t>
  </si>
  <si>
    <t>吕琳琳</t>
  </si>
  <si>
    <t>世纪城时雨园</t>
  </si>
  <si>
    <t>朗琴国际</t>
  </si>
  <si>
    <t>华银城</t>
  </si>
  <si>
    <t>广安门</t>
  </si>
  <si>
    <t>金融街豪宅</t>
  </si>
  <si>
    <t xml:space="preserve">  卫冬苗</t>
  </si>
  <si>
    <t>中海凯旋</t>
  </si>
  <si>
    <t>五路居</t>
  </si>
  <si>
    <t>西四环</t>
  </si>
  <si>
    <t>西山燕庐、西府海棠、欢乐大都汇</t>
  </si>
  <si>
    <t>远洋山水</t>
  </si>
  <si>
    <t>西南石景山</t>
  </si>
  <si>
    <t>张瑛、海霞</t>
  </si>
  <si>
    <t>沁山水</t>
  </si>
  <si>
    <t>燕西华府</t>
  </si>
  <si>
    <t>韩澜</t>
  </si>
  <si>
    <t>依翠园</t>
  </si>
  <si>
    <t>翡翠山晓</t>
  </si>
  <si>
    <t>永定路西</t>
  </si>
  <si>
    <t>项目销售</t>
  </si>
  <si>
    <t>永定路</t>
  </si>
  <si>
    <t>玲珑路</t>
  </si>
  <si>
    <t>万年花城东</t>
  </si>
  <si>
    <t>花乡片区</t>
  </si>
  <si>
    <t>三环新城</t>
  </si>
  <si>
    <t>华萃西山</t>
  </si>
  <si>
    <t>石景山片区</t>
  </si>
  <si>
    <t>曹生敬/田凯</t>
  </si>
  <si>
    <t>翡翠长安售楼处</t>
  </si>
  <si>
    <t>翡翠长安</t>
  </si>
  <si>
    <t>西北</t>
  </si>
  <si>
    <t>上地</t>
  </si>
  <si>
    <t>海淀北部</t>
  </si>
  <si>
    <t>上地东里</t>
  </si>
  <si>
    <t>程海亮</t>
  </si>
  <si>
    <t>亦庄金茂府售楼处</t>
  </si>
  <si>
    <t>亦庄金茂府</t>
  </si>
  <si>
    <t>西区事业部</t>
  </si>
  <si>
    <t>世纪城片区</t>
  </si>
  <si>
    <t>新房组</t>
  </si>
  <si>
    <t>陈春燕</t>
  </si>
  <si>
    <t>金隅金麟府售楼处</t>
  </si>
  <si>
    <t>金隅金麟府</t>
  </si>
  <si>
    <t>门店</t>
  </si>
  <si>
    <t>中关村</t>
  </si>
  <si>
    <t>珠光御景西园</t>
  </si>
  <si>
    <t>大河庄苑</t>
  </si>
  <si>
    <t>王娇娇</t>
  </si>
  <si>
    <t>万年花城</t>
  </si>
  <si>
    <t>万年花城片区</t>
  </si>
  <si>
    <t>鲁谷片区</t>
  </si>
  <si>
    <t>珠光御景西</t>
  </si>
  <si>
    <t>西南事业部</t>
  </si>
  <si>
    <t>曹生敬</t>
  </si>
  <si>
    <t>禧瑞春秋售楼处</t>
  </si>
  <si>
    <t>禧瑞春秋</t>
  </si>
  <si>
    <t>京东事业部</t>
  </si>
  <si>
    <t>李浩</t>
  </si>
  <si>
    <t>西北事业部</t>
  </si>
  <si>
    <t>张瑛</t>
  </si>
  <si>
    <t>清河新城</t>
  </si>
  <si>
    <t>橡树湾南分行</t>
  </si>
  <si>
    <t>清河</t>
  </si>
  <si>
    <t>清河新城分行</t>
  </si>
  <si>
    <t>上地佳园分行</t>
  </si>
  <si>
    <t>上地佳园</t>
  </si>
  <si>
    <t>曙光</t>
  </si>
  <si>
    <t>张莲云</t>
  </si>
  <si>
    <t>颐慧佳园分行</t>
  </si>
  <si>
    <t>玲珑路片区</t>
  </si>
  <si>
    <t>颐慧佳园</t>
  </si>
  <si>
    <t>定慧福里分行</t>
  </si>
  <si>
    <t>曙光花园分行</t>
  </si>
  <si>
    <t>紫金长安</t>
  </si>
  <si>
    <t>翡翠山晓/西山天璟</t>
  </si>
  <si>
    <t>五棵松</t>
  </si>
  <si>
    <t>缘溪堂</t>
  </si>
  <si>
    <t>公主坟东</t>
  </si>
  <si>
    <t>普惠南里</t>
  </si>
  <si>
    <t>西山燕庐售楼处</t>
  </si>
  <si>
    <t>西山燕庐</t>
  </si>
  <si>
    <t>售楼处</t>
  </si>
  <si>
    <t>世纪城</t>
  </si>
  <si>
    <t>于良、刘丽</t>
  </si>
  <si>
    <t>西府海棠</t>
  </si>
  <si>
    <t>赵海霞</t>
  </si>
  <si>
    <t>公主坟片区</t>
  </si>
  <si>
    <t>翠微片区</t>
  </si>
  <si>
    <t>紫金长安分行</t>
  </si>
  <si>
    <t>翡翠长安&amp;西湖</t>
  </si>
  <si>
    <t>缘溪堂分行</t>
  </si>
  <si>
    <t>丽景长安售楼处</t>
  </si>
  <si>
    <t>丽景长安</t>
  </si>
  <si>
    <t>张超、吕雪峰</t>
  </si>
  <si>
    <t>公主坟东片区</t>
  </si>
  <si>
    <t>普惠南里分行</t>
  </si>
  <si>
    <t>院子二期</t>
  </si>
  <si>
    <t>北部区域</t>
  </si>
  <si>
    <t>中央别墅区</t>
  </si>
  <si>
    <t>中央豪宅</t>
  </si>
  <si>
    <t>销售</t>
  </si>
  <si>
    <t>CBD</t>
  </si>
  <si>
    <t>西城晶华</t>
  </si>
  <si>
    <t>公园懿府</t>
  </si>
  <si>
    <t>金融街片区</t>
  </si>
  <si>
    <t>徐蕊</t>
  </si>
  <si>
    <t>富力信然婷</t>
  </si>
  <si>
    <t>北京岭秀</t>
  </si>
  <si>
    <t>方庄东片区</t>
  </si>
  <si>
    <t>时代紫芳</t>
  </si>
  <si>
    <t>璞瑅分行</t>
  </si>
  <si>
    <t>璞瑅二店</t>
  </si>
  <si>
    <t>崇文门片区</t>
  </si>
  <si>
    <t>新怡家园</t>
  </si>
  <si>
    <t>广渠门片区</t>
  </si>
  <si>
    <t>幸福家园</t>
  </si>
  <si>
    <t>万虹</t>
  </si>
  <si>
    <t>名都园</t>
  </si>
  <si>
    <t>紫宸山/府学上院</t>
  </si>
  <si>
    <t>御墅林枫</t>
  </si>
  <si>
    <t>中国阙售楼处</t>
  </si>
  <si>
    <t>中国阙</t>
  </si>
  <si>
    <t>噗瑅</t>
  </si>
  <si>
    <t>熙悦林语/金麟府</t>
  </si>
  <si>
    <t>璞瑅</t>
  </si>
  <si>
    <t>孙海洋</t>
  </si>
  <si>
    <t>天著春秋</t>
  </si>
  <si>
    <t>黄建</t>
  </si>
  <si>
    <t>汤泉逸墅</t>
  </si>
  <si>
    <t>天著春秋/翡翠山晓</t>
  </si>
  <si>
    <t>远洋山水西分行</t>
  </si>
  <si>
    <t>紫宸山/观唐云鼎</t>
  </si>
  <si>
    <t>华银城、</t>
  </si>
  <si>
    <t>立方庭二店</t>
  </si>
  <si>
    <t>石景山部</t>
  </si>
  <si>
    <t>沁山水东分行</t>
  </si>
  <si>
    <t>北京院子二期</t>
  </si>
  <si>
    <t>翡翠山晓售楼处</t>
  </si>
  <si>
    <t>销售：何荣宝</t>
  </si>
  <si>
    <t>永定路西片区</t>
  </si>
  <si>
    <t>丹卿府分行</t>
  </si>
  <si>
    <t>乐府江南分行</t>
  </si>
  <si>
    <t>翡翠长安&amp;翡翠西湖</t>
  </si>
  <si>
    <t>北部</t>
  </si>
  <si>
    <t>顺义片区</t>
  </si>
  <si>
    <t>望京站区</t>
  </si>
  <si>
    <t>天著春秋售楼处</t>
  </si>
  <si>
    <t>销售：王钧 张建</t>
  </si>
  <si>
    <t xml:space="preserve">西城天铸 </t>
  </si>
  <si>
    <t>姜宇航</t>
  </si>
  <si>
    <t>中信城片区</t>
  </si>
  <si>
    <t>中海凯旋片区</t>
  </si>
  <si>
    <t>西城晶华片区</t>
  </si>
  <si>
    <t>浪琴园</t>
  </si>
  <si>
    <t>兰德华庭分行</t>
  </si>
  <si>
    <t>雅世合金分行</t>
  </si>
  <si>
    <t>永定东路片区</t>
  </si>
  <si>
    <t>西府海棠、西山燕庐</t>
  </si>
  <si>
    <t>蜂鸟家园</t>
  </si>
  <si>
    <t>万柳片区</t>
  </si>
  <si>
    <t>碧水云天二店</t>
  </si>
  <si>
    <t>紫金北店</t>
  </si>
  <si>
    <t>西长安壹号</t>
  </si>
  <si>
    <t>西南石景山区</t>
  </si>
  <si>
    <t>田凯/韩雪</t>
  </si>
  <si>
    <t xml:space="preserve">鲁谷片区 </t>
  </si>
  <si>
    <t>大兴金茂悦售楼处</t>
  </si>
  <si>
    <t>大兴金茂悦</t>
  </si>
  <si>
    <t>东南事业部</t>
  </si>
  <si>
    <t>山水/劲松/富力城/四惠/四方桥/崇文/方庄/广渠门</t>
  </si>
  <si>
    <t>CBD 战区/崇文方庄战区</t>
  </si>
  <si>
    <t>太阳宫</t>
  </si>
  <si>
    <t>联动部</t>
  </si>
  <si>
    <t>西山龙胤</t>
  </si>
  <si>
    <t>碧水云天二</t>
  </si>
  <si>
    <t>碧水云天1</t>
  </si>
  <si>
    <t>清河新城片区</t>
  </si>
  <si>
    <t>上地佳园片区</t>
  </si>
  <si>
    <t>渠道经理郑凌凌</t>
  </si>
  <si>
    <t>西山燕庐、欢乐大都汇</t>
  </si>
  <si>
    <t>远洋天著春秋、远洋五里春秋</t>
  </si>
  <si>
    <t>销售：李倩 孙洪亮 魏晨   卫冬苗</t>
  </si>
  <si>
    <t>郦城</t>
  </si>
  <si>
    <t>御墅临枫</t>
  </si>
  <si>
    <t>案场销售</t>
  </si>
  <si>
    <t>美丽园</t>
  </si>
  <si>
    <t>玉泉路</t>
  </si>
  <si>
    <t>兰德花园</t>
  </si>
  <si>
    <t>玉阜嘉园</t>
  </si>
  <si>
    <t>永定路东</t>
  </si>
  <si>
    <t>西山天璟售楼处</t>
  </si>
  <si>
    <t>分行门店</t>
  </si>
  <si>
    <t>五里春秋，天著春秋</t>
  </si>
  <si>
    <t>卫东苗</t>
  </si>
  <si>
    <t xml:space="preserve">五里春秋，华银城 </t>
  </si>
  <si>
    <t xml:space="preserve">天著春秋售楼处  </t>
  </si>
  <si>
    <t xml:space="preserve">天著春秋 </t>
  </si>
  <si>
    <t xml:space="preserve">翡翠长安售楼处  </t>
  </si>
  <si>
    <t xml:space="preserve">西府大院售楼处  </t>
  </si>
  <si>
    <t>西府大院</t>
  </si>
  <si>
    <t>依翠园片区</t>
  </si>
  <si>
    <t>金地华宸</t>
  </si>
  <si>
    <t>刘长镇</t>
  </si>
  <si>
    <t>西北万柳战区</t>
  </si>
  <si>
    <t>佑安府售楼处</t>
  </si>
  <si>
    <t>金融街分行</t>
  </si>
  <si>
    <t>徐蕊/吕琳琳</t>
  </si>
  <si>
    <t>昆仑域售楼处</t>
  </si>
  <si>
    <t>昆仑域</t>
  </si>
  <si>
    <t>熙悦林语售楼处</t>
  </si>
  <si>
    <t>熙悦林语</t>
  </si>
  <si>
    <t>崇文方庄CBD战区</t>
  </si>
  <si>
    <t>金麟府售楼处</t>
  </si>
  <si>
    <t>金麟府</t>
  </si>
  <si>
    <t>金尊府售楼处</t>
  </si>
  <si>
    <t>金尊府</t>
  </si>
  <si>
    <t>费钰/李浩</t>
  </si>
  <si>
    <t>熙悦安郡</t>
  </si>
  <si>
    <t>金府大院售楼处</t>
  </si>
  <si>
    <t>吕琳琳/刘沼月</t>
  </si>
  <si>
    <t>方庄战区</t>
  </si>
  <si>
    <t>金融街战区</t>
  </si>
  <si>
    <t>西城天铸售楼处</t>
  </si>
  <si>
    <t>西城天铸</t>
  </si>
  <si>
    <t>杨兴辉</t>
  </si>
  <si>
    <t>幸福家园店</t>
  </si>
  <si>
    <t>北京岭秀 泰禾拾景园</t>
  </si>
  <si>
    <t>北区</t>
  </si>
  <si>
    <t>崇文</t>
  </si>
  <si>
    <t>崇文方庄</t>
  </si>
  <si>
    <t>新景家园店</t>
  </si>
  <si>
    <t>新怡家园店</t>
  </si>
  <si>
    <t>融尚未来，未来公元售楼处</t>
  </si>
  <si>
    <t>融尚未来，未来公元</t>
  </si>
  <si>
    <t>郭雪然</t>
  </si>
  <si>
    <t>翡翠云图</t>
  </si>
  <si>
    <t>西山片区</t>
  </si>
  <si>
    <t>望京</t>
  </si>
  <si>
    <t>海淀中部</t>
  </si>
  <si>
    <t>百旺润千秋</t>
  </si>
  <si>
    <t>万柳</t>
  </si>
  <si>
    <t>天竺</t>
  </si>
  <si>
    <t>远洋天地南店</t>
  </si>
  <si>
    <t>联动东南部</t>
  </si>
  <si>
    <t>费钰/柳珍妮</t>
  </si>
  <si>
    <t>方庄片区</t>
  </si>
  <si>
    <t>璞瑅二分行</t>
  </si>
  <si>
    <t>费钰/李国静</t>
  </si>
  <si>
    <t>金融街</t>
  </si>
  <si>
    <t>方庄战区店总及客户经理</t>
  </si>
  <si>
    <t>金融街战区店总及客户经理</t>
  </si>
  <si>
    <t>崇文片区</t>
  </si>
  <si>
    <t>崇文战区店总及客户经理</t>
  </si>
  <si>
    <t>颐慧家园分行</t>
  </si>
  <si>
    <t>普惠北里分行</t>
  </si>
  <si>
    <t>事业二部/三部</t>
  </si>
  <si>
    <t>事业三部</t>
  </si>
  <si>
    <t>西部战区</t>
  </si>
  <si>
    <t>韩雪/田凯</t>
  </si>
  <si>
    <t>立方庭店</t>
  </si>
  <si>
    <t>长远天地店</t>
  </si>
  <si>
    <t>大河庄苑店</t>
  </si>
  <si>
    <t>五矿名品</t>
  </si>
  <si>
    <t>黄宝凤</t>
  </si>
  <si>
    <t>颐源居</t>
  </si>
  <si>
    <t>华萃西山/紫辰院</t>
  </si>
  <si>
    <t>田凯/曹生敬</t>
  </si>
  <si>
    <t>今日家园</t>
  </si>
  <si>
    <t xml:space="preserve">时雨园中心分行 </t>
  </si>
  <si>
    <t>垂虹园</t>
  </si>
  <si>
    <t>销售李巍，卫冬苗</t>
  </si>
  <si>
    <t>时雨园东</t>
  </si>
  <si>
    <t>观山园</t>
  </si>
  <si>
    <t>世纪城五区</t>
  </si>
  <si>
    <t>世纪城四区</t>
  </si>
  <si>
    <t>销售张健，黄建</t>
  </si>
  <si>
    <t>西山天璟/翡翠山晓</t>
  </si>
  <si>
    <t xml:space="preserve">西部 </t>
  </si>
  <si>
    <t>石景山战区</t>
  </si>
  <si>
    <t>时雨园中心</t>
  </si>
  <si>
    <t>依翠园分行</t>
  </si>
  <si>
    <t>颐源居分行</t>
  </si>
  <si>
    <t>汤泉逸墅片区</t>
  </si>
  <si>
    <t>玉泉路片区/永定路西片区/永定路东片区/永定路片区</t>
  </si>
  <si>
    <t xml:space="preserve">西四环战区 </t>
  </si>
  <si>
    <t>丹卿府/兰德华庭/乐府江南/雅世合金</t>
  </si>
  <si>
    <t>一手销售</t>
  </si>
  <si>
    <t>玲珑路片区/五路居片区/曙光片区/</t>
  </si>
  <si>
    <t>曙光花园/颐慧佳园/定慧福里</t>
  </si>
  <si>
    <t>沁山水片区/远洋山水片区/依翠园片区</t>
  </si>
  <si>
    <t>依翠园/远洋山水西/远洋山水中心/沁山水</t>
  </si>
  <si>
    <t>时代片区/广渠门片区/富贵园片区</t>
  </si>
  <si>
    <t>时代芳群/时代紫芳/幸福家园/富贵园</t>
  </si>
  <si>
    <t>销售经理</t>
  </si>
  <si>
    <t>五棵松片区/万寿路片区/</t>
  </si>
  <si>
    <t>紫金长安二店/紫金长安北/今日家园</t>
  </si>
  <si>
    <t>翠微片区/公主坟东片区</t>
  </si>
  <si>
    <t>普惠南里/颐源居/缘溪堂</t>
  </si>
  <si>
    <t>西钓鱼台</t>
  </si>
  <si>
    <t>西山美墅馆片区/御墅临枫片区/郦城片区/汤泉逸墅片区</t>
  </si>
  <si>
    <t>西山美墅馆/御墅临枫/郦城/汤泉逸墅</t>
  </si>
  <si>
    <t>富力城/百环家园/首城国际/华侨城/翠城馨园</t>
  </si>
  <si>
    <t>熙悦林语/金麟府/泰禾金府大院</t>
  </si>
  <si>
    <t>孙海洋/胡振兴</t>
  </si>
  <si>
    <t>时代芳群/时代紫芳/璞瑅分行/璞瑅二店</t>
  </si>
  <si>
    <t>新景家园/新景家园东/新怡家园</t>
  </si>
  <si>
    <t>天悦壹号 公园懿府 佑安府</t>
  </si>
  <si>
    <t>中海凯旋分行</t>
  </si>
  <si>
    <t>西城晶华分行</t>
  </si>
  <si>
    <t>朗琴园分行</t>
  </si>
  <si>
    <t>中信城分行</t>
  </si>
  <si>
    <t>天悦壹号售楼处</t>
  </si>
  <si>
    <t>天悦壹号</t>
  </si>
  <si>
    <t>长远天地分行</t>
  </si>
  <si>
    <t>华萃西山、紫辰院、七橡墅</t>
  </si>
  <si>
    <t>御墅临枫片区</t>
  </si>
  <si>
    <t>丹青府</t>
  </si>
  <si>
    <t>百环家园</t>
  </si>
  <si>
    <t>首开华润城</t>
  </si>
  <si>
    <t>曹生敬、黄宝凤</t>
  </si>
  <si>
    <t>富力城一店片区</t>
  </si>
  <si>
    <t>首城国际旗舰</t>
  </si>
  <si>
    <t>首城国际片区</t>
  </si>
  <si>
    <t>通惠</t>
  </si>
  <si>
    <t>壹线国际</t>
  </si>
  <si>
    <t>时雨园</t>
  </si>
  <si>
    <t>世纪城时雨园东片区</t>
  </si>
  <si>
    <t>世纪城时雨园东</t>
  </si>
  <si>
    <t>远洋天著春秋</t>
  </si>
  <si>
    <t>远大园四区</t>
  </si>
  <si>
    <t>远大园五区</t>
  </si>
  <si>
    <t>时雨园东分行</t>
  </si>
  <si>
    <t>蜂鸟家园二店</t>
  </si>
  <si>
    <t>远洋山水中心分行</t>
  </si>
  <si>
    <t>鲁谷</t>
  </si>
  <si>
    <t>橡树湾东分行</t>
  </si>
  <si>
    <t>清河战区</t>
  </si>
  <si>
    <t>时雨园中心分行</t>
  </si>
  <si>
    <t>世纪城垂虹园三期</t>
  </si>
  <si>
    <t>中关村片区/立方庭片区/知春路片区</t>
  </si>
  <si>
    <t xml:space="preserve">中关村战区 </t>
  </si>
  <si>
    <t>中关村/立方庭/保利海德公园/大河庄苑/宏嘉丽园</t>
  </si>
  <si>
    <t>销售张迪</t>
  </si>
  <si>
    <t>销售王智宸</t>
  </si>
  <si>
    <t>世纪城南片区/世纪城北片区</t>
  </si>
  <si>
    <t>时雨园中心/时雨园东/垂虹园/远大园五区/远大园四区</t>
  </si>
  <si>
    <t>销售张梦丽</t>
  </si>
  <si>
    <t>案场销售 卫冬苗</t>
  </si>
  <si>
    <t>五里春秋</t>
  </si>
  <si>
    <t>西南区事业部</t>
  </si>
  <si>
    <t>销售 王超</t>
  </si>
  <si>
    <t>远洋西分行</t>
  </si>
  <si>
    <t>天著春秋 五里春秋 华银城</t>
  </si>
  <si>
    <t>销售 王超 卫冬苗</t>
  </si>
  <si>
    <t>汤泉御墅</t>
  </si>
  <si>
    <t>汤泉御墅片区</t>
  </si>
  <si>
    <t>郦城片区</t>
  </si>
  <si>
    <t>远洋沁山水</t>
  </si>
  <si>
    <t>远洋沁山水片区</t>
  </si>
  <si>
    <t>远洋山水中心分行片区</t>
  </si>
  <si>
    <t>紫金长安片区</t>
  </si>
  <si>
    <t>销售 王超卫冬苗</t>
  </si>
  <si>
    <t>崇文战区总监及分行店总</t>
  </si>
  <si>
    <t>金地华宸，远洋新天地</t>
  </si>
  <si>
    <t>长春公园</t>
  </si>
  <si>
    <t>万柳新房片区</t>
  </si>
  <si>
    <t>万柳新房</t>
  </si>
  <si>
    <t>刘长镇，黄爱花</t>
  </si>
  <si>
    <t>紫金长安中心</t>
  </si>
  <si>
    <t>田凯</t>
  </si>
  <si>
    <t>永定路片区/永定路西片区/永定路东片区</t>
  </si>
  <si>
    <t>乐府江南/雅世合金/丹卿府/兰德华庭</t>
  </si>
  <si>
    <t>CBD新房片区</t>
  </si>
  <si>
    <t>CBD新房组</t>
  </si>
  <si>
    <t>天著春秋 五里春秋 华银城 裘马四季</t>
  </si>
  <si>
    <t>销售 陈希 卫冬苗</t>
  </si>
  <si>
    <t>百旺战区</t>
  </si>
  <si>
    <t>卫冬苗</t>
  </si>
  <si>
    <t>天著春秋 五里春秋</t>
  </si>
  <si>
    <t>销售 张涵  黄颖 卫冬苗</t>
  </si>
  <si>
    <t xml:space="preserve">销售 张涵  黄颖  </t>
  </si>
  <si>
    <t>宣武门片区</t>
  </si>
  <si>
    <t>丽景长安、紫御长安</t>
  </si>
  <si>
    <t>西府大院、西山燕庐</t>
  </si>
  <si>
    <t>紫金长安北店</t>
  </si>
  <si>
    <t>西府大院、西山燕庐、西府海棠</t>
  </si>
  <si>
    <t>销售/黄建</t>
  </si>
  <si>
    <t>朗琴国际分行</t>
  </si>
  <si>
    <t>汤泉逸墅分行</t>
  </si>
  <si>
    <t>郦城分行</t>
  </si>
  <si>
    <t>西山美术馆分行</t>
  </si>
  <si>
    <t>西山美术馆</t>
  </si>
  <si>
    <t>御墅林枫分行</t>
  </si>
  <si>
    <t>翡翠西湖</t>
  </si>
  <si>
    <t>崇文幸福家园</t>
  </si>
  <si>
    <t>新景家园东</t>
  </si>
  <si>
    <t>崇文新怡片区</t>
  </si>
  <si>
    <t>崇文新怡家园</t>
  </si>
  <si>
    <t>方庄时代紫芳</t>
  </si>
  <si>
    <t>西山墅</t>
  </si>
  <si>
    <t>华萃西山、紫辰院、西山墅</t>
  </si>
  <si>
    <t>云图售楼处</t>
  </si>
  <si>
    <t>万科翡翠云图</t>
  </si>
  <si>
    <t>石光</t>
  </si>
  <si>
    <t>碧水云天门店</t>
  </si>
  <si>
    <t>周玉晶</t>
  </si>
  <si>
    <t>中关村 知春路</t>
  </si>
  <si>
    <t>张磊  白正川</t>
  </si>
  <si>
    <t>润千秋门店</t>
  </si>
  <si>
    <t>金隅上城郡</t>
  </si>
  <si>
    <t>蒋丽颖</t>
  </si>
  <si>
    <t>西山壹号院门店</t>
  </si>
  <si>
    <t>上地东里南门店</t>
  </si>
  <si>
    <t>石景山</t>
  </si>
  <si>
    <t>赵欣</t>
  </si>
  <si>
    <t>于志豪</t>
  </si>
  <si>
    <t>劲松片区</t>
  </si>
  <si>
    <t>芳群园/幸福家园</t>
  </si>
  <si>
    <t>元熙华府</t>
  </si>
  <si>
    <t>崇文片区/方庄片区</t>
  </si>
  <si>
    <t>崇文战区/方庄战区</t>
  </si>
  <si>
    <t>幸福家园/新怡家园/时代芳群/时代紫芳/璞瑅</t>
  </si>
  <si>
    <t>华萃西山、紫辰院</t>
  </si>
  <si>
    <t>普惠南里店</t>
  </si>
  <si>
    <t>金地华宸、西山艺境</t>
  </si>
  <si>
    <t>黄爱花</t>
  </si>
  <si>
    <t>西城精华</t>
  </si>
  <si>
    <t>北区事业部</t>
  </si>
  <si>
    <t>中海凯旋/金融街/西城晶华</t>
  </si>
  <si>
    <t>公园懿府售楼处</t>
  </si>
  <si>
    <t>沁山水分行</t>
  </si>
  <si>
    <t>五路居片区</t>
  </si>
  <si>
    <t>曙光花园片区</t>
  </si>
  <si>
    <t>三级市场部</t>
  </si>
  <si>
    <t>新景家园东区</t>
  </si>
  <si>
    <t>富贵园店</t>
  </si>
  <si>
    <t>陈春燕/费钰</t>
  </si>
  <si>
    <t>璞瑅店</t>
  </si>
  <si>
    <t>华侨城和园</t>
  </si>
  <si>
    <t>三级事业部</t>
  </si>
  <si>
    <t>远洋天地南分行</t>
  </si>
  <si>
    <t>汤泉逸墅片区/郦城片区</t>
  </si>
  <si>
    <t>汤泉逸墅/郦城</t>
  </si>
  <si>
    <t>西山美墅馆片区/御墅临枫片区</t>
  </si>
  <si>
    <t>西山美墅馆/御墅临枫</t>
  </si>
  <si>
    <t>管理层</t>
  </si>
  <si>
    <t>远洋山水片区、沁山水片区、依翠园片区</t>
  </si>
  <si>
    <t>远洋山水中心/远洋西/沁山水东/依翠园</t>
  </si>
  <si>
    <t>销售王珊珊</t>
  </si>
  <si>
    <t>永定路东片区、永定路西片区</t>
  </si>
  <si>
    <t>乐府江南、丹卿府、兰德华庭、雅世合金</t>
  </si>
  <si>
    <t>销售林森</t>
  </si>
  <si>
    <t>时雨园分行</t>
  </si>
  <si>
    <t>紫御长安售楼处</t>
  </si>
  <si>
    <t>上官丽平、王楠</t>
  </si>
  <si>
    <t>吕雪峰</t>
  </si>
  <si>
    <t>万寿路</t>
  </si>
  <si>
    <t>檀香府售楼处</t>
  </si>
  <si>
    <t>檀香府</t>
  </si>
  <si>
    <t>西南战区</t>
  </si>
  <si>
    <t>远洋山水分行</t>
  </si>
  <si>
    <t>岳宏宇</t>
  </si>
  <si>
    <t>远洋东分行</t>
  </si>
  <si>
    <t>远洋山水中心店</t>
  </si>
  <si>
    <t>岳宏宇/销售</t>
  </si>
  <si>
    <t>远洋山水西门店</t>
  </si>
  <si>
    <t>远洋沁山水店</t>
  </si>
  <si>
    <t>依翠园店</t>
  </si>
  <si>
    <t>頤慧家园曙光片区晨会</t>
  </si>
  <si>
    <t>西山墅/御景西园</t>
  </si>
  <si>
    <t>頤慧家园</t>
  </si>
  <si>
    <t>韩雪/田凯/王娇娇</t>
  </si>
  <si>
    <t>御景西园/西长安壹号</t>
  </si>
  <si>
    <t>韩雪/李嘉娟/王娇娇</t>
  </si>
  <si>
    <t>首开华润城、七橡墅</t>
  </si>
  <si>
    <t>方庄</t>
  </si>
  <si>
    <t>崇文店总</t>
  </si>
  <si>
    <t>华侨城店</t>
  </si>
  <si>
    <t>元熙华府/华侨城和园</t>
  </si>
  <si>
    <t>翠成馨园/华侨城</t>
  </si>
  <si>
    <t>山水文园店</t>
  </si>
  <si>
    <t>山水文园分行</t>
  </si>
  <si>
    <t>苹果社区店</t>
  </si>
  <si>
    <t>苹果社区/首城国际</t>
  </si>
  <si>
    <t>天瑞宸章售楼处</t>
  </si>
  <si>
    <t>陈燕妮</t>
  </si>
  <si>
    <t>富力城一店</t>
  </si>
  <si>
    <t>富力城一二店</t>
  </si>
  <si>
    <t>纪亮</t>
  </si>
  <si>
    <t>翡翠云图售楼处</t>
  </si>
  <si>
    <t>四惠</t>
  </si>
  <si>
    <t>苹果社区</t>
  </si>
  <si>
    <t>双井</t>
  </si>
  <si>
    <t>强佑府学上院售楼处</t>
  </si>
  <si>
    <t>强佑府学上院</t>
  </si>
  <si>
    <t>王晓雨</t>
  </si>
  <si>
    <t>任丽</t>
  </si>
  <si>
    <t>紫宸山售楼处</t>
  </si>
  <si>
    <t>王艳</t>
  </si>
  <si>
    <t>金隅上城郡售楼处</t>
  </si>
  <si>
    <t>武晶晶</t>
  </si>
  <si>
    <t>公园悦府</t>
  </si>
  <si>
    <t>郭冉冉</t>
  </si>
  <si>
    <t>水星园店</t>
  </si>
  <si>
    <t>佟大庆</t>
  </si>
  <si>
    <t>张超</t>
  </si>
  <si>
    <t>橡树湾南店</t>
  </si>
  <si>
    <t>李洁</t>
  </si>
  <si>
    <t>泰禾长安中心、龙樾西山</t>
  </si>
  <si>
    <t>王双印、向璟</t>
  </si>
  <si>
    <t>案场销售赵仔鹏</t>
  </si>
  <si>
    <t>门店分行</t>
  </si>
  <si>
    <t>西山豪宅</t>
  </si>
  <si>
    <t>王一夫</t>
  </si>
  <si>
    <t>万柳片区、万柳豪宅片区</t>
  </si>
  <si>
    <t>万城华府、碧水云天、蜂鸟家园、万泉新新</t>
  </si>
  <si>
    <t>五里春秋 天著春秋</t>
  </si>
  <si>
    <t>西山豪宅战区</t>
  </si>
  <si>
    <t>销售辛辛，马千里 卫东苗</t>
  </si>
  <si>
    <t>销售杨雅娇 昝健  卫东苗</t>
  </si>
  <si>
    <t xml:space="preserve">销售常玉函 甄好 </t>
  </si>
  <si>
    <t xml:space="preserve">销售银有德 </t>
  </si>
  <si>
    <t>销售：马月 卫东苗</t>
  </si>
  <si>
    <t>世纪城远大五区</t>
  </si>
  <si>
    <t>销售：马京京</t>
  </si>
  <si>
    <t>万柳豪宅</t>
  </si>
  <si>
    <t>和光逸境/华萃西山</t>
  </si>
  <si>
    <t>碧水云天分行</t>
  </si>
  <si>
    <t>西北部区域</t>
  </si>
  <si>
    <t>知春路</t>
  </si>
  <si>
    <t>知春路战区</t>
  </si>
  <si>
    <t>远洋新天地</t>
  </si>
  <si>
    <t>远洋新天地，金地华宸</t>
  </si>
  <si>
    <t>李嘉娟，岳宏宇</t>
  </si>
  <si>
    <t>御景西园/西长安壹号/西山墅</t>
  </si>
  <si>
    <t>杨洁</t>
  </si>
  <si>
    <t>韩彦斌</t>
  </si>
  <si>
    <t>国际村一店</t>
  </si>
  <si>
    <t>天瑞宸章、禧瑞春秋</t>
  </si>
  <si>
    <t>赵婉婷</t>
  </si>
  <si>
    <t>于总带各战区总监</t>
  </si>
  <si>
    <t>丽春湖墅</t>
  </si>
  <si>
    <t>翁飞阳、王娜英</t>
  </si>
  <si>
    <t>翡翠云图 公园悦府</t>
  </si>
  <si>
    <t>西部片区</t>
  </si>
  <si>
    <t>丽春湖墅/御汤山</t>
  </si>
  <si>
    <t>御汤山</t>
  </si>
  <si>
    <t>二级同事</t>
  </si>
  <si>
    <t>西山美墅馆分行</t>
  </si>
  <si>
    <t>张磊</t>
  </si>
  <si>
    <t>吕宸熙</t>
  </si>
  <si>
    <t>海北战区</t>
  </si>
  <si>
    <t>刘永助</t>
  </si>
  <si>
    <t>龙湾</t>
  </si>
  <si>
    <t>开发商专员</t>
  </si>
  <si>
    <t>欧陆</t>
  </si>
  <si>
    <t>北京岭秀、尚峯壹號、院子二期</t>
  </si>
  <si>
    <t>利锦府售楼处</t>
  </si>
  <si>
    <t>费钰/黄泽</t>
  </si>
  <si>
    <t>远洋南片区</t>
  </si>
  <si>
    <t>劲松双井片区</t>
  </si>
  <si>
    <t>国贸西+山水文园片区</t>
  </si>
  <si>
    <t>壹亮马售楼处</t>
  </si>
  <si>
    <t>壹亮马</t>
  </si>
  <si>
    <t>CBD/崇文方庄/国贸东/望京/望京西</t>
  </si>
  <si>
    <t>华侨城和园售楼处</t>
  </si>
  <si>
    <t>元熙华府售楼处</t>
  </si>
  <si>
    <t>王双印、白炳泽</t>
  </si>
  <si>
    <t>龙樾西山、泰禾长安中心</t>
  </si>
  <si>
    <t>盛美茹/案场销售</t>
  </si>
  <si>
    <t>销售、黄建</t>
  </si>
  <si>
    <t>碧水云天二店片区</t>
  </si>
  <si>
    <t>五里春秋 丽景长安</t>
  </si>
  <si>
    <t>销售张超，孔微  卫东苗</t>
  </si>
  <si>
    <t>天著春秋 丽景长安</t>
  </si>
  <si>
    <t>销售赵明正，马亮 卫冬苗</t>
  </si>
  <si>
    <t>张馨木</t>
  </si>
  <si>
    <t>雅士合金</t>
  </si>
  <si>
    <t>销售滕淇</t>
  </si>
  <si>
    <t>紫金长安、今日家园</t>
  </si>
  <si>
    <t>销售李明阳</t>
  </si>
  <si>
    <t>销售李来鑫</t>
  </si>
  <si>
    <t>立方庭片区</t>
  </si>
  <si>
    <t>翡翠长安/翡翠西湖</t>
  </si>
  <si>
    <t>朱俊杰</t>
  </si>
  <si>
    <t>保利和光逸景</t>
  </si>
  <si>
    <t>西南</t>
  </si>
  <si>
    <t>紫辰院</t>
  </si>
  <si>
    <t>田凯/王娇娇</t>
  </si>
  <si>
    <t>御景西园/西山墅</t>
  </si>
  <si>
    <t>韩雪/王娇娇</t>
  </si>
  <si>
    <t>1</t>
  </si>
  <si>
    <t>黄爱花，刘长镇</t>
  </si>
  <si>
    <t>3</t>
  </si>
  <si>
    <t>王百万（销售）</t>
  </si>
  <si>
    <t>2</t>
  </si>
  <si>
    <t>蜂鸟家园二店片区</t>
  </si>
  <si>
    <t>余方圆（销售）</t>
  </si>
  <si>
    <t>西钓鱼台分行</t>
  </si>
  <si>
    <t>今日家园分行</t>
  </si>
  <si>
    <t>李嘉娟 岳宏宇</t>
  </si>
  <si>
    <t>檀香府销售</t>
  </si>
  <si>
    <t>远洋中心分行</t>
  </si>
  <si>
    <t>金地华宸/西山艺境</t>
  </si>
  <si>
    <t>黄爱花/刘长镇</t>
  </si>
  <si>
    <t>西山</t>
  </si>
  <si>
    <t>中海丽春湖墅</t>
  </si>
  <si>
    <t>王红红</t>
  </si>
  <si>
    <t>崔娅婷</t>
  </si>
  <si>
    <t>韩欢欢</t>
  </si>
  <si>
    <t>海淀北</t>
  </si>
  <si>
    <t>孙延菲</t>
  </si>
  <si>
    <t>刘利鹏</t>
  </si>
  <si>
    <t>苗春旺</t>
  </si>
  <si>
    <t>时代片区</t>
  </si>
  <si>
    <t>何志珩</t>
  </si>
  <si>
    <t>望京西园分行</t>
  </si>
  <si>
    <t>西园三区分行</t>
  </si>
  <si>
    <t>保利中央公园分行</t>
  </si>
  <si>
    <t>融科橄榄城分行</t>
  </si>
  <si>
    <t>季景沁园</t>
  </si>
  <si>
    <t>季景沁园分行</t>
  </si>
  <si>
    <t>远洋万和公馆</t>
  </si>
  <si>
    <t>远洋万和公馆分行</t>
  </si>
  <si>
    <t>东湖湾</t>
  </si>
  <si>
    <t>东湖湾分行</t>
  </si>
  <si>
    <t>海淀北所有分行</t>
  </si>
  <si>
    <t>叶语嫣</t>
  </si>
  <si>
    <t>尊悦光华售楼处</t>
  </si>
  <si>
    <t>尊悦光华</t>
  </si>
  <si>
    <t>王那英</t>
  </si>
  <si>
    <t>龙湾店</t>
  </si>
  <si>
    <t>天竺店</t>
  </si>
  <si>
    <t>欧陆店</t>
  </si>
  <si>
    <t>名都园店</t>
  </si>
  <si>
    <t>空看</t>
  </si>
  <si>
    <t>禧瑞春秋、天瑞宸章</t>
  </si>
  <si>
    <t>王娜英</t>
  </si>
  <si>
    <t>方庄璞瑅公馆</t>
  </si>
  <si>
    <t>璞瑅公馆一分行</t>
  </si>
  <si>
    <t>祥云赋，誉天下，艾迪公园</t>
  </si>
  <si>
    <t>葛东明</t>
  </si>
  <si>
    <t>望京西</t>
  </si>
  <si>
    <t>望京西区</t>
  </si>
  <si>
    <t>望京东区</t>
  </si>
  <si>
    <t>金隅上城庄园</t>
  </si>
  <si>
    <t>万科观承大家</t>
  </si>
  <si>
    <t>事业东部大区</t>
  </si>
  <si>
    <t>事业东部</t>
  </si>
  <si>
    <t>金隅上城庄园，祥云赋</t>
  </si>
  <si>
    <t>御汤山售楼处</t>
  </si>
  <si>
    <t>海北</t>
  </si>
  <si>
    <t>蔣丽颖</t>
  </si>
  <si>
    <t>祥云赋，金隅上城庄园</t>
  </si>
  <si>
    <t>总部</t>
  </si>
  <si>
    <t>东南区店总总监会议</t>
  </si>
  <si>
    <t>锡华酒店</t>
  </si>
  <si>
    <t>西北部季度大会</t>
  </si>
  <si>
    <t>大兴旧宫</t>
  </si>
  <si>
    <t>胡丹</t>
  </si>
  <si>
    <t>杨强</t>
  </si>
  <si>
    <t>广渠门</t>
  </si>
  <si>
    <t>王越</t>
  </si>
  <si>
    <t>新景家园西</t>
  </si>
  <si>
    <t>新景家园东店</t>
  </si>
  <si>
    <t>利锦府壹亮马</t>
  </si>
  <si>
    <t>黄泽/费钰</t>
  </si>
  <si>
    <t>国贸东</t>
  </si>
  <si>
    <t>金星园店</t>
  </si>
  <si>
    <t>金星园</t>
  </si>
  <si>
    <t>李玲</t>
  </si>
  <si>
    <t>张思勃</t>
  </si>
  <si>
    <t>金府大院公园懿府天悦壹号</t>
  </si>
  <si>
    <t>徐蕊/李想</t>
  </si>
  <si>
    <t>金府大院公园懿府</t>
  </si>
  <si>
    <t>万泉新新店</t>
  </si>
  <si>
    <t>远大元四区</t>
  </si>
  <si>
    <t>兴创荣墅售楼处</t>
  </si>
  <si>
    <t>采育</t>
  </si>
  <si>
    <t>家园地产</t>
  </si>
  <si>
    <t>韩雨蒙</t>
  </si>
  <si>
    <t>金融街、中海凯旋、西城晶华</t>
  </si>
  <si>
    <t>张瑛韩澜</t>
  </si>
  <si>
    <t>世纪城南、北片区</t>
  </si>
  <si>
    <t>垂虹园、时雨园东、时雨园中心、远大园四区、远大园五区</t>
  </si>
  <si>
    <t>销售龚娟、维博</t>
  </si>
  <si>
    <t>万城华府、万泉新新、蜂鸟家园一二店、碧水云天一二店</t>
  </si>
  <si>
    <t>销售李来鑫、祝贺</t>
  </si>
  <si>
    <t>销售白洋</t>
  </si>
  <si>
    <t>张瑛冬苗</t>
  </si>
  <si>
    <t>翡翠 长安售楼处</t>
  </si>
  <si>
    <t>李元昌</t>
  </si>
  <si>
    <t>张瑛/张馨木</t>
  </si>
  <si>
    <t>曙光 玲珑 定慧</t>
  </si>
  <si>
    <t>颐慧家园</t>
  </si>
  <si>
    <t>孙小伟</t>
  </si>
  <si>
    <t>卫冬苗 张瑛</t>
  </si>
  <si>
    <t>张建</t>
  </si>
  <si>
    <t>卫冬苗 美如</t>
  </si>
  <si>
    <t>姚瑶</t>
  </si>
  <si>
    <t>卫冬苗 王双印</t>
  </si>
  <si>
    <t>罗雷</t>
  </si>
  <si>
    <t>杨雅娇</t>
  </si>
  <si>
    <t>丽景长安、龙樾西山、泰禾长安中心、紫御长安</t>
  </si>
  <si>
    <t>泰禾长安中心售楼处</t>
  </si>
  <si>
    <t>泰禾长安中心</t>
  </si>
  <si>
    <t>泰禾长安中心、紫御长安、保利欢乐大都汇</t>
  </si>
  <si>
    <t>销售/王双印</t>
  </si>
  <si>
    <t>盛美茹/黄建</t>
  </si>
  <si>
    <t>观承别墅·大家/御汤山</t>
  </si>
  <si>
    <t>观承别墅·大家/</t>
  </si>
  <si>
    <t>四惠片区(临时)</t>
  </si>
  <si>
    <t>橡树湾南片区</t>
  </si>
  <si>
    <t>太阳宫一手经理及专员</t>
  </si>
  <si>
    <t>望京西片区</t>
  </si>
  <si>
    <t>太阳宫一手专员</t>
  </si>
  <si>
    <t>三元桥片区</t>
  </si>
  <si>
    <t>凤凰城</t>
  </si>
  <si>
    <t>御汤山熙园</t>
  </si>
  <si>
    <t>御汤山熙园/万科观承大家</t>
  </si>
  <si>
    <t>水星园分行</t>
  </si>
  <si>
    <t>金星园片区</t>
  </si>
  <si>
    <t>天竺悦府分行</t>
  </si>
  <si>
    <t>顺义</t>
  </si>
  <si>
    <t>天竺悦府店</t>
  </si>
  <si>
    <t>西山豪宅片区</t>
  </si>
  <si>
    <t>御墅临枫/郦城/汤泉/西美</t>
  </si>
  <si>
    <t>李佳/蒋丽影</t>
  </si>
  <si>
    <t>尚峯、岭秀、院子二期</t>
  </si>
  <si>
    <t>春秋、宸章、瑞府</t>
  </si>
  <si>
    <t>上城庄园、祥云赋、誉天下、艾迪公园</t>
  </si>
  <si>
    <t>苹果社区分行</t>
  </si>
  <si>
    <t>华侨城分行</t>
  </si>
  <si>
    <t>华侨城片区</t>
  </si>
  <si>
    <t>国贸东片区</t>
  </si>
  <si>
    <t>富力城分行</t>
  </si>
  <si>
    <t>CBD片区</t>
  </si>
  <si>
    <t>翠城馨园分行</t>
  </si>
  <si>
    <t>春秋、宸章</t>
  </si>
  <si>
    <t>金隅上城郡，御汤山</t>
  </si>
  <si>
    <t>4</t>
  </si>
  <si>
    <t>远洋万和公馆片区</t>
  </si>
  <si>
    <t>5</t>
  </si>
  <si>
    <t>大河庄苑片区</t>
  </si>
  <si>
    <t>御景西园</t>
  </si>
  <si>
    <t>立方庭二店片区</t>
  </si>
  <si>
    <t>长远天地片区</t>
  </si>
  <si>
    <t>立方庭店片区</t>
  </si>
  <si>
    <t>西长安壹号/西山墅</t>
  </si>
  <si>
    <t>韩雪</t>
  </si>
  <si>
    <t>韩雪/李嘉娟/田凯</t>
  </si>
  <si>
    <t>远洋天地西分行</t>
  </si>
  <si>
    <t>通惠家园分行</t>
  </si>
  <si>
    <t>壹线国际分行</t>
  </si>
  <si>
    <t>富力城一店分行</t>
  </si>
  <si>
    <t>富力城二店分行</t>
  </si>
  <si>
    <t>富力城三店分行</t>
  </si>
  <si>
    <t>上地东里南分行</t>
  </si>
  <si>
    <t>万柳所有分行</t>
  </si>
  <si>
    <t>世纪城所有门店</t>
  </si>
  <si>
    <t>璞瑅一店</t>
  </si>
  <si>
    <t>西山龙胤售楼处</t>
  </si>
  <si>
    <t>丽春湖墅售楼处</t>
  </si>
  <si>
    <t>强佑售楼处</t>
  </si>
  <si>
    <t xml:space="preserve"> 程海亮</t>
  </si>
  <si>
    <t>上地东里分行</t>
  </si>
  <si>
    <t>永定路/东/西片区</t>
  </si>
  <si>
    <t>泰禾长安中心、紫御长安、丽景长安</t>
  </si>
  <si>
    <t xml:space="preserve"> 公主坟东片区</t>
  </si>
  <si>
    <t>天著春秋/五里春秋</t>
  </si>
  <si>
    <t>销售刘金超  京京 卫东苗</t>
  </si>
  <si>
    <t>卫东苗、美如</t>
  </si>
  <si>
    <t>裘马四季</t>
  </si>
  <si>
    <t>卫东苗/张馨木</t>
  </si>
  <si>
    <t>世纪城远大四区</t>
  </si>
  <si>
    <t>销售卫东苗/张馨木</t>
  </si>
  <si>
    <t>世纪城中心</t>
  </si>
  <si>
    <t>销售卫东苗</t>
  </si>
  <si>
    <t xml:space="preserve"> 销售</t>
  </si>
  <si>
    <t>张瑛宝凤</t>
  </si>
  <si>
    <t>销售王立</t>
  </si>
  <si>
    <t>悦府江南</t>
  </si>
  <si>
    <t>立方庭一店</t>
  </si>
  <si>
    <t>海淀</t>
  </si>
  <si>
    <t>昌平</t>
  </si>
  <si>
    <t>国际村二店</t>
  </si>
  <si>
    <t>丰和园</t>
  </si>
  <si>
    <t>裘马都</t>
  </si>
  <si>
    <t>司宇婷</t>
  </si>
  <si>
    <t>E_ZIKOO智慧谷</t>
  </si>
  <si>
    <t>14</t>
  </si>
  <si>
    <t>11</t>
  </si>
  <si>
    <t>大湖风华售楼处</t>
  </si>
  <si>
    <t>大湖风华</t>
  </si>
  <si>
    <t>韩雪 王娇娇</t>
  </si>
  <si>
    <t>韩雪   田凯</t>
  </si>
  <si>
    <t>王娇娇/田凯</t>
  </si>
  <si>
    <t>紫辰院售楼处</t>
  </si>
  <si>
    <t>紫辰院销售</t>
  </si>
  <si>
    <t xml:space="preserve">李嘉娟 </t>
  </si>
  <si>
    <t>和光逸境售楼处</t>
  </si>
  <si>
    <t>和光逸境</t>
  </si>
  <si>
    <t>和光逸境销售</t>
  </si>
  <si>
    <t>中关村，知春路</t>
  </si>
  <si>
    <t>晨月园</t>
  </si>
  <si>
    <t>橡树湾二期</t>
  </si>
  <si>
    <t>海北 世纪城</t>
  </si>
  <si>
    <t>西北大客户经理</t>
  </si>
  <si>
    <t>双井富力城</t>
  </si>
  <si>
    <t>专员</t>
  </si>
  <si>
    <t>金府大院/和悦华锦</t>
  </si>
  <si>
    <t>国贸店战区</t>
  </si>
  <si>
    <t>通惠家园二店</t>
  </si>
  <si>
    <t>公园懿府/天悦壹号</t>
  </si>
  <si>
    <t>李响</t>
  </si>
  <si>
    <t>元熙华府/熙悦林语/熙悦安郡</t>
  </si>
  <si>
    <t>林肯时代/通泰国际</t>
  </si>
  <si>
    <t>徐佳欣</t>
  </si>
  <si>
    <t>利锦府/壹亮马</t>
  </si>
  <si>
    <t>大兴金茂悦/兴创融墅</t>
  </si>
  <si>
    <t>金麟府/亦庄金茂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</si>
</sst>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;&quot;-&quot;#,##0.0"/>
  </numFmts>
  <fonts count="11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  <font>
      <sz val="11"/>
      <color indexed="10"/>
      <name val="SimSun"/>
    </font>
    <font>
      <sz val="12"/>
      <color indexed="10"/>
      <name val="SimSun"/>
    </font>
    <font>
      <sz val="11"/>
      <color indexed="10"/>
      <name val="Microsoft YaHei"/>
    </font>
    <font>
      <sz val="11"/>
      <color indexed="8"/>
      <name val="Microsoft YaHei"/>
    </font>
    <font>
      <sz val="12"/>
      <color indexed="8"/>
      <name val="Microsoft YaHei"/>
    </font>
    <font>
      <sz val="12"/>
      <color indexed="10"/>
      <name val="Microsoft YaHei"/>
    </font>
    <font>
      <sz val="11"/>
      <color indexed="17"/>
      <name val="SimSun"/>
    </font>
    <font>
      <sz val="10"/>
      <color indexed="8"/>
      <name val="SimSun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7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13"/>
      </bottom>
      <diagonal/>
    </border>
    <border>
      <left/>
      <right/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8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13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8"/>
      </bottom>
      <diagonal/>
    </border>
    <border>
      <left style="thin">
        <color indexed="1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20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31" fontId="3" fillId="2" borderId="3" applyNumberFormat="1" applyFont="1" applyFill="1" applyBorder="1" applyAlignment="1" applyProtection="0">
      <alignment horizontal="center" vertical="center"/>
    </xf>
    <xf numFmtId="31" fontId="4" fillId="2" borderId="3" applyNumberFormat="1" applyFont="1" applyFill="1" applyBorder="1" applyAlignment="1" applyProtection="0">
      <alignment horizontal="center" vertical="center"/>
    </xf>
    <xf numFmtId="31" fontId="4" fillId="2" borderId="4" applyNumberFormat="1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center" wrapText="1"/>
    </xf>
    <xf numFmtId="59" fontId="0" fillId="3" borderId="5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/>
    </xf>
    <xf numFmtId="59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bottom"/>
    </xf>
    <xf numFmtId="14" fontId="0" fillId="3" borderId="5" applyNumberFormat="1" applyFont="1" applyFill="1" applyBorder="1" applyAlignment="1" applyProtection="0">
      <alignment horizontal="center" vertical="bottom"/>
    </xf>
    <xf numFmtId="59" fontId="0" fillId="3" borderId="5" applyNumberFormat="1" applyFont="1" applyFill="1" applyBorder="1" applyAlignment="1" applyProtection="0">
      <alignment horizontal="center" vertical="bottom"/>
    </xf>
    <xf numFmtId="14" fontId="0" fillId="3" borderId="5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14" fontId="0" fillId="3" borderId="5" applyNumberFormat="1" applyFont="1" applyFill="1" applyBorder="1" applyAlignment="1" applyProtection="0">
      <alignment vertical="center" wrapText="1"/>
    </xf>
    <xf numFmtId="14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center" vertical="center" wrapText="1"/>
    </xf>
    <xf numFmtId="59" fontId="0" fillId="3" borderId="8" applyNumberFormat="1" applyFont="1" applyFill="1" applyBorder="1" applyAlignment="1" applyProtection="0">
      <alignment vertical="center" wrapText="1"/>
    </xf>
    <xf numFmtId="59" fontId="0" fillId="3" borderId="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3" applyNumberFormat="1" applyFont="1" applyFill="1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bottom"/>
    </xf>
    <xf numFmtId="49" fontId="6" fillId="4" borderId="10" applyNumberFormat="1" applyFont="1" applyFill="1" applyBorder="1" applyAlignment="1" applyProtection="0">
      <alignment horizontal="center" vertical="center"/>
    </xf>
    <xf numFmtId="59" fontId="6" fillId="4" borderId="11" applyNumberFormat="1" applyFont="1" applyFill="1" applyBorder="1" applyAlignment="1" applyProtection="0">
      <alignment horizontal="center" vertical="center"/>
    </xf>
    <xf numFmtId="49" fontId="7" fillId="5" borderId="12" applyNumberFormat="1" applyFont="1" applyFill="1" applyBorder="1" applyAlignment="1" applyProtection="0">
      <alignment horizontal="center" vertical="center"/>
    </xf>
    <xf numFmtId="49" fontId="7" fillId="5" borderId="13" applyNumberFormat="1" applyFont="1" applyFill="1" applyBorder="1" applyAlignment="1" applyProtection="0">
      <alignment horizontal="center" vertical="center"/>
    </xf>
    <xf numFmtId="59" fontId="7" fillId="5" borderId="14" applyNumberFormat="1" applyFont="1" applyFill="1" applyBorder="1" applyAlignment="1" applyProtection="0">
      <alignment horizontal="center" vertical="center"/>
    </xf>
    <xf numFmtId="59" fontId="7" fillId="5" borderId="15" applyNumberFormat="1" applyFont="1" applyFill="1" applyBorder="1" applyAlignment="1" applyProtection="0">
      <alignment horizontal="center" vertical="center"/>
    </xf>
    <xf numFmtId="49" fontId="8" fillId="6" borderId="12" applyNumberFormat="1" applyFont="1" applyFill="1" applyBorder="1" applyAlignment="1" applyProtection="0">
      <alignment horizontal="center" vertical="center"/>
    </xf>
    <xf numFmtId="59" fontId="7" fillId="5" borderId="16" applyNumberFormat="1" applyFont="1" applyFill="1" applyBorder="1" applyAlignment="1" applyProtection="0">
      <alignment horizontal="center" vertical="center"/>
    </xf>
    <xf numFmtId="49" fontId="7" fillId="5" borderId="16" applyNumberFormat="1" applyFont="1" applyFill="1" applyBorder="1" applyAlignment="1" applyProtection="0">
      <alignment horizontal="center" vertical="center"/>
    </xf>
    <xf numFmtId="59" fontId="8" fillId="6" borderId="16" applyNumberFormat="1" applyFont="1" applyFill="1" applyBorder="1" applyAlignment="1" applyProtection="0">
      <alignment horizontal="center" vertical="center"/>
    </xf>
    <xf numFmtId="49" fontId="8" fillId="6" borderId="17" applyNumberFormat="1" applyFont="1" applyFill="1" applyBorder="1" applyAlignment="1" applyProtection="0">
      <alignment horizontal="center" vertical="center"/>
    </xf>
    <xf numFmtId="49" fontId="7" fillId="5" borderId="17" applyNumberFormat="1" applyFont="1" applyFill="1" applyBorder="1" applyAlignment="1" applyProtection="0">
      <alignment horizontal="center" vertical="center"/>
    </xf>
    <xf numFmtId="59" fontId="7" fillId="5" borderId="17" applyNumberFormat="1" applyFont="1" applyFill="1" applyBorder="1" applyAlignment="1" applyProtection="0">
      <alignment horizontal="center" vertical="center"/>
    </xf>
    <xf numFmtId="0" fontId="0" fillId="3" borderId="1" applyNumberFormat="1" applyFont="1" applyFill="1" applyBorder="1" applyAlignment="1" applyProtection="0">
      <alignment horizontal="center" vertical="center"/>
    </xf>
    <xf numFmtId="49" fontId="0" fillId="3" borderId="18" applyNumberFormat="1" applyFont="1" applyFill="1" applyBorder="1" applyAlignment="1" applyProtection="0">
      <alignment vertical="center" wrapText="1"/>
    </xf>
    <xf numFmtId="59" fontId="0" fillId="3" borderId="18" applyNumberFormat="1" applyFont="1" applyFill="1" applyBorder="1" applyAlignment="1" applyProtection="0">
      <alignment vertical="center" wrapText="1"/>
    </xf>
    <xf numFmtId="49" fontId="6" fillId="3" borderId="5" applyNumberFormat="1" applyFont="1" applyFill="1" applyBorder="1" applyAlignment="1" applyProtection="0">
      <alignment horizontal="center" vertical="center" wrapText="1"/>
    </xf>
    <xf numFmtId="59" fontId="0" fillId="3" borderId="1" applyNumberFormat="1" applyFont="1" applyFill="1" applyBorder="1" applyAlignment="1" applyProtection="0">
      <alignment vertical="center"/>
    </xf>
    <xf numFmtId="3" fontId="0" fillId="3" borderId="5" applyNumberFormat="1" applyFont="1" applyFill="1" applyBorder="1" applyAlignment="1" applyProtection="0">
      <alignment vertical="center"/>
    </xf>
    <xf numFmtId="49" fontId="0" fillId="7" borderId="5" applyNumberFormat="1" applyFont="1" applyFill="1" applyBorder="1" applyAlignment="1" applyProtection="0">
      <alignment vertical="center" wrapText="1"/>
    </xf>
    <xf numFmtId="0" fontId="0" fillId="4" borderId="1" applyNumberFormat="1" applyFont="1" applyFill="1" applyBorder="1" applyAlignment="1" applyProtection="0">
      <alignment horizontal="center" vertical="center"/>
    </xf>
    <xf numFmtId="59" fontId="0" fillId="4" borderId="5" applyNumberFormat="1" applyFont="1" applyFill="1" applyBorder="1" applyAlignment="1" applyProtection="0">
      <alignment vertical="center" wrapText="1"/>
    </xf>
    <xf numFmtId="59" fontId="0" fillId="3" borderId="19" applyNumberFormat="1" applyFont="1" applyFill="1" applyBorder="1" applyAlignment="1" applyProtection="0">
      <alignment vertical="center"/>
    </xf>
    <xf numFmtId="59" fontId="0" fillId="3" borderId="20" applyNumberFormat="1" applyFont="1" applyFill="1" applyBorder="1" applyAlignment="1" applyProtection="0">
      <alignment vertical="center"/>
    </xf>
    <xf numFmtId="59" fontId="0" fillId="3" borderId="21" applyNumberFormat="1" applyFont="1" applyFill="1" applyBorder="1" applyAlignment="1" applyProtection="0">
      <alignment vertical="center"/>
    </xf>
    <xf numFmtId="59" fontId="0" fillId="3" borderId="22" applyNumberFormat="1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horizontal="center" vertical="center"/>
    </xf>
    <xf numFmtId="59" fontId="0" fillId="3" borderId="23" applyNumberFormat="1" applyFont="1" applyFill="1" applyBorder="1" applyAlignment="1" applyProtection="0">
      <alignment vertical="center"/>
    </xf>
    <xf numFmtId="59" fontId="0" fillId="3" borderId="23" applyNumberFormat="1" applyFont="1" applyFill="1" applyBorder="1" applyAlignment="1" applyProtection="0">
      <alignment vertical="center" wrapText="1"/>
    </xf>
    <xf numFmtId="49" fontId="0" fillId="3" borderId="23" applyNumberFormat="1" applyFont="1" applyFill="1" applyBorder="1" applyAlignment="1" applyProtection="0">
      <alignment vertical="center"/>
    </xf>
    <xf numFmtId="59" fontId="0" fillId="3" borderId="24" applyNumberFormat="1" applyFont="1" applyFill="1" applyBorder="1" applyAlignment="1" applyProtection="0">
      <alignment vertical="center"/>
    </xf>
    <xf numFmtId="59" fontId="0" fillId="3" borderId="12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6" applyNumberFormat="1" applyFont="1" applyFill="1" applyBorder="1" applyAlignment="1" applyProtection="0">
      <alignment vertical="center"/>
    </xf>
    <xf numFmtId="49" fontId="0" fillId="3" borderId="25" applyNumberFormat="1" applyFont="1" applyFill="1" applyBorder="1" applyAlignment="1" applyProtection="0">
      <alignment vertical="center"/>
    </xf>
    <xf numFmtId="49" fontId="0" fillId="3" borderId="26" applyNumberFormat="1" applyFont="1" applyFill="1" applyBorder="1" applyAlignment="1" applyProtection="0">
      <alignment vertical="center"/>
    </xf>
    <xf numFmtId="49" fontId="0" fillId="3" borderId="27" applyNumberFormat="1" applyFont="1" applyFill="1" applyBorder="1" applyAlignment="1" applyProtection="0">
      <alignment vertical="center"/>
    </xf>
    <xf numFmtId="59" fontId="0" fillId="3" borderId="16" applyNumberFormat="1" applyFont="1" applyFill="1" applyBorder="1" applyAlignment="1" applyProtection="0">
      <alignment vertical="center"/>
    </xf>
    <xf numFmtId="59" fontId="0" fillId="3" borderId="28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59" fontId="0" fillId="3" borderId="28" applyNumberFormat="1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horizontal="center" vertical="center" wrapText="1"/>
    </xf>
    <xf numFmtId="59" fontId="0" fillId="3" borderId="25" applyNumberFormat="1" applyFont="1" applyFill="1" applyBorder="1" applyAlignment="1" applyProtection="0">
      <alignment vertical="center"/>
    </xf>
    <xf numFmtId="49" fontId="0" fillId="3" borderId="24" applyNumberFormat="1" applyFont="1" applyFill="1" applyBorder="1" applyAlignment="1" applyProtection="0">
      <alignment vertical="center" wrapText="1"/>
    </xf>
    <xf numFmtId="49" fontId="0" fillId="3" borderId="24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 wrapText="1"/>
    </xf>
    <xf numFmtId="49" fontId="0" fillId="3" borderId="29" applyNumberFormat="1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59" fontId="0" fillId="3" borderId="30" applyNumberFormat="1" applyFont="1" applyFill="1" applyBorder="1" applyAlignment="1" applyProtection="0">
      <alignment vertical="center"/>
    </xf>
    <xf numFmtId="59" fontId="0" fillId="3" borderId="31" applyNumberFormat="1" applyFont="1" applyFill="1" applyBorder="1" applyAlignment="1" applyProtection="0">
      <alignment vertical="center"/>
    </xf>
    <xf numFmtId="49" fontId="0" fillId="3" borderId="32" applyNumberFormat="1" applyFont="1" applyFill="1" applyBorder="1" applyAlignment="1" applyProtection="0">
      <alignment vertical="center"/>
    </xf>
    <xf numFmtId="49" fontId="0" fillId="3" borderId="33" applyNumberFormat="1" applyFont="1" applyFill="1" applyBorder="1" applyAlignment="1" applyProtection="0">
      <alignment vertical="center"/>
    </xf>
    <xf numFmtId="49" fontId="0" fillId="3" borderId="30" applyNumberFormat="1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49" fontId="0" fillId="3" borderId="31" applyNumberFormat="1" applyFont="1" applyFill="1" applyBorder="1" applyAlignment="1" applyProtection="0">
      <alignment vertical="center"/>
    </xf>
    <xf numFmtId="59" fontId="0" fillId="3" borderId="32" applyNumberFormat="1" applyFont="1" applyFill="1" applyBorder="1" applyAlignment="1" applyProtection="0">
      <alignment vertical="center"/>
    </xf>
    <xf numFmtId="59" fontId="0" fillId="3" borderId="34" applyNumberFormat="1" applyFont="1" applyFill="1" applyBorder="1" applyAlignment="1" applyProtection="0">
      <alignment vertical="center"/>
    </xf>
    <xf numFmtId="59" fontId="0" fillId="3" borderId="35" applyNumberFormat="1" applyFont="1" applyFill="1" applyBorder="1" applyAlignment="1" applyProtection="0">
      <alignment vertical="center"/>
    </xf>
    <xf numFmtId="49" fontId="0" fillId="3" borderId="35" applyNumberFormat="1" applyFont="1" applyFill="1" applyBorder="1" applyAlignment="1" applyProtection="0">
      <alignment vertical="center"/>
    </xf>
    <xf numFmtId="59" fontId="0" fillId="3" borderId="36" applyNumberFormat="1" applyFont="1" applyFill="1" applyBorder="1" applyAlignment="1" applyProtection="0">
      <alignment vertical="center"/>
    </xf>
    <xf numFmtId="59" fontId="0" fillId="3" borderId="37" applyNumberFormat="1" applyFont="1" applyFill="1" applyBorder="1" applyAlignment="1" applyProtection="0">
      <alignment vertical="center"/>
    </xf>
    <xf numFmtId="49" fontId="0" fillId="3" borderId="37" applyNumberFormat="1" applyFont="1" applyFill="1" applyBorder="1" applyAlignment="1" applyProtection="0">
      <alignment vertical="center"/>
    </xf>
    <xf numFmtId="59" fontId="0" fillId="3" borderId="38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49" fontId="0" fillId="3" borderId="42" applyNumberFormat="1" applyFont="1" applyFill="1" applyBorder="1" applyAlignment="1" applyProtection="0">
      <alignment vertical="center"/>
    </xf>
    <xf numFmtId="59" fontId="0" fillId="3" borderId="43" applyNumberFormat="1" applyFont="1" applyFill="1" applyBorder="1" applyAlignment="1" applyProtection="0">
      <alignment vertical="center"/>
    </xf>
    <xf numFmtId="49" fontId="0" fillId="3" borderId="43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59" fontId="0" fillId="3" borderId="44" applyNumberFormat="1" applyFont="1" applyFill="1" applyBorder="1" applyAlignment="1" applyProtection="0">
      <alignment vertical="center"/>
    </xf>
    <xf numFmtId="49" fontId="0" fillId="3" borderId="45" applyNumberFormat="1" applyFont="1" applyFill="1" applyBorder="1" applyAlignment="1" applyProtection="0">
      <alignment vertical="center" wrapText="1"/>
    </xf>
    <xf numFmtId="49" fontId="0" fillId="3" borderId="44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 wrapText="1"/>
    </xf>
    <xf numFmtId="59" fontId="0" fillId="3" borderId="46" applyNumberFormat="1" applyFont="1" applyFill="1" applyBorder="1" applyAlignment="1" applyProtection="0">
      <alignment vertical="center"/>
    </xf>
    <xf numFmtId="59" fontId="0" fillId="3" borderId="47" applyNumberFormat="1" applyFont="1" applyFill="1" applyBorder="1" applyAlignment="1" applyProtection="0">
      <alignment vertical="center" wrapText="1"/>
    </xf>
    <xf numFmtId="59" fontId="0" fillId="3" borderId="8" applyNumberFormat="1" applyFont="1" applyFill="1" applyBorder="1" applyAlignment="1" applyProtection="0">
      <alignment vertical="center"/>
    </xf>
    <xf numFmtId="59" fontId="0" fillId="3" borderId="48" applyNumberFormat="1" applyFont="1" applyFill="1" applyBorder="1" applyAlignment="1" applyProtection="0">
      <alignment vertical="center"/>
    </xf>
    <xf numFmtId="49" fontId="0" fillId="3" borderId="49" applyNumberFormat="1" applyFont="1" applyFill="1" applyBorder="1" applyAlignment="1" applyProtection="0">
      <alignment vertical="center"/>
    </xf>
    <xf numFmtId="49" fontId="0" fillId="3" borderId="50" applyNumberFormat="1" applyFont="1" applyFill="1" applyBorder="1" applyAlignment="1" applyProtection="0">
      <alignment vertical="center" wrapText="1"/>
    </xf>
    <xf numFmtId="49" fontId="0" fillId="3" borderId="32" applyNumberFormat="1" applyFont="1" applyFill="1" applyBorder="1" applyAlignment="1" applyProtection="0">
      <alignment vertical="center" wrapText="1"/>
    </xf>
    <xf numFmtId="59" fontId="0" fillId="3" borderId="51" applyNumberFormat="1" applyFont="1" applyFill="1" applyBorder="1" applyAlignment="1" applyProtection="0">
      <alignment vertical="center"/>
    </xf>
    <xf numFmtId="59" fontId="0" fillId="3" borderId="32" applyNumberFormat="1" applyFont="1" applyFill="1" applyBorder="1" applyAlignment="1" applyProtection="0">
      <alignment vertical="center" wrapText="1"/>
    </xf>
    <xf numFmtId="49" fontId="0" fillId="3" borderId="35" applyNumberFormat="1" applyFont="1" applyFill="1" applyBorder="1" applyAlignment="1" applyProtection="0">
      <alignment vertical="center" wrapText="1"/>
    </xf>
    <xf numFmtId="59" fontId="0" fillId="3" borderId="49" applyNumberFormat="1" applyFont="1" applyFill="1" applyBorder="1" applyAlignment="1" applyProtection="0">
      <alignment vertical="center"/>
    </xf>
    <xf numFmtId="0" fontId="0" fillId="3" borderId="35" applyNumberFormat="0" applyFont="1" applyFill="1" applyBorder="1" applyAlignment="1" applyProtection="0">
      <alignment vertical="center"/>
    </xf>
    <xf numFmtId="59" fontId="0" fillId="3" borderId="52" applyNumberFormat="1" applyFont="1" applyFill="1" applyBorder="1" applyAlignment="1" applyProtection="0">
      <alignment vertical="center"/>
    </xf>
    <xf numFmtId="49" fontId="0" fillId="3" borderId="52" applyNumberFormat="1" applyFont="1" applyFill="1" applyBorder="1" applyAlignment="1" applyProtection="0">
      <alignment vertical="center"/>
    </xf>
    <xf numFmtId="49" fontId="0" fillId="3" borderId="52" applyNumberFormat="1" applyFont="1" applyFill="1" applyBorder="1" applyAlignment="1" applyProtection="0">
      <alignment vertical="center" wrapText="1"/>
    </xf>
    <xf numFmtId="49" fontId="0" fillId="3" borderId="53" applyNumberFormat="1" applyFont="1" applyFill="1" applyBorder="1" applyAlignment="1" applyProtection="0">
      <alignment vertical="center"/>
    </xf>
    <xf numFmtId="49" fontId="0" fillId="3" borderId="54" applyNumberFormat="1" applyFont="1" applyFill="1" applyBorder="1" applyAlignment="1" applyProtection="0">
      <alignment vertical="center" wrapText="1"/>
    </xf>
    <xf numFmtId="49" fontId="0" fillId="3" borderId="55" applyNumberFormat="1" applyFont="1" applyFill="1" applyBorder="1" applyAlignment="1" applyProtection="0">
      <alignment vertical="center"/>
    </xf>
    <xf numFmtId="59" fontId="0" fillId="3" borderId="56" applyNumberFormat="1" applyFont="1" applyFill="1" applyBorder="1" applyAlignment="1" applyProtection="0">
      <alignment vertical="center"/>
    </xf>
    <xf numFmtId="59" fontId="0" fillId="3" borderId="57" applyNumberFormat="1" applyFont="1" applyFill="1" applyBorder="1" applyAlignment="1" applyProtection="0">
      <alignment vertical="center"/>
    </xf>
    <xf numFmtId="59" fontId="0" fillId="3" borderId="58" applyNumberFormat="1" applyFont="1" applyFill="1" applyBorder="1" applyAlignment="1" applyProtection="0">
      <alignment vertical="center"/>
    </xf>
    <xf numFmtId="59" fontId="0" fillId="3" borderId="59" applyNumberFormat="1" applyFont="1" applyFill="1" applyBorder="1" applyAlignment="1" applyProtection="0">
      <alignment vertical="center"/>
    </xf>
    <xf numFmtId="59" fontId="0" fillId="3" borderId="47" applyNumberFormat="1" applyFont="1" applyFill="1" applyBorder="1" applyAlignment="1" applyProtection="0">
      <alignment vertical="center"/>
    </xf>
    <xf numFmtId="59" fontId="0" fillId="3" borderId="60" applyNumberFormat="1" applyFont="1" applyFill="1" applyBorder="1" applyAlignment="1" applyProtection="0">
      <alignment vertical="center"/>
    </xf>
    <xf numFmtId="59" fontId="0" fillId="3" borderId="61" applyNumberFormat="1" applyFont="1" applyFill="1" applyBorder="1" applyAlignment="1" applyProtection="0">
      <alignment vertical="center"/>
    </xf>
    <xf numFmtId="49" fontId="0" fillId="3" borderId="51" applyNumberFormat="1" applyFont="1" applyFill="1" applyBorder="1" applyAlignment="1" applyProtection="0">
      <alignment vertical="center"/>
    </xf>
    <xf numFmtId="49" fontId="0" fillId="3" borderId="45" applyNumberFormat="1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 wrapText="1"/>
    </xf>
    <xf numFmtId="59" fontId="0" fillId="3" borderId="53" applyNumberFormat="1" applyFont="1" applyFill="1" applyBorder="1" applyAlignment="1" applyProtection="0">
      <alignment vertical="center"/>
    </xf>
    <xf numFmtId="49" fontId="0" fillId="3" borderId="62" applyNumberFormat="1" applyFont="1" applyFill="1" applyBorder="1" applyAlignment="1" applyProtection="0">
      <alignment vertical="center"/>
    </xf>
    <xf numFmtId="59" fontId="0" fillId="3" borderId="63" applyNumberFormat="1" applyFont="1" applyFill="1" applyBorder="1" applyAlignment="1" applyProtection="0">
      <alignment vertical="center"/>
    </xf>
    <xf numFmtId="49" fontId="0" fillId="3" borderId="63" applyNumberFormat="1" applyFont="1" applyFill="1" applyBorder="1" applyAlignment="1" applyProtection="0">
      <alignment vertical="center"/>
    </xf>
    <xf numFmtId="0" fontId="0" fillId="3" borderId="63" applyNumberFormat="0" applyFont="1" applyFill="1" applyBorder="1" applyAlignment="1" applyProtection="0">
      <alignment vertical="center"/>
    </xf>
    <xf numFmtId="49" fontId="0" fillId="3" borderId="64" applyNumberFormat="1" applyFont="1" applyFill="1" applyBorder="1" applyAlignment="1" applyProtection="0">
      <alignment vertical="center"/>
    </xf>
    <xf numFmtId="49" fontId="0" fillId="3" borderId="65" applyNumberFormat="1" applyFont="1" applyFill="1" applyBorder="1" applyAlignment="1" applyProtection="0">
      <alignment vertical="center"/>
    </xf>
    <xf numFmtId="59" fontId="0" fillId="3" borderId="66" applyNumberFormat="1" applyFont="1" applyFill="1" applyBorder="1" applyAlignment="1" applyProtection="0">
      <alignment vertical="center" wrapText="1"/>
    </xf>
    <xf numFmtId="59" fontId="0" fillId="3" borderId="67" applyNumberFormat="1" applyFont="1" applyFill="1" applyBorder="1" applyAlignment="1" applyProtection="0">
      <alignment vertical="center" wrapText="1"/>
    </xf>
    <xf numFmtId="49" fontId="0" fillId="3" borderId="67" applyNumberFormat="1" applyFont="1" applyFill="1" applyBorder="1" applyAlignment="1" applyProtection="0">
      <alignment vertical="center" wrapText="1"/>
    </xf>
    <xf numFmtId="49" fontId="0" fillId="3" borderId="68" applyNumberFormat="1" applyFont="1" applyFill="1" applyBorder="1" applyAlignment="1" applyProtection="0">
      <alignment vertical="center" wrapText="1"/>
    </xf>
    <xf numFmtId="59" fontId="0" fillId="3" borderId="68" applyNumberFormat="1" applyFont="1" applyFill="1" applyBorder="1" applyAlignment="1" applyProtection="0">
      <alignment vertical="center" wrapText="1"/>
    </xf>
    <xf numFmtId="49" fontId="0" fillId="3" borderId="69" applyNumberFormat="1" applyFont="1" applyFill="1" applyBorder="1" applyAlignment="1" applyProtection="0">
      <alignment vertical="center" wrapText="1"/>
    </xf>
    <xf numFmtId="59" fontId="0" fillId="3" borderId="35" applyNumberFormat="1" applyFont="1" applyFill="1" applyBorder="1" applyAlignment="1" applyProtection="0">
      <alignment vertical="center" wrapText="1"/>
    </xf>
    <xf numFmtId="59" fontId="0" fillId="3" borderId="63" applyNumberFormat="1" applyFont="1" applyFill="1" applyBorder="1" applyAlignment="1" applyProtection="0">
      <alignment vertical="center" wrapText="1"/>
    </xf>
    <xf numFmtId="49" fontId="0" fillId="3" borderId="63" applyNumberFormat="1" applyFont="1" applyFill="1" applyBorder="1" applyAlignment="1" applyProtection="0">
      <alignment vertical="center" wrapText="1"/>
    </xf>
    <xf numFmtId="59" fontId="0" fillId="3" borderId="7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a3011c"/>
      <rgbColor rgb="ffffff00"/>
      <rgbColor rgb="ff3f3f3f"/>
      <rgbColor rgb="ffbfbfbf"/>
      <rgbColor rgb="ffc00000"/>
      <rgbColor rgb="fff6f6f6"/>
      <rgbColor rgb="ff36363d"/>
      <rgbColor rgb="ff3f3f3f"/>
      <rgbColor rgb="ff333333"/>
      <rgbColor rgb="ffd2d2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5" defaultRowHeight="14" customHeight="1" outlineLevelRow="0" outlineLevelCol="0"/>
  <cols>
    <col min="1" max="5" width="7.5" style="1" customWidth="1"/>
    <col min="6" max="256" width="7.5" style="1" customWidth="1"/>
  </cols>
  <sheetData>
    <row r="1" ht="14.45" customHeight="1">
      <c r="A1" t="s" s="2">
        <v>0</v>
      </c>
      <c r="B1" s="3"/>
      <c r="C1" s="3"/>
      <c r="D1" s="3"/>
      <c r="E1" s="3"/>
    </row>
    <row r="2" ht="14.45" customHeight="1">
      <c r="A2" t="s" s="2">
        <v>1</v>
      </c>
      <c r="B2" s="3"/>
      <c r="C2" s="3"/>
      <c r="D2" s="3"/>
      <c r="E2" s="3"/>
    </row>
    <row r="3" ht="14.45" customHeight="1">
      <c r="A3" t="s" s="2">
        <v>2</v>
      </c>
      <c r="B3" s="3"/>
      <c r="C3" s="3"/>
      <c r="D3" s="3"/>
      <c r="E3" s="3"/>
    </row>
    <row r="4" ht="14.45" customHeight="1">
      <c r="A4" t="s" s="2">
        <v>3</v>
      </c>
      <c r="B4" s="3"/>
      <c r="C4" s="3"/>
      <c r="D4" s="3"/>
      <c r="E4" s="3"/>
    </row>
    <row r="5" ht="14.45" customHeight="1">
      <c r="A5" t="s" s="2">
        <v>4</v>
      </c>
      <c r="B5" s="3"/>
      <c r="C5" s="3"/>
      <c r="D5" s="3"/>
      <c r="E5" s="3"/>
    </row>
    <row r="6" ht="14.45" customHeight="1">
      <c r="A6" t="s" s="2">
        <v>5</v>
      </c>
      <c r="B6" s="3"/>
      <c r="C6" s="3"/>
      <c r="D6" s="3"/>
      <c r="E6" s="3"/>
    </row>
    <row r="7" ht="14.45" customHeight="1">
      <c r="A7" t="s" s="2">
        <v>6</v>
      </c>
      <c r="B7" s="3"/>
      <c r="C7" s="3"/>
      <c r="D7" s="3"/>
      <c r="E7" s="3"/>
    </row>
    <row r="8" ht="14.45" customHeight="1">
      <c r="A8" t="s" s="2">
        <v>7</v>
      </c>
      <c r="B8" s="3"/>
      <c r="C8" s="3"/>
      <c r="D8" s="3"/>
      <c r="E8" s="3"/>
    </row>
    <row r="9" ht="14.45" customHeight="1">
      <c r="A9" t="s" s="2">
        <v>8</v>
      </c>
      <c r="B9" s="3"/>
      <c r="C9" s="3"/>
      <c r="D9" s="3"/>
      <c r="E9" s="3"/>
    </row>
    <row r="10" ht="14.45" customHeight="1">
      <c r="A10" t="s" s="2">
        <v>9</v>
      </c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169"/>
  <sheetViews>
    <sheetView workbookViewId="0" showGridLines="0" defaultGridColor="1"/>
  </sheetViews>
  <sheetFormatPr defaultColWidth="10" defaultRowHeight="18" customHeight="1" outlineLevelRow="0" outlineLevelCol="0"/>
  <cols>
    <col min="1" max="1" width="4.17188" style="4" customWidth="1"/>
    <col min="2" max="2" width="11.5" style="4" customWidth="1"/>
    <col min="3" max="4" width="10" style="4" customWidth="1"/>
    <col min="5" max="5" width="6.85156" style="4" customWidth="1"/>
    <col min="6" max="7" width="7.85156" style="4" customWidth="1"/>
    <col min="8" max="8" width="10" style="4" customWidth="1"/>
    <col min="9" max="10" width="8.5" style="4" customWidth="1"/>
    <col min="11" max="11" width="13.3516" style="4" customWidth="1"/>
    <col min="12" max="14" width="10" style="4" customWidth="1"/>
    <col min="15" max="15" width="8.5" style="4" customWidth="1"/>
    <col min="16" max="16" width="7.17188" style="4" customWidth="1"/>
    <col min="17" max="17" width="6.5" style="4" customWidth="1"/>
    <col min="18" max="256" width="10" style="4" customWidth="1"/>
  </cols>
  <sheetData>
    <row r="1" ht="18" customHeight="1">
      <c r="A1" t="s" s="5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8"/>
    </row>
    <row r="2" ht="27.75" customHeight="1">
      <c r="A2" t="s" s="9">
        <v>11</v>
      </c>
      <c r="B2" t="s" s="9">
        <v>12</v>
      </c>
      <c r="C2" t="s" s="9">
        <v>13</v>
      </c>
      <c r="D2" t="s" s="9">
        <v>14</v>
      </c>
      <c r="E2" t="s" s="9">
        <v>15</v>
      </c>
      <c r="F2" t="s" s="9">
        <v>16</v>
      </c>
      <c r="G2" t="s" s="9">
        <v>17</v>
      </c>
      <c r="H2" t="s" s="9">
        <v>18</v>
      </c>
      <c r="I2" t="s" s="9">
        <v>19</v>
      </c>
      <c r="J2" t="s" s="9">
        <v>20</v>
      </c>
      <c r="K2" t="s" s="9">
        <v>21</v>
      </c>
      <c r="L2" t="s" s="9">
        <v>22</v>
      </c>
      <c r="M2" t="s" s="9">
        <v>23</v>
      </c>
      <c r="N2" t="s" s="9">
        <v>24</v>
      </c>
      <c r="O2" t="s" s="9">
        <v>25</v>
      </c>
      <c r="P2" t="s" s="9">
        <v>26</v>
      </c>
      <c r="Q2" t="s" s="9">
        <v>27</v>
      </c>
    </row>
    <row r="3" ht="20" customHeight="1">
      <c r="A3" s="10">
        <v>1</v>
      </c>
      <c r="B3" t="s" s="11">
        <v>28</v>
      </c>
      <c r="C3" s="12">
        <v>43476</v>
      </c>
      <c r="D3" t="s" s="11">
        <v>29</v>
      </c>
      <c r="E3" s="13">
        <v>300</v>
      </c>
      <c r="F3" t="s" s="11">
        <v>30</v>
      </c>
      <c r="G3" t="s" s="11">
        <v>31</v>
      </c>
      <c r="H3" t="s" s="11">
        <v>32</v>
      </c>
      <c r="I3" t="s" s="11">
        <v>33</v>
      </c>
      <c r="J3" t="s" s="11">
        <v>34</v>
      </c>
      <c r="K3" t="s" s="11">
        <v>35</v>
      </c>
      <c r="L3" t="s" s="11">
        <v>36</v>
      </c>
      <c r="M3" t="s" s="11">
        <v>37</v>
      </c>
      <c r="N3" s="13"/>
      <c r="O3" t="s" s="11">
        <v>33</v>
      </c>
      <c r="P3" t="s" s="11">
        <v>38</v>
      </c>
      <c r="Q3" t="s" s="11">
        <v>39</v>
      </c>
    </row>
    <row r="4" ht="20" customHeight="1">
      <c r="A4" s="10">
        <v>2</v>
      </c>
      <c r="B4" t="s" s="11">
        <v>28</v>
      </c>
      <c r="C4" s="12">
        <v>43476</v>
      </c>
      <c r="D4" t="s" s="11">
        <v>29</v>
      </c>
      <c r="E4" s="13">
        <v>300</v>
      </c>
      <c r="F4" t="s" s="11">
        <v>30</v>
      </c>
      <c r="G4" t="s" s="11">
        <v>40</v>
      </c>
      <c r="H4" t="s" s="11">
        <v>41</v>
      </c>
      <c r="I4" t="s" s="11">
        <v>42</v>
      </c>
      <c r="J4" t="s" s="11">
        <v>34</v>
      </c>
      <c r="K4" t="s" s="11">
        <v>43</v>
      </c>
      <c r="L4" t="s" s="11">
        <v>44</v>
      </c>
      <c r="M4" t="s" s="11">
        <v>37</v>
      </c>
      <c r="N4" t="s" s="11">
        <v>45</v>
      </c>
      <c r="O4" t="s" s="11">
        <v>42</v>
      </c>
      <c r="P4" t="s" s="11">
        <v>38</v>
      </c>
      <c r="Q4" t="s" s="11">
        <v>39</v>
      </c>
    </row>
    <row r="5" ht="20" customHeight="1">
      <c r="A5" s="10">
        <v>3</v>
      </c>
      <c r="B5" t="s" s="11">
        <v>28</v>
      </c>
      <c r="C5" s="12">
        <v>43476</v>
      </c>
      <c r="D5" t="s" s="11">
        <v>29</v>
      </c>
      <c r="E5" s="13">
        <v>300</v>
      </c>
      <c r="F5" t="s" s="11">
        <v>30</v>
      </c>
      <c r="G5" t="s" s="11">
        <v>46</v>
      </c>
      <c r="H5" t="s" s="11">
        <v>47</v>
      </c>
      <c r="I5" t="s" s="11">
        <v>48</v>
      </c>
      <c r="J5" t="s" s="11">
        <v>34</v>
      </c>
      <c r="K5" t="s" s="11">
        <v>49</v>
      </c>
      <c r="L5" s="13"/>
      <c r="M5" s="13"/>
      <c r="N5" t="s" s="11">
        <v>45</v>
      </c>
      <c r="O5" t="s" s="11">
        <v>48</v>
      </c>
      <c r="P5" t="s" s="11">
        <v>38</v>
      </c>
      <c r="Q5" t="s" s="11">
        <v>39</v>
      </c>
    </row>
    <row r="6" ht="20" customHeight="1">
      <c r="A6" s="10">
        <v>4</v>
      </c>
      <c r="B6" t="s" s="11">
        <v>50</v>
      </c>
      <c r="C6" s="12">
        <v>43477</v>
      </c>
      <c r="D6" t="s" s="11">
        <v>29</v>
      </c>
      <c r="E6" s="13">
        <v>500</v>
      </c>
      <c r="F6" t="s" s="11">
        <v>51</v>
      </c>
      <c r="G6" t="s" s="11">
        <v>52</v>
      </c>
      <c r="H6" t="s" s="11">
        <v>53</v>
      </c>
      <c r="I6" t="s" s="11">
        <v>54</v>
      </c>
      <c r="J6" t="s" s="11">
        <v>34</v>
      </c>
      <c r="K6" t="s" s="11">
        <v>55</v>
      </c>
      <c r="L6" t="s" s="11">
        <v>56</v>
      </c>
      <c r="M6" t="s" s="11">
        <v>57</v>
      </c>
      <c r="N6" t="s" s="11">
        <v>58</v>
      </c>
      <c r="O6" t="s" s="11">
        <v>54</v>
      </c>
      <c r="P6" t="s" s="11">
        <v>38</v>
      </c>
      <c r="Q6" t="s" s="11">
        <v>39</v>
      </c>
    </row>
    <row r="7" ht="20" customHeight="1">
      <c r="A7" s="14">
        <v>5</v>
      </c>
      <c r="B7" t="s" s="15">
        <v>59</v>
      </c>
      <c r="C7" t="s" s="15">
        <v>60</v>
      </c>
      <c r="D7" t="s" s="15">
        <v>29</v>
      </c>
      <c r="E7" s="16">
        <v>200</v>
      </c>
      <c r="F7" t="s" s="15">
        <v>30</v>
      </c>
      <c r="G7" t="s" s="15">
        <v>61</v>
      </c>
      <c r="H7" t="s" s="15">
        <v>62</v>
      </c>
      <c r="I7" t="s" s="15">
        <v>63</v>
      </c>
      <c r="J7" t="s" s="15">
        <v>64</v>
      </c>
      <c r="K7" t="s" s="15">
        <v>65</v>
      </c>
      <c r="L7" t="s" s="15">
        <v>66</v>
      </c>
      <c r="M7" t="s" s="15">
        <v>67</v>
      </c>
      <c r="N7" t="s" s="15">
        <v>68</v>
      </c>
      <c r="O7" t="s" s="15">
        <v>63</v>
      </c>
      <c r="P7" t="s" s="15">
        <v>69</v>
      </c>
      <c r="Q7" t="s" s="15">
        <v>39</v>
      </c>
    </row>
    <row r="8" ht="20" customHeight="1">
      <c r="A8" s="14">
        <v>6</v>
      </c>
      <c r="B8" t="s" s="15">
        <v>59</v>
      </c>
      <c r="C8" t="s" s="15">
        <v>60</v>
      </c>
      <c r="D8" t="s" s="15">
        <v>29</v>
      </c>
      <c r="E8" s="16">
        <v>200</v>
      </c>
      <c r="F8" t="s" s="15">
        <v>30</v>
      </c>
      <c r="G8" t="s" s="15">
        <v>70</v>
      </c>
      <c r="H8" t="s" s="15">
        <v>71</v>
      </c>
      <c r="I8" t="s" s="15">
        <v>63</v>
      </c>
      <c r="J8" t="s" s="15">
        <v>64</v>
      </c>
      <c r="K8" t="s" s="15">
        <v>65</v>
      </c>
      <c r="L8" t="s" s="15">
        <v>66</v>
      </c>
      <c r="M8" t="s" s="15">
        <v>67</v>
      </c>
      <c r="N8" t="s" s="15">
        <v>68</v>
      </c>
      <c r="O8" t="s" s="15">
        <v>63</v>
      </c>
      <c r="P8" t="s" s="15">
        <v>69</v>
      </c>
      <c r="Q8" t="s" s="15">
        <v>39</v>
      </c>
    </row>
    <row r="9" ht="20" customHeight="1">
      <c r="A9" s="14">
        <v>7</v>
      </c>
      <c r="B9" t="s" s="15">
        <v>59</v>
      </c>
      <c r="C9" t="s" s="15">
        <v>60</v>
      </c>
      <c r="D9" t="s" s="15">
        <v>29</v>
      </c>
      <c r="E9" s="16">
        <v>200</v>
      </c>
      <c r="F9" t="s" s="15">
        <v>30</v>
      </c>
      <c r="G9" t="s" s="15">
        <v>72</v>
      </c>
      <c r="H9" t="s" s="15">
        <v>73</v>
      </c>
      <c r="I9" t="s" s="15">
        <v>63</v>
      </c>
      <c r="J9" t="s" s="15">
        <v>64</v>
      </c>
      <c r="K9" t="s" s="15">
        <v>74</v>
      </c>
      <c r="L9" t="s" s="15">
        <v>75</v>
      </c>
      <c r="M9" t="s" s="15">
        <v>67</v>
      </c>
      <c r="N9" t="s" s="15">
        <v>68</v>
      </c>
      <c r="O9" t="s" s="15">
        <v>63</v>
      </c>
      <c r="P9" t="s" s="15">
        <v>69</v>
      </c>
      <c r="Q9" t="s" s="15">
        <v>39</v>
      </c>
    </row>
    <row r="10" ht="20" customHeight="1">
      <c r="A10" s="14">
        <v>8</v>
      </c>
      <c r="B10" t="s" s="15">
        <v>59</v>
      </c>
      <c r="C10" t="s" s="15">
        <v>60</v>
      </c>
      <c r="D10" t="s" s="15">
        <v>29</v>
      </c>
      <c r="E10" s="16">
        <v>200</v>
      </c>
      <c r="F10" t="s" s="15">
        <v>30</v>
      </c>
      <c r="G10" t="s" s="15">
        <v>76</v>
      </c>
      <c r="H10" t="s" s="15">
        <v>77</v>
      </c>
      <c r="I10" t="s" s="15">
        <v>78</v>
      </c>
      <c r="J10" t="s" s="15">
        <v>64</v>
      </c>
      <c r="K10" t="s" s="15">
        <v>79</v>
      </c>
      <c r="L10" t="s" s="15">
        <v>80</v>
      </c>
      <c r="M10" t="s" s="15">
        <v>67</v>
      </c>
      <c r="N10" t="s" s="15">
        <v>68</v>
      </c>
      <c r="O10" t="s" s="15">
        <v>78</v>
      </c>
      <c r="P10" t="s" s="15">
        <v>69</v>
      </c>
      <c r="Q10" t="s" s="15">
        <v>39</v>
      </c>
    </row>
    <row r="11" ht="20" customHeight="1">
      <c r="A11" s="14">
        <v>9</v>
      </c>
      <c r="B11" t="s" s="15">
        <v>59</v>
      </c>
      <c r="C11" t="s" s="15">
        <v>60</v>
      </c>
      <c r="D11" t="s" s="15">
        <v>29</v>
      </c>
      <c r="E11" s="16">
        <v>200</v>
      </c>
      <c r="F11" t="s" s="15">
        <v>30</v>
      </c>
      <c r="G11" t="s" s="15">
        <v>81</v>
      </c>
      <c r="H11" t="s" s="15">
        <v>82</v>
      </c>
      <c r="I11" t="s" s="15">
        <v>78</v>
      </c>
      <c r="J11" t="s" s="15">
        <v>64</v>
      </c>
      <c r="K11" t="s" s="15">
        <v>79</v>
      </c>
      <c r="L11" t="s" s="15">
        <v>80</v>
      </c>
      <c r="M11" t="s" s="15">
        <v>67</v>
      </c>
      <c r="N11" t="s" s="15">
        <v>68</v>
      </c>
      <c r="O11" t="s" s="15">
        <v>78</v>
      </c>
      <c r="P11" t="s" s="15">
        <v>69</v>
      </c>
      <c r="Q11" t="s" s="15">
        <v>39</v>
      </c>
    </row>
    <row r="12" ht="20" customHeight="1">
      <c r="A12" s="14">
        <v>10</v>
      </c>
      <c r="B12" t="s" s="15">
        <v>59</v>
      </c>
      <c r="C12" t="s" s="15">
        <v>60</v>
      </c>
      <c r="D12" t="s" s="15">
        <v>29</v>
      </c>
      <c r="E12" s="16">
        <v>200</v>
      </c>
      <c r="F12" t="s" s="15">
        <v>30</v>
      </c>
      <c r="G12" t="s" s="15">
        <v>83</v>
      </c>
      <c r="H12" t="s" s="15">
        <v>84</v>
      </c>
      <c r="I12" t="s" s="15">
        <v>85</v>
      </c>
      <c r="J12" t="s" s="15">
        <v>64</v>
      </c>
      <c r="K12" t="s" s="15">
        <v>86</v>
      </c>
      <c r="L12" t="s" s="15">
        <v>87</v>
      </c>
      <c r="M12" t="s" s="15">
        <v>67</v>
      </c>
      <c r="N12" t="s" s="15">
        <v>68</v>
      </c>
      <c r="O12" t="s" s="15">
        <v>85</v>
      </c>
      <c r="P12" t="s" s="15">
        <v>69</v>
      </c>
      <c r="Q12" t="s" s="15">
        <v>39</v>
      </c>
    </row>
    <row r="13" ht="20" customHeight="1">
      <c r="A13" s="14">
        <v>11</v>
      </c>
      <c r="B13" t="s" s="15">
        <v>59</v>
      </c>
      <c r="C13" t="s" s="15">
        <v>60</v>
      </c>
      <c r="D13" t="s" s="15">
        <v>29</v>
      </c>
      <c r="E13" s="16">
        <v>200</v>
      </c>
      <c r="F13" t="s" s="15">
        <v>30</v>
      </c>
      <c r="G13" t="s" s="15">
        <v>88</v>
      </c>
      <c r="H13" t="s" s="15">
        <v>89</v>
      </c>
      <c r="I13" t="s" s="15">
        <v>90</v>
      </c>
      <c r="J13" t="s" s="15">
        <v>64</v>
      </c>
      <c r="K13" t="s" s="15">
        <v>91</v>
      </c>
      <c r="L13" t="s" s="15">
        <v>92</v>
      </c>
      <c r="M13" t="s" s="15">
        <v>67</v>
      </c>
      <c r="N13" t="s" s="15">
        <v>68</v>
      </c>
      <c r="O13" t="s" s="15">
        <v>90</v>
      </c>
      <c r="P13" t="s" s="15">
        <v>69</v>
      </c>
      <c r="Q13" t="s" s="15">
        <v>39</v>
      </c>
    </row>
    <row r="14" ht="20" customHeight="1">
      <c r="A14" s="10">
        <v>12</v>
      </c>
      <c r="B14" t="s" s="11">
        <v>93</v>
      </c>
      <c r="C14" t="s" s="11">
        <v>94</v>
      </c>
      <c r="D14" t="s" s="11">
        <v>95</v>
      </c>
      <c r="E14" s="13">
        <v>500</v>
      </c>
      <c r="F14" t="s" s="11">
        <v>30</v>
      </c>
      <c r="G14" t="s" s="17">
        <v>76</v>
      </c>
      <c r="H14" t="s" s="17">
        <v>96</v>
      </c>
      <c r="I14" t="s" s="17">
        <v>97</v>
      </c>
      <c r="J14" t="s" s="11">
        <v>98</v>
      </c>
      <c r="K14" t="s" s="11">
        <v>99</v>
      </c>
      <c r="L14" t="s" s="11">
        <v>99</v>
      </c>
      <c r="M14" t="s" s="11">
        <v>99</v>
      </c>
      <c r="N14" t="s" s="11">
        <v>39</v>
      </c>
      <c r="O14" t="s" s="17">
        <v>97</v>
      </c>
      <c r="P14" t="s" s="11">
        <v>100</v>
      </c>
      <c r="Q14" t="s" s="11">
        <v>39</v>
      </c>
    </row>
    <row r="15" ht="20" customHeight="1">
      <c r="A15" s="10">
        <v>13</v>
      </c>
      <c r="B15" t="s" s="11">
        <v>93</v>
      </c>
      <c r="C15" t="s" s="11">
        <v>101</v>
      </c>
      <c r="D15" t="s" s="11">
        <v>95</v>
      </c>
      <c r="E15" s="13">
        <v>500</v>
      </c>
      <c r="F15" t="s" s="11">
        <v>30</v>
      </c>
      <c r="G15" t="s" s="17">
        <v>102</v>
      </c>
      <c r="H15" t="s" s="17">
        <v>103</v>
      </c>
      <c r="I15" t="s" s="17">
        <v>104</v>
      </c>
      <c r="J15" t="s" s="11">
        <v>98</v>
      </c>
      <c r="K15" t="s" s="11">
        <v>35</v>
      </c>
      <c r="L15" t="s" s="11">
        <v>36</v>
      </c>
      <c r="M15" t="s" s="11">
        <v>37</v>
      </c>
      <c r="N15" t="s" s="11">
        <v>45</v>
      </c>
      <c r="O15" t="s" s="17">
        <v>104</v>
      </c>
      <c r="P15" t="s" s="11">
        <v>100</v>
      </c>
      <c r="Q15" t="s" s="11">
        <v>39</v>
      </c>
    </row>
    <row r="16" ht="20" customHeight="1">
      <c r="A16" s="10">
        <v>14</v>
      </c>
      <c r="B16" t="s" s="11">
        <v>93</v>
      </c>
      <c r="C16" t="s" s="11">
        <v>101</v>
      </c>
      <c r="D16" t="s" s="11">
        <v>95</v>
      </c>
      <c r="E16" s="13">
        <v>500</v>
      </c>
      <c r="F16" t="s" s="11">
        <v>30</v>
      </c>
      <c r="G16" t="s" s="17">
        <v>105</v>
      </c>
      <c r="H16" t="s" s="17">
        <v>106</v>
      </c>
      <c r="I16" t="s" s="17">
        <v>107</v>
      </c>
      <c r="J16" t="s" s="11">
        <v>98</v>
      </c>
      <c r="K16" t="s" s="11">
        <v>35</v>
      </c>
      <c r="L16" t="s" s="11">
        <v>36</v>
      </c>
      <c r="M16" t="s" s="11">
        <v>37</v>
      </c>
      <c r="N16" t="s" s="11">
        <v>45</v>
      </c>
      <c r="O16" t="s" s="17">
        <v>107</v>
      </c>
      <c r="P16" t="s" s="11">
        <v>100</v>
      </c>
      <c r="Q16" t="s" s="11">
        <v>39</v>
      </c>
    </row>
    <row r="17" ht="20" customHeight="1">
      <c r="A17" s="10">
        <v>15</v>
      </c>
      <c r="B17" t="s" s="11">
        <v>93</v>
      </c>
      <c r="C17" t="s" s="11">
        <v>101</v>
      </c>
      <c r="D17" t="s" s="11">
        <v>95</v>
      </c>
      <c r="E17" s="13">
        <v>500</v>
      </c>
      <c r="F17" t="s" s="11">
        <v>30</v>
      </c>
      <c r="G17" t="s" s="17">
        <v>108</v>
      </c>
      <c r="H17" t="s" s="17">
        <v>109</v>
      </c>
      <c r="I17" t="s" s="17">
        <v>110</v>
      </c>
      <c r="J17" t="s" s="11">
        <v>98</v>
      </c>
      <c r="K17" t="s" s="11">
        <v>35</v>
      </c>
      <c r="L17" t="s" s="11">
        <v>36</v>
      </c>
      <c r="M17" t="s" s="11">
        <v>37</v>
      </c>
      <c r="N17" t="s" s="11">
        <v>45</v>
      </c>
      <c r="O17" t="s" s="17">
        <v>110</v>
      </c>
      <c r="P17" t="s" s="11">
        <v>100</v>
      </c>
      <c r="Q17" t="s" s="11">
        <v>39</v>
      </c>
    </row>
    <row r="18" ht="20" customHeight="1">
      <c r="A18" s="10">
        <v>16</v>
      </c>
      <c r="B18" t="s" s="11">
        <v>93</v>
      </c>
      <c r="C18" t="s" s="11">
        <v>101</v>
      </c>
      <c r="D18" t="s" s="11">
        <v>95</v>
      </c>
      <c r="E18" s="13">
        <v>500</v>
      </c>
      <c r="F18" t="s" s="11">
        <v>30</v>
      </c>
      <c r="G18" t="s" s="17">
        <v>111</v>
      </c>
      <c r="H18" t="s" s="17">
        <v>112</v>
      </c>
      <c r="I18" t="s" s="17">
        <v>113</v>
      </c>
      <c r="J18" t="s" s="11">
        <v>98</v>
      </c>
      <c r="K18" t="s" s="11">
        <v>35</v>
      </c>
      <c r="L18" t="s" s="11">
        <v>36</v>
      </c>
      <c r="M18" t="s" s="11">
        <v>37</v>
      </c>
      <c r="N18" t="s" s="11">
        <v>45</v>
      </c>
      <c r="O18" t="s" s="17">
        <v>113</v>
      </c>
      <c r="P18" t="s" s="11">
        <v>100</v>
      </c>
      <c r="Q18" t="s" s="11">
        <v>39</v>
      </c>
    </row>
    <row r="19" ht="20" customHeight="1">
      <c r="A19" s="10">
        <v>17</v>
      </c>
      <c r="B19" t="s" s="11">
        <v>93</v>
      </c>
      <c r="C19" t="s" s="11">
        <v>101</v>
      </c>
      <c r="D19" t="s" s="11">
        <v>95</v>
      </c>
      <c r="E19" s="13">
        <v>500</v>
      </c>
      <c r="F19" t="s" s="11">
        <v>30</v>
      </c>
      <c r="G19" t="s" s="17">
        <v>114</v>
      </c>
      <c r="H19" t="s" s="17">
        <v>115</v>
      </c>
      <c r="I19" t="s" s="17">
        <v>116</v>
      </c>
      <c r="J19" t="s" s="11">
        <v>98</v>
      </c>
      <c r="K19" t="s" s="11">
        <v>35</v>
      </c>
      <c r="L19" t="s" s="11">
        <v>36</v>
      </c>
      <c r="M19" t="s" s="11">
        <v>37</v>
      </c>
      <c r="N19" t="s" s="11">
        <v>45</v>
      </c>
      <c r="O19" t="s" s="17">
        <v>116</v>
      </c>
      <c r="P19" t="s" s="11">
        <v>100</v>
      </c>
      <c r="Q19" t="s" s="11">
        <v>39</v>
      </c>
    </row>
    <row r="20" ht="20" customHeight="1">
      <c r="A20" s="10">
        <v>18</v>
      </c>
      <c r="B20" t="s" s="11">
        <v>93</v>
      </c>
      <c r="C20" t="s" s="11">
        <v>101</v>
      </c>
      <c r="D20" t="s" s="11">
        <v>95</v>
      </c>
      <c r="E20" s="13">
        <v>500</v>
      </c>
      <c r="F20" t="s" s="11">
        <v>30</v>
      </c>
      <c r="G20" t="s" s="17">
        <v>117</v>
      </c>
      <c r="H20" t="s" s="17">
        <v>118</v>
      </c>
      <c r="I20" t="s" s="17">
        <v>119</v>
      </c>
      <c r="J20" t="s" s="11">
        <v>98</v>
      </c>
      <c r="K20" t="s" s="11">
        <v>35</v>
      </c>
      <c r="L20" t="s" s="11">
        <v>36</v>
      </c>
      <c r="M20" t="s" s="11">
        <v>37</v>
      </c>
      <c r="N20" t="s" s="11">
        <v>45</v>
      </c>
      <c r="O20" t="s" s="17">
        <v>119</v>
      </c>
      <c r="P20" t="s" s="11">
        <v>100</v>
      </c>
      <c r="Q20" t="s" s="11">
        <v>39</v>
      </c>
    </row>
    <row r="21" ht="20" customHeight="1">
      <c r="A21" s="10">
        <v>19</v>
      </c>
      <c r="B21" t="s" s="11">
        <v>93</v>
      </c>
      <c r="C21" t="s" s="11">
        <v>101</v>
      </c>
      <c r="D21" t="s" s="11">
        <v>95</v>
      </c>
      <c r="E21" s="13">
        <v>500</v>
      </c>
      <c r="F21" t="s" s="11">
        <v>30</v>
      </c>
      <c r="G21" t="s" s="17">
        <v>120</v>
      </c>
      <c r="H21" t="s" s="17">
        <v>121</v>
      </c>
      <c r="I21" t="s" s="17">
        <v>119</v>
      </c>
      <c r="J21" t="s" s="11">
        <v>98</v>
      </c>
      <c r="K21" t="s" s="11">
        <v>35</v>
      </c>
      <c r="L21" t="s" s="11">
        <v>36</v>
      </c>
      <c r="M21" t="s" s="11">
        <v>37</v>
      </c>
      <c r="N21" t="s" s="11">
        <v>45</v>
      </c>
      <c r="O21" t="s" s="17">
        <v>119</v>
      </c>
      <c r="P21" t="s" s="11">
        <v>100</v>
      </c>
      <c r="Q21" t="s" s="11">
        <v>39</v>
      </c>
    </row>
    <row r="22" ht="20" customHeight="1">
      <c r="A22" s="10">
        <v>20</v>
      </c>
      <c r="B22" t="s" s="11">
        <v>93</v>
      </c>
      <c r="C22" t="s" s="11">
        <v>101</v>
      </c>
      <c r="D22" t="s" s="11">
        <v>95</v>
      </c>
      <c r="E22" s="13">
        <v>500</v>
      </c>
      <c r="F22" t="s" s="11">
        <v>30</v>
      </c>
      <c r="G22" t="s" s="17">
        <v>114</v>
      </c>
      <c r="H22" t="s" s="17">
        <v>122</v>
      </c>
      <c r="I22" t="s" s="17">
        <v>123</v>
      </c>
      <c r="J22" t="s" s="11">
        <v>98</v>
      </c>
      <c r="K22" t="s" s="11">
        <v>35</v>
      </c>
      <c r="L22" t="s" s="11">
        <v>36</v>
      </c>
      <c r="M22" t="s" s="11">
        <v>37</v>
      </c>
      <c r="N22" t="s" s="11">
        <v>45</v>
      </c>
      <c r="O22" t="s" s="17">
        <v>123</v>
      </c>
      <c r="P22" t="s" s="11">
        <v>100</v>
      </c>
      <c r="Q22" t="s" s="11">
        <v>39</v>
      </c>
    </row>
    <row r="23" ht="20" customHeight="1">
      <c r="A23" s="10">
        <v>21</v>
      </c>
      <c r="B23" t="s" s="11">
        <v>93</v>
      </c>
      <c r="C23" t="s" s="11">
        <v>101</v>
      </c>
      <c r="D23" t="s" s="11">
        <v>95</v>
      </c>
      <c r="E23" s="13">
        <v>500</v>
      </c>
      <c r="F23" t="s" s="11">
        <v>30</v>
      </c>
      <c r="G23" t="s" s="17">
        <v>124</v>
      </c>
      <c r="H23" t="s" s="17">
        <v>125</v>
      </c>
      <c r="I23" t="s" s="17">
        <v>126</v>
      </c>
      <c r="J23" t="s" s="11">
        <v>98</v>
      </c>
      <c r="K23" t="s" s="11">
        <v>99</v>
      </c>
      <c r="L23" t="s" s="11">
        <v>99</v>
      </c>
      <c r="M23" t="s" s="11">
        <v>99</v>
      </c>
      <c r="N23" t="s" s="11">
        <v>39</v>
      </c>
      <c r="O23" t="s" s="17">
        <v>126</v>
      </c>
      <c r="P23" t="s" s="11">
        <v>100</v>
      </c>
      <c r="Q23" t="s" s="11">
        <v>39</v>
      </c>
    </row>
    <row r="24" ht="20" customHeight="1">
      <c r="A24" s="10">
        <v>22</v>
      </c>
      <c r="B24" t="s" s="11">
        <v>93</v>
      </c>
      <c r="C24" t="s" s="11">
        <v>127</v>
      </c>
      <c r="D24" t="s" s="11">
        <v>95</v>
      </c>
      <c r="E24" s="13">
        <v>500</v>
      </c>
      <c r="F24" t="s" s="11">
        <v>30</v>
      </c>
      <c r="G24" t="s" s="11">
        <v>124</v>
      </c>
      <c r="H24" t="s" s="11">
        <v>128</v>
      </c>
      <c r="I24" t="s" s="17">
        <v>116</v>
      </c>
      <c r="J24" t="s" s="11">
        <v>98</v>
      </c>
      <c r="K24" t="s" s="11">
        <v>35</v>
      </c>
      <c r="L24" t="s" s="11">
        <v>36</v>
      </c>
      <c r="M24" t="s" s="11">
        <v>37</v>
      </c>
      <c r="N24" t="s" s="11">
        <v>45</v>
      </c>
      <c r="O24" t="s" s="17">
        <v>116</v>
      </c>
      <c r="P24" t="s" s="11">
        <v>100</v>
      </c>
      <c r="Q24" t="s" s="11">
        <v>39</v>
      </c>
    </row>
    <row r="25" ht="20" customHeight="1">
      <c r="A25" s="10">
        <v>23</v>
      </c>
      <c r="B25" t="s" s="11">
        <v>93</v>
      </c>
      <c r="C25" t="s" s="11">
        <v>127</v>
      </c>
      <c r="D25" t="s" s="11">
        <v>95</v>
      </c>
      <c r="E25" s="13">
        <v>500</v>
      </c>
      <c r="F25" t="s" s="11">
        <v>30</v>
      </c>
      <c r="G25" t="s" s="11">
        <v>129</v>
      </c>
      <c r="H25" t="s" s="11">
        <v>130</v>
      </c>
      <c r="I25" t="s" s="11">
        <v>131</v>
      </c>
      <c r="J25" t="s" s="11">
        <v>98</v>
      </c>
      <c r="K25" t="s" s="11">
        <v>99</v>
      </c>
      <c r="L25" t="s" s="11">
        <v>99</v>
      </c>
      <c r="M25" t="s" s="11">
        <v>99</v>
      </c>
      <c r="N25" t="s" s="11">
        <v>39</v>
      </c>
      <c r="O25" t="s" s="17">
        <v>131</v>
      </c>
      <c r="P25" t="s" s="11">
        <v>100</v>
      </c>
      <c r="Q25" t="s" s="11">
        <v>39</v>
      </c>
    </row>
    <row r="26" ht="20" customHeight="1">
      <c r="A26" s="13">
        <v>24</v>
      </c>
      <c r="B26" t="s" s="11">
        <v>132</v>
      </c>
      <c r="C26" t="s" s="11">
        <v>133</v>
      </c>
      <c r="D26" t="s" s="18">
        <v>95</v>
      </c>
      <c r="E26" t="s" s="19">
        <v>134</v>
      </c>
      <c r="F26" t="s" s="20">
        <v>30</v>
      </c>
      <c r="G26" t="s" s="11">
        <v>135</v>
      </c>
      <c r="H26" t="s" s="11">
        <v>136</v>
      </c>
      <c r="I26" t="s" s="11">
        <v>137</v>
      </c>
      <c r="J26" t="s" s="11">
        <v>98</v>
      </c>
      <c r="K26" t="s" s="11">
        <v>138</v>
      </c>
      <c r="L26" t="s" s="11">
        <v>139</v>
      </c>
      <c r="M26" t="s" s="11">
        <v>140</v>
      </c>
      <c r="N26" t="s" s="18">
        <v>39</v>
      </c>
      <c r="O26" t="s" s="11">
        <v>137</v>
      </c>
      <c r="P26" t="s" s="11">
        <v>141</v>
      </c>
      <c r="Q26" t="s" s="11">
        <v>142</v>
      </c>
    </row>
    <row r="27" ht="20" customHeight="1">
      <c r="A27" s="13">
        <v>25</v>
      </c>
      <c r="B27" t="s" s="11">
        <v>132</v>
      </c>
      <c r="C27" t="s" s="11">
        <v>133</v>
      </c>
      <c r="D27" t="s" s="18">
        <v>95</v>
      </c>
      <c r="E27" t="s" s="19">
        <v>134</v>
      </c>
      <c r="F27" t="s" s="20">
        <v>30</v>
      </c>
      <c r="G27" t="s" s="11">
        <v>143</v>
      </c>
      <c r="H27" t="s" s="11">
        <v>144</v>
      </c>
      <c r="I27" t="s" s="11">
        <v>145</v>
      </c>
      <c r="J27" t="s" s="11">
        <v>98</v>
      </c>
      <c r="K27" t="s" s="11">
        <v>146</v>
      </c>
      <c r="L27" t="s" s="11">
        <v>147</v>
      </c>
      <c r="M27" t="s" s="11">
        <v>140</v>
      </c>
      <c r="N27" t="s" s="18">
        <v>39</v>
      </c>
      <c r="O27" t="s" s="11">
        <v>145</v>
      </c>
      <c r="P27" t="s" s="11">
        <v>141</v>
      </c>
      <c r="Q27" t="s" s="11">
        <v>142</v>
      </c>
    </row>
    <row r="28" ht="20" customHeight="1">
      <c r="A28" s="13">
        <v>26</v>
      </c>
      <c r="B28" t="s" s="11">
        <v>132</v>
      </c>
      <c r="C28" t="s" s="11">
        <v>133</v>
      </c>
      <c r="D28" t="s" s="18">
        <v>95</v>
      </c>
      <c r="E28" t="s" s="19">
        <v>134</v>
      </c>
      <c r="F28" t="s" s="20">
        <v>30</v>
      </c>
      <c r="G28" t="s" s="11">
        <v>148</v>
      </c>
      <c r="H28" t="s" s="11">
        <v>149</v>
      </c>
      <c r="I28" t="s" s="11">
        <v>150</v>
      </c>
      <c r="J28" t="s" s="11">
        <v>98</v>
      </c>
      <c r="K28" t="s" s="11">
        <v>146</v>
      </c>
      <c r="L28" t="s" s="11">
        <v>147</v>
      </c>
      <c r="M28" t="s" s="11">
        <v>140</v>
      </c>
      <c r="N28" t="s" s="18">
        <v>39</v>
      </c>
      <c r="O28" t="s" s="11">
        <v>150</v>
      </c>
      <c r="P28" t="s" s="11">
        <v>141</v>
      </c>
      <c r="Q28" t="s" s="11">
        <v>142</v>
      </c>
    </row>
    <row r="29" ht="20" customHeight="1">
      <c r="A29" s="13">
        <v>27</v>
      </c>
      <c r="B29" t="s" s="11">
        <v>132</v>
      </c>
      <c r="C29" t="s" s="11">
        <v>133</v>
      </c>
      <c r="D29" t="s" s="18">
        <v>95</v>
      </c>
      <c r="E29" t="s" s="19">
        <v>134</v>
      </c>
      <c r="F29" t="s" s="20">
        <v>30</v>
      </c>
      <c r="G29" t="s" s="11">
        <v>151</v>
      </c>
      <c r="H29" t="s" s="11">
        <v>152</v>
      </c>
      <c r="I29" t="s" s="11">
        <v>153</v>
      </c>
      <c r="J29" t="s" s="11">
        <v>98</v>
      </c>
      <c r="K29" t="s" s="11">
        <v>146</v>
      </c>
      <c r="L29" t="s" s="11">
        <v>147</v>
      </c>
      <c r="M29" t="s" s="11">
        <v>140</v>
      </c>
      <c r="N29" t="s" s="18">
        <v>39</v>
      </c>
      <c r="O29" t="s" s="11">
        <v>153</v>
      </c>
      <c r="P29" t="s" s="11">
        <v>141</v>
      </c>
      <c r="Q29" t="s" s="11">
        <v>142</v>
      </c>
    </row>
    <row r="30" ht="20" customHeight="1">
      <c r="A30" s="13">
        <v>28</v>
      </c>
      <c r="B30" t="s" s="11">
        <v>132</v>
      </c>
      <c r="C30" t="s" s="11">
        <v>133</v>
      </c>
      <c r="D30" t="s" s="18">
        <v>95</v>
      </c>
      <c r="E30" t="s" s="19">
        <v>134</v>
      </c>
      <c r="F30" t="s" s="20">
        <v>30</v>
      </c>
      <c r="G30" t="s" s="11">
        <v>154</v>
      </c>
      <c r="H30" t="s" s="11">
        <v>155</v>
      </c>
      <c r="I30" t="s" s="11">
        <v>156</v>
      </c>
      <c r="J30" t="s" s="11">
        <v>98</v>
      </c>
      <c r="K30" t="s" s="11">
        <v>146</v>
      </c>
      <c r="L30" t="s" s="11">
        <v>147</v>
      </c>
      <c r="M30" t="s" s="11">
        <v>140</v>
      </c>
      <c r="N30" t="s" s="18">
        <v>39</v>
      </c>
      <c r="O30" t="s" s="11">
        <v>156</v>
      </c>
      <c r="P30" t="s" s="11">
        <v>141</v>
      </c>
      <c r="Q30" t="s" s="11">
        <v>142</v>
      </c>
    </row>
    <row r="31" ht="20" customHeight="1">
      <c r="A31" s="13">
        <v>29</v>
      </c>
      <c r="B31" t="s" s="11">
        <v>132</v>
      </c>
      <c r="C31" t="s" s="11">
        <v>133</v>
      </c>
      <c r="D31" t="s" s="18">
        <v>95</v>
      </c>
      <c r="E31" t="s" s="19">
        <v>134</v>
      </c>
      <c r="F31" t="s" s="20">
        <v>30</v>
      </c>
      <c r="G31" t="s" s="11">
        <v>124</v>
      </c>
      <c r="H31" t="s" s="11">
        <v>157</v>
      </c>
      <c r="I31" t="s" s="11">
        <v>158</v>
      </c>
      <c r="J31" t="s" s="11">
        <v>98</v>
      </c>
      <c r="K31" t="s" s="11">
        <v>146</v>
      </c>
      <c r="L31" t="s" s="11">
        <v>147</v>
      </c>
      <c r="M31" t="s" s="11">
        <v>140</v>
      </c>
      <c r="N31" t="s" s="18">
        <v>39</v>
      </c>
      <c r="O31" t="s" s="11">
        <v>158</v>
      </c>
      <c r="P31" t="s" s="11">
        <v>141</v>
      </c>
      <c r="Q31" t="s" s="11">
        <v>142</v>
      </c>
    </row>
    <row r="32" ht="20" customHeight="1">
      <c r="A32" s="13">
        <v>30</v>
      </c>
      <c r="B32" t="s" s="11">
        <v>132</v>
      </c>
      <c r="C32" t="s" s="11">
        <v>133</v>
      </c>
      <c r="D32" t="s" s="18">
        <v>95</v>
      </c>
      <c r="E32" t="s" s="19">
        <v>134</v>
      </c>
      <c r="F32" t="s" s="20">
        <v>30</v>
      </c>
      <c r="G32" t="s" s="11">
        <v>159</v>
      </c>
      <c r="H32" t="s" s="11">
        <v>160</v>
      </c>
      <c r="I32" t="s" s="11">
        <v>161</v>
      </c>
      <c r="J32" t="s" s="11">
        <v>98</v>
      </c>
      <c r="K32" t="s" s="11">
        <v>146</v>
      </c>
      <c r="L32" t="s" s="11">
        <v>147</v>
      </c>
      <c r="M32" t="s" s="11">
        <v>140</v>
      </c>
      <c r="N32" t="s" s="18">
        <v>39</v>
      </c>
      <c r="O32" t="s" s="11">
        <v>161</v>
      </c>
      <c r="P32" t="s" s="11">
        <v>141</v>
      </c>
      <c r="Q32" t="s" s="11">
        <v>142</v>
      </c>
    </row>
    <row r="33" ht="20" customHeight="1">
      <c r="A33" s="13">
        <v>31</v>
      </c>
      <c r="B33" t="s" s="11">
        <v>132</v>
      </c>
      <c r="C33" t="s" s="11">
        <v>133</v>
      </c>
      <c r="D33" t="s" s="18">
        <v>95</v>
      </c>
      <c r="E33" t="s" s="19">
        <v>134</v>
      </c>
      <c r="F33" t="s" s="20">
        <v>30</v>
      </c>
      <c r="G33" t="s" s="11">
        <v>162</v>
      </c>
      <c r="H33" t="s" s="11">
        <v>163</v>
      </c>
      <c r="I33" t="s" s="11">
        <v>161</v>
      </c>
      <c r="J33" t="s" s="11">
        <v>98</v>
      </c>
      <c r="K33" t="s" s="11">
        <v>146</v>
      </c>
      <c r="L33" t="s" s="11">
        <v>147</v>
      </c>
      <c r="M33" t="s" s="11">
        <v>140</v>
      </c>
      <c r="N33" t="s" s="18">
        <v>39</v>
      </c>
      <c r="O33" t="s" s="11">
        <v>161</v>
      </c>
      <c r="P33" t="s" s="11">
        <v>141</v>
      </c>
      <c r="Q33" t="s" s="11">
        <v>142</v>
      </c>
    </row>
    <row r="34" ht="20" customHeight="1">
      <c r="A34" s="13">
        <v>32</v>
      </c>
      <c r="B34" t="s" s="11">
        <v>132</v>
      </c>
      <c r="C34" t="s" s="11">
        <v>133</v>
      </c>
      <c r="D34" t="s" s="18">
        <v>95</v>
      </c>
      <c r="E34" t="s" s="19">
        <v>134</v>
      </c>
      <c r="F34" t="s" s="20">
        <v>30</v>
      </c>
      <c r="G34" t="s" s="11">
        <v>164</v>
      </c>
      <c r="H34" t="s" s="11">
        <v>165</v>
      </c>
      <c r="I34" t="s" s="11">
        <v>153</v>
      </c>
      <c r="J34" t="s" s="11">
        <v>98</v>
      </c>
      <c r="K34" t="s" s="11">
        <v>146</v>
      </c>
      <c r="L34" t="s" s="11">
        <v>147</v>
      </c>
      <c r="M34" t="s" s="11">
        <v>140</v>
      </c>
      <c r="N34" t="s" s="18">
        <v>39</v>
      </c>
      <c r="O34" t="s" s="11">
        <v>153</v>
      </c>
      <c r="P34" t="s" s="11">
        <v>141</v>
      </c>
      <c r="Q34" t="s" s="11">
        <v>142</v>
      </c>
    </row>
    <row r="35" ht="20" customHeight="1">
      <c r="A35" s="13">
        <v>33</v>
      </c>
      <c r="B35" t="s" s="11">
        <v>132</v>
      </c>
      <c r="C35" t="s" s="11">
        <v>133</v>
      </c>
      <c r="D35" t="s" s="18">
        <v>95</v>
      </c>
      <c r="E35" t="s" s="19">
        <v>134</v>
      </c>
      <c r="F35" t="s" s="20">
        <v>30</v>
      </c>
      <c r="G35" t="s" s="11">
        <v>166</v>
      </c>
      <c r="H35" t="s" s="11">
        <v>167</v>
      </c>
      <c r="I35" t="s" s="11">
        <v>168</v>
      </c>
      <c r="J35" t="s" s="11">
        <v>98</v>
      </c>
      <c r="K35" t="s" s="11">
        <v>138</v>
      </c>
      <c r="L35" t="s" s="11">
        <v>139</v>
      </c>
      <c r="M35" t="s" s="11">
        <v>140</v>
      </c>
      <c r="N35" t="s" s="18">
        <v>39</v>
      </c>
      <c r="O35" t="s" s="11">
        <v>168</v>
      </c>
      <c r="P35" t="s" s="11">
        <v>141</v>
      </c>
      <c r="Q35" t="s" s="11">
        <v>142</v>
      </c>
    </row>
    <row r="36" ht="20" customHeight="1">
      <c r="A36" s="13">
        <v>34</v>
      </c>
      <c r="B36" t="s" s="11">
        <v>132</v>
      </c>
      <c r="C36" t="s" s="11">
        <v>133</v>
      </c>
      <c r="D36" t="s" s="18">
        <v>95</v>
      </c>
      <c r="E36" t="s" s="19">
        <v>134</v>
      </c>
      <c r="F36" t="s" s="20">
        <v>30</v>
      </c>
      <c r="G36" t="s" s="11">
        <v>169</v>
      </c>
      <c r="H36" t="s" s="11">
        <v>170</v>
      </c>
      <c r="I36" t="s" s="11">
        <v>171</v>
      </c>
      <c r="J36" t="s" s="11">
        <v>98</v>
      </c>
      <c r="K36" t="s" s="11">
        <v>172</v>
      </c>
      <c r="L36" t="s" s="11">
        <v>173</v>
      </c>
      <c r="M36" t="s" s="11">
        <v>140</v>
      </c>
      <c r="N36" t="s" s="18">
        <v>39</v>
      </c>
      <c r="O36" t="s" s="11">
        <v>171</v>
      </c>
      <c r="P36" t="s" s="11">
        <v>141</v>
      </c>
      <c r="Q36" t="s" s="11">
        <v>142</v>
      </c>
    </row>
    <row r="37" ht="20" customHeight="1">
      <c r="A37" s="13">
        <v>35</v>
      </c>
      <c r="B37" t="s" s="11">
        <v>132</v>
      </c>
      <c r="C37" t="s" s="11">
        <v>174</v>
      </c>
      <c r="D37" t="s" s="18">
        <v>95</v>
      </c>
      <c r="E37" t="s" s="19">
        <v>134</v>
      </c>
      <c r="F37" t="s" s="20">
        <v>30</v>
      </c>
      <c r="G37" t="s" s="11">
        <v>175</v>
      </c>
      <c r="H37" t="s" s="11">
        <v>176</v>
      </c>
      <c r="I37" t="s" s="11">
        <v>177</v>
      </c>
      <c r="J37" t="s" s="11">
        <v>98</v>
      </c>
      <c r="K37" t="s" s="11">
        <v>178</v>
      </c>
      <c r="L37" t="s" s="11">
        <v>179</v>
      </c>
      <c r="M37" t="s" s="11">
        <v>67</v>
      </c>
      <c r="N37" t="s" s="18">
        <v>39</v>
      </c>
      <c r="O37" t="s" s="11">
        <v>177</v>
      </c>
      <c r="P37" t="s" s="11">
        <v>141</v>
      </c>
      <c r="Q37" t="s" s="11">
        <v>142</v>
      </c>
    </row>
    <row r="38" ht="20" customHeight="1">
      <c r="A38" s="13">
        <v>36</v>
      </c>
      <c r="B38" t="s" s="11">
        <v>132</v>
      </c>
      <c r="C38" t="s" s="11">
        <v>174</v>
      </c>
      <c r="D38" t="s" s="18">
        <v>95</v>
      </c>
      <c r="E38" t="s" s="19">
        <v>134</v>
      </c>
      <c r="F38" t="s" s="20">
        <v>30</v>
      </c>
      <c r="G38" t="s" s="11">
        <v>180</v>
      </c>
      <c r="H38" t="s" s="11">
        <v>181</v>
      </c>
      <c r="I38" t="s" s="11">
        <v>182</v>
      </c>
      <c r="J38" t="s" s="11">
        <v>98</v>
      </c>
      <c r="K38" t="s" s="11">
        <v>183</v>
      </c>
      <c r="L38" t="s" s="11">
        <v>184</v>
      </c>
      <c r="M38" t="s" s="11">
        <v>37</v>
      </c>
      <c r="N38" t="s" s="18">
        <v>39</v>
      </c>
      <c r="O38" t="s" s="11">
        <v>182</v>
      </c>
      <c r="P38" t="s" s="11">
        <v>141</v>
      </c>
      <c r="Q38" t="s" s="11">
        <v>142</v>
      </c>
    </row>
    <row r="39" ht="20" customHeight="1">
      <c r="A39" s="13">
        <v>37</v>
      </c>
      <c r="B39" t="s" s="11">
        <v>93</v>
      </c>
      <c r="C39" t="s" s="11">
        <v>185</v>
      </c>
      <c r="D39" t="s" s="18">
        <v>95</v>
      </c>
      <c r="E39" s="21">
        <v>500</v>
      </c>
      <c r="F39" t="s" s="20">
        <v>30</v>
      </c>
      <c r="G39" t="s" s="11">
        <v>162</v>
      </c>
      <c r="H39" t="s" s="11">
        <v>186</v>
      </c>
      <c r="I39" t="s" s="11">
        <v>187</v>
      </c>
      <c r="J39" t="s" s="11">
        <v>35</v>
      </c>
      <c r="K39" t="s" s="11">
        <v>36</v>
      </c>
      <c r="L39" t="s" s="11">
        <v>37</v>
      </c>
      <c r="M39" t="s" s="11">
        <v>45</v>
      </c>
      <c r="N39" t="s" s="18">
        <v>39</v>
      </c>
      <c r="O39" t="s" s="11">
        <v>187</v>
      </c>
      <c r="P39" t="s" s="11">
        <v>100</v>
      </c>
      <c r="Q39" t="s" s="11">
        <v>142</v>
      </c>
    </row>
    <row r="40" ht="20" customHeight="1">
      <c r="A40" s="14">
        <v>38</v>
      </c>
      <c r="B40" t="s" s="22">
        <v>188</v>
      </c>
      <c r="C40" s="23">
        <v>43497</v>
      </c>
      <c r="D40" t="s" s="22">
        <v>39</v>
      </c>
      <c r="E40" s="24">
        <v>300</v>
      </c>
      <c r="F40" t="s" s="22">
        <v>189</v>
      </c>
      <c r="G40" t="s" s="22">
        <v>190</v>
      </c>
      <c r="H40" t="s" s="22">
        <v>39</v>
      </c>
      <c r="I40" t="s" s="22">
        <v>191</v>
      </c>
      <c r="J40" t="s" s="22">
        <v>98</v>
      </c>
      <c r="K40" t="s" s="22">
        <v>192</v>
      </c>
      <c r="L40" t="s" s="22">
        <v>193</v>
      </c>
      <c r="M40" t="s" s="22">
        <v>194</v>
      </c>
      <c r="N40" t="s" s="22">
        <v>195</v>
      </c>
      <c r="O40" t="s" s="22">
        <v>191</v>
      </c>
      <c r="P40" t="s" s="22">
        <v>196</v>
      </c>
      <c r="Q40" t="s" s="22">
        <v>142</v>
      </c>
    </row>
    <row r="41" ht="20" customHeight="1">
      <c r="A41" s="14">
        <v>39</v>
      </c>
      <c r="B41" t="s" s="22">
        <v>188</v>
      </c>
      <c r="C41" s="23">
        <v>43497</v>
      </c>
      <c r="D41" t="s" s="22">
        <v>39</v>
      </c>
      <c r="E41" s="24">
        <v>300</v>
      </c>
      <c r="F41" t="s" s="22">
        <v>189</v>
      </c>
      <c r="G41" t="s" s="22">
        <v>197</v>
      </c>
      <c r="H41" t="s" s="22">
        <v>39</v>
      </c>
      <c r="I41" t="s" s="22">
        <v>198</v>
      </c>
      <c r="J41" t="s" s="22">
        <v>98</v>
      </c>
      <c r="K41" t="s" s="22">
        <v>43</v>
      </c>
      <c r="L41" t="s" s="22">
        <v>44</v>
      </c>
      <c r="M41" t="s" s="22">
        <v>37</v>
      </c>
      <c r="N41" t="s" s="22">
        <v>199</v>
      </c>
      <c r="O41" t="s" s="22">
        <v>198</v>
      </c>
      <c r="P41" t="s" s="22">
        <v>196</v>
      </c>
      <c r="Q41" t="s" s="22">
        <v>142</v>
      </c>
    </row>
    <row r="42" ht="20" customHeight="1">
      <c r="A42" s="14">
        <v>40</v>
      </c>
      <c r="B42" t="s" s="22">
        <v>188</v>
      </c>
      <c r="C42" s="23">
        <v>43497</v>
      </c>
      <c r="D42" t="s" s="22">
        <v>39</v>
      </c>
      <c r="E42" s="24">
        <v>300</v>
      </c>
      <c r="F42" t="s" s="22">
        <v>189</v>
      </c>
      <c r="G42" t="s" s="22">
        <v>200</v>
      </c>
      <c r="H42" t="s" s="22">
        <v>39</v>
      </c>
      <c r="I42" t="s" s="22">
        <v>201</v>
      </c>
      <c r="J42" t="s" s="22">
        <v>98</v>
      </c>
      <c r="K42" t="s" s="22">
        <v>202</v>
      </c>
      <c r="L42" t="s" s="22">
        <v>203</v>
      </c>
      <c r="M42" t="s" s="22">
        <v>194</v>
      </c>
      <c r="N42" t="s" s="22">
        <v>195</v>
      </c>
      <c r="O42" t="s" s="22">
        <v>201</v>
      </c>
      <c r="P42" t="s" s="22">
        <v>196</v>
      </c>
      <c r="Q42" t="s" s="22">
        <v>142</v>
      </c>
    </row>
    <row r="43" ht="20" customHeight="1">
      <c r="A43" s="14">
        <v>41</v>
      </c>
      <c r="B43" t="s" s="22">
        <v>188</v>
      </c>
      <c r="C43" s="23">
        <v>43497</v>
      </c>
      <c r="D43" t="s" s="22">
        <v>39</v>
      </c>
      <c r="E43" s="24">
        <v>300</v>
      </c>
      <c r="F43" t="s" s="22">
        <v>189</v>
      </c>
      <c r="G43" t="s" s="22">
        <v>204</v>
      </c>
      <c r="H43" t="s" s="22">
        <v>39</v>
      </c>
      <c r="I43" t="s" s="22">
        <v>205</v>
      </c>
      <c r="J43" t="s" s="22">
        <v>98</v>
      </c>
      <c r="K43" t="s" s="22">
        <v>202</v>
      </c>
      <c r="L43" t="s" s="22">
        <v>203</v>
      </c>
      <c r="M43" t="s" s="22">
        <v>194</v>
      </c>
      <c r="N43" t="s" s="22">
        <v>195</v>
      </c>
      <c r="O43" t="s" s="22">
        <v>205</v>
      </c>
      <c r="P43" t="s" s="22">
        <v>196</v>
      </c>
      <c r="Q43" t="s" s="22">
        <v>142</v>
      </c>
    </row>
    <row r="44" ht="20" customHeight="1">
      <c r="A44" s="14">
        <v>42</v>
      </c>
      <c r="B44" t="s" s="22">
        <v>188</v>
      </c>
      <c r="C44" s="23">
        <v>43497</v>
      </c>
      <c r="D44" t="s" s="22">
        <v>39</v>
      </c>
      <c r="E44" s="24">
        <v>300</v>
      </c>
      <c r="F44" t="s" s="22">
        <v>189</v>
      </c>
      <c r="G44" t="s" s="22">
        <v>206</v>
      </c>
      <c r="H44" t="s" s="22">
        <v>39</v>
      </c>
      <c r="I44" t="s" s="22">
        <v>207</v>
      </c>
      <c r="J44" t="s" s="22">
        <v>98</v>
      </c>
      <c r="K44" t="s" s="22">
        <v>208</v>
      </c>
      <c r="L44" t="s" s="22">
        <v>209</v>
      </c>
      <c r="M44" t="s" s="22">
        <v>210</v>
      </c>
      <c r="N44" t="s" s="22">
        <v>195</v>
      </c>
      <c r="O44" t="s" s="22">
        <v>207</v>
      </c>
      <c r="P44" t="s" s="22">
        <v>196</v>
      </c>
      <c r="Q44" t="s" s="22">
        <v>142</v>
      </c>
    </row>
    <row r="45" ht="20" customHeight="1">
      <c r="A45" s="14">
        <v>43</v>
      </c>
      <c r="B45" t="s" s="22">
        <v>188</v>
      </c>
      <c r="C45" s="23">
        <v>43497</v>
      </c>
      <c r="D45" t="s" s="22">
        <v>39</v>
      </c>
      <c r="E45" s="24">
        <v>300</v>
      </c>
      <c r="F45" t="s" s="22">
        <v>189</v>
      </c>
      <c r="G45" t="s" s="22">
        <v>211</v>
      </c>
      <c r="H45" t="s" s="22">
        <v>39</v>
      </c>
      <c r="I45" t="s" s="22">
        <v>212</v>
      </c>
      <c r="J45" t="s" s="22">
        <v>98</v>
      </c>
      <c r="K45" t="s" s="22">
        <v>172</v>
      </c>
      <c r="L45" t="s" s="22">
        <v>173</v>
      </c>
      <c r="M45" t="s" s="22">
        <v>140</v>
      </c>
      <c r="N45" t="s" s="22">
        <v>199</v>
      </c>
      <c r="O45" t="s" s="22">
        <v>212</v>
      </c>
      <c r="P45" t="s" s="22">
        <v>196</v>
      </c>
      <c r="Q45" t="s" s="22">
        <v>142</v>
      </c>
    </row>
    <row r="46" ht="20" customHeight="1">
      <c r="A46" s="14">
        <v>44</v>
      </c>
      <c r="B46" t="s" s="22">
        <v>188</v>
      </c>
      <c r="C46" s="23">
        <v>43497</v>
      </c>
      <c r="D46" t="s" s="22">
        <v>39</v>
      </c>
      <c r="E46" s="24">
        <v>300</v>
      </c>
      <c r="F46" t="s" s="22">
        <v>189</v>
      </c>
      <c r="G46" t="s" s="22">
        <v>213</v>
      </c>
      <c r="H46" t="s" s="22">
        <v>39</v>
      </c>
      <c r="I46" t="s" s="22">
        <v>214</v>
      </c>
      <c r="J46" t="s" s="22">
        <v>98</v>
      </c>
      <c r="K46" t="s" s="22">
        <v>202</v>
      </c>
      <c r="L46" t="s" s="22">
        <v>203</v>
      </c>
      <c r="M46" t="s" s="22">
        <v>194</v>
      </c>
      <c r="N46" t="s" s="22">
        <v>195</v>
      </c>
      <c r="O46" t="s" s="22">
        <v>214</v>
      </c>
      <c r="P46" t="s" s="22">
        <v>196</v>
      </c>
      <c r="Q46" t="s" s="22">
        <v>142</v>
      </c>
    </row>
    <row r="47" ht="20" customHeight="1">
      <c r="A47" s="14">
        <v>45</v>
      </c>
      <c r="B47" t="s" s="22">
        <v>188</v>
      </c>
      <c r="C47" s="23">
        <v>43497</v>
      </c>
      <c r="D47" t="s" s="22">
        <v>39</v>
      </c>
      <c r="E47" s="24">
        <v>300</v>
      </c>
      <c r="F47" t="s" s="22">
        <v>189</v>
      </c>
      <c r="G47" t="s" s="22">
        <v>215</v>
      </c>
      <c r="H47" t="s" s="22">
        <v>39</v>
      </c>
      <c r="I47" t="s" s="22">
        <v>216</v>
      </c>
      <c r="J47" t="s" s="22">
        <v>98</v>
      </c>
      <c r="K47" t="s" s="22">
        <v>217</v>
      </c>
      <c r="L47" t="s" s="22">
        <v>218</v>
      </c>
      <c r="M47" t="s" s="22">
        <v>219</v>
      </c>
      <c r="N47" t="s" s="22">
        <v>220</v>
      </c>
      <c r="O47" t="s" s="22">
        <v>216</v>
      </c>
      <c r="P47" t="s" s="22">
        <v>196</v>
      </c>
      <c r="Q47" t="s" s="22">
        <v>142</v>
      </c>
    </row>
    <row r="48" ht="20" customHeight="1">
      <c r="A48" s="14">
        <v>46</v>
      </c>
      <c r="B48" t="s" s="22">
        <v>188</v>
      </c>
      <c r="C48" s="23">
        <v>43497</v>
      </c>
      <c r="D48" t="s" s="22">
        <v>39</v>
      </c>
      <c r="E48" s="24">
        <v>300</v>
      </c>
      <c r="F48" t="s" s="22">
        <v>189</v>
      </c>
      <c r="G48" t="s" s="22">
        <v>221</v>
      </c>
      <c r="H48" t="s" s="22">
        <v>39</v>
      </c>
      <c r="I48" t="s" s="22">
        <v>222</v>
      </c>
      <c r="J48" t="s" s="22">
        <v>98</v>
      </c>
      <c r="K48" t="s" s="22">
        <v>217</v>
      </c>
      <c r="L48" t="s" s="22">
        <v>218</v>
      </c>
      <c r="M48" t="s" s="22">
        <v>219</v>
      </c>
      <c r="N48" t="s" s="22">
        <v>220</v>
      </c>
      <c r="O48" t="s" s="22">
        <v>222</v>
      </c>
      <c r="P48" t="s" s="22">
        <v>196</v>
      </c>
      <c r="Q48" t="s" s="22">
        <v>142</v>
      </c>
    </row>
    <row r="49" ht="20" customHeight="1">
      <c r="A49" s="14">
        <v>47</v>
      </c>
      <c r="B49" t="s" s="22">
        <v>188</v>
      </c>
      <c r="C49" s="23">
        <v>43497</v>
      </c>
      <c r="D49" t="s" s="22">
        <v>39</v>
      </c>
      <c r="E49" s="24">
        <v>300</v>
      </c>
      <c r="F49" t="s" s="22">
        <v>189</v>
      </c>
      <c r="G49" t="s" s="22">
        <v>223</v>
      </c>
      <c r="H49" t="s" s="22">
        <v>39</v>
      </c>
      <c r="I49" t="s" s="22">
        <v>224</v>
      </c>
      <c r="J49" t="s" s="22">
        <v>98</v>
      </c>
      <c r="K49" t="s" s="22">
        <v>172</v>
      </c>
      <c r="L49" t="s" s="22">
        <v>173</v>
      </c>
      <c r="M49" t="s" s="22">
        <v>140</v>
      </c>
      <c r="N49" t="s" s="22">
        <v>199</v>
      </c>
      <c r="O49" t="s" s="22">
        <v>224</v>
      </c>
      <c r="P49" t="s" s="22">
        <v>196</v>
      </c>
      <c r="Q49" t="s" s="22">
        <v>142</v>
      </c>
    </row>
    <row r="50" ht="20" customHeight="1">
      <c r="A50" s="14">
        <v>48</v>
      </c>
      <c r="B50" t="s" s="22">
        <v>188</v>
      </c>
      <c r="C50" s="23">
        <v>43497</v>
      </c>
      <c r="D50" t="s" s="22">
        <v>39</v>
      </c>
      <c r="E50" s="24">
        <v>300</v>
      </c>
      <c r="F50" t="s" s="22">
        <v>189</v>
      </c>
      <c r="G50" t="s" s="22">
        <v>225</v>
      </c>
      <c r="H50" t="s" s="22">
        <v>39</v>
      </c>
      <c r="I50" t="s" s="22">
        <v>226</v>
      </c>
      <c r="J50" t="s" s="22">
        <v>98</v>
      </c>
      <c r="K50" t="s" s="22">
        <v>227</v>
      </c>
      <c r="L50" t="s" s="22">
        <v>228</v>
      </c>
      <c r="M50" t="s" s="22">
        <v>210</v>
      </c>
      <c r="N50" t="s" s="22">
        <v>195</v>
      </c>
      <c r="O50" t="s" s="22">
        <v>226</v>
      </c>
      <c r="P50" t="s" s="22">
        <v>196</v>
      </c>
      <c r="Q50" t="s" s="22">
        <v>142</v>
      </c>
    </row>
    <row r="51" ht="20" customHeight="1">
      <c r="A51" s="14">
        <v>49</v>
      </c>
      <c r="B51" t="s" s="22">
        <v>188</v>
      </c>
      <c r="C51" s="23">
        <v>43497</v>
      </c>
      <c r="D51" t="s" s="22">
        <v>39</v>
      </c>
      <c r="E51" s="24">
        <v>300</v>
      </c>
      <c r="F51" t="s" s="22">
        <v>189</v>
      </c>
      <c r="G51" t="s" s="22">
        <v>229</v>
      </c>
      <c r="H51" t="s" s="22">
        <v>39</v>
      </c>
      <c r="I51" t="s" s="22">
        <v>230</v>
      </c>
      <c r="J51" t="s" s="22">
        <v>98</v>
      </c>
      <c r="K51" t="s" s="22">
        <v>231</v>
      </c>
      <c r="L51" t="s" s="22">
        <v>232</v>
      </c>
      <c r="M51" t="s" s="22">
        <v>233</v>
      </c>
      <c r="N51" t="s" s="22">
        <v>195</v>
      </c>
      <c r="O51" t="s" s="22">
        <v>230</v>
      </c>
      <c r="P51" t="s" s="22">
        <v>196</v>
      </c>
      <c r="Q51" t="s" s="22">
        <v>142</v>
      </c>
    </row>
    <row r="52" ht="20" customHeight="1">
      <c r="A52" s="14">
        <v>50</v>
      </c>
      <c r="B52" t="s" s="22">
        <v>188</v>
      </c>
      <c r="C52" s="23">
        <v>43497</v>
      </c>
      <c r="D52" t="s" s="22">
        <v>39</v>
      </c>
      <c r="E52" s="24">
        <v>300</v>
      </c>
      <c r="F52" t="s" s="22">
        <v>189</v>
      </c>
      <c r="G52" t="s" s="22">
        <v>234</v>
      </c>
      <c r="H52" t="s" s="22">
        <v>39</v>
      </c>
      <c r="I52" t="s" s="22">
        <v>235</v>
      </c>
      <c r="J52" t="s" s="22">
        <v>98</v>
      </c>
      <c r="K52" t="s" s="22">
        <v>236</v>
      </c>
      <c r="L52" t="s" s="22">
        <v>237</v>
      </c>
      <c r="M52" t="s" s="22">
        <v>210</v>
      </c>
      <c r="N52" t="s" s="22">
        <v>195</v>
      </c>
      <c r="O52" t="s" s="22">
        <v>235</v>
      </c>
      <c r="P52" t="s" s="22">
        <v>196</v>
      </c>
      <c r="Q52" t="s" s="22">
        <v>142</v>
      </c>
    </row>
    <row r="53" ht="20" customHeight="1">
      <c r="A53" s="14">
        <v>51</v>
      </c>
      <c r="B53" t="s" s="22">
        <v>188</v>
      </c>
      <c r="C53" s="23">
        <v>43497</v>
      </c>
      <c r="D53" t="s" s="22">
        <v>39</v>
      </c>
      <c r="E53" s="24">
        <v>300</v>
      </c>
      <c r="F53" t="s" s="22">
        <v>189</v>
      </c>
      <c r="G53" t="s" s="22">
        <v>102</v>
      </c>
      <c r="H53" t="s" s="22">
        <v>39</v>
      </c>
      <c r="I53" t="s" s="22">
        <v>238</v>
      </c>
      <c r="J53" t="s" s="22">
        <v>98</v>
      </c>
      <c r="K53" t="s" s="22">
        <v>239</v>
      </c>
      <c r="L53" t="s" s="22">
        <v>240</v>
      </c>
      <c r="M53" t="s" s="22">
        <v>241</v>
      </c>
      <c r="N53" t="s" s="22">
        <v>195</v>
      </c>
      <c r="O53" t="s" s="22">
        <v>238</v>
      </c>
      <c r="P53" t="s" s="22">
        <v>196</v>
      </c>
      <c r="Q53" t="s" s="22">
        <v>142</v>
      </c>
    </row>
    <row r="54" ht="20" customHeight="1">
      <c r="A54" s="14">
        <v>52</v>
      </c>
      <c r="B54" t="s" s="22">
        <v>188</v>
      </c>
      <c r="C54" s="23">
        <v>43497</v>
      </c>
      <c r="D54" t="s" s="22">
        <v>39</v>
      </c>
      <c r="E54" s="24">
        <v>300</v>
      </c>
      <c r="F54" t="s" s="22">
        <v>189</v>
      </c>
      <c r="G54" t="s" s="22">
        <v>242</v>
      </c>
      <c r="H54" t="s" s="22">
        <v>39</v>
      </c>
      <c r="I54" t="s" s="22">
        <v>243</v>
      </c>
      <c r="J54" t="s" s="22">
        <v>98</v>
      </c>
      <c r="K54" t="s" s="22">
        <v>244</v>
      </c>
      <c r="L54" t="s" s="22">
        <v>245</v>
      </c>
      <c r="M54" t="s" s="22">
        <v>241</v>
      </c>
      <c r="N54" t="s" s="22">
        <v>195</v>
      </c>
      <c r="O54" t="s" s="22">
        <v>243</v>
      </c>
      <c r="P54" t="s" s="22">
        <v>196</v>
      </c>
      <c r="Q54" t="s" s="22">
        <v>142</v>
      </c>
    </row>
    <row r="55" ht="20" customHeight="1">
      <c r="A55" s="14">
        <v>53</v>
      </c>
      <c r="B55" t="s" s="22">
        <v>188</v>
      </c>
      <c r="C55" s="23">
        <v>43497</v>
      </c>
      <c r="D55" t="s" s="22">
        <v>39</v>
      </c>
      <c r="E55" s="24">
        <v>300</v>
      </c>
      <c r="F55" t="s" s="22">
        <v>189</v>
      </c>
      <c r="G55" t="s" s="22">
        <v>246</v>
      </c>
      <c r="H55" t="s" s="22">
        <v>39</v>
      </c>
      <c r="I55" t="s" s="22">
        <v>247</v>
      </c>
      <c r="J55" t="s" s="22">
        <v>98</v>
      </c>
      <c r="K55" t="s" s="22">
        <v>248</v>
      </c>
      <c r="L55" t="s" s="22">
        <v>249</v>
      </c>
      <c r="M55" t="s" s="22">
        <v>210</v>
      </c>
      <c r="N55" t="s" s="22">
        <v>195</v>
      </c>
      <c r="O55" t="s" s="22">
        <v>247</v>
      </c>
      <c r="P55" t="s" s="22">
        <v>196</v>
      </c>
      <c r="Q55" t="s" s="22">
        <v>142</v>
      </c>
    </row>
    <row r="56" ht="20" customHeight="1">
      <c r="A56" s="14">
        <v>54</v>
      </c>
      <c r="B56" t="s" s="22">
        <v>188</v>
      </c>
      <c r="C56" s="23">
        <v>43497</v>
      </c>
      <c r="D56" t="s" s="22">
        <v>39</v>
      </c>
      <c r="E56" s="24">
        <v>300</v>
      </c>
      <c r="F56" t="s" s="22">
        <v>189</v>
      </c>
      <c r="G56" t="s" s="22">
        <v>250</v>
      </c>
      <c r="H56" t="s" s="22">
        <v>39</v>
      </c>
      <c r="I56" t="s" s="22">
        <v>251</v>
      </c>
      <c r="J56" t="s" s="22">
        <v>98</v>
      </c>
      <c r="K56" t="s" s="22">
        <v>252</v>
      </c>
      <c r="L56" t="s" s="22">
        <v>253</v>
      </c>
      <c r="M56" t="s" s="22">
        <v>140</v>
      </c>
      <c r="N56" t="s" s="22">
        <v>199</v>
      </c>
      <c r="O56" t="s" s="22">
        <v>251</v>
      </c>
      <c r="P56" t="s" s="22">
        <v>196</v>
      </c>
      <c r="Q56" t="s" s="22">
        <v>142</v>
      </c>
    </row>
    <row r="57" ht="20" customHeight="1">
      <c r="A57" s="14">
        <v>55</v>
      </c>
      <c r="B57" t="s" s="22">
        <v>188</v>
      </c>
      <c r="C57" s="23">
        <v>43497</v>
      </c>
      <c r="D57" t="s" s="22">
        <v>39</v>
      </c>
      <c r="E57" s="24">
        <v>300</v>
      </c>
      <c r="F57" t="s" s="22">
        <v>189</v>
      </c>
      <c r="G57" t="s" s="22">
        <v>254</v>
      </c>
      <c r="H57" t="s" s="22">
        <v>39</v>
      </c>
      <c r="I57" t="s" s="22">
        <v>255</v>
      </c>
      <c r="J57" t="s" s="22">
        <v>98</v>
      </c>
      <c r="K57" t="s" s="22">
        <v>256</v>
      </c>
      <c r="L57" t="s" s="22">
        <v>240</v>
      </c>
      <c r="M57" t="s" s="22">
        <v>241</v>
      </c>
      <c r="N57" t="s" s="22">
        <v>195</v>
      </c>
      <c r="O57" t="s" s="22">
        <v>255</v>
      </c>
      <c r="P57" t="s" s="22">
        <v>196</v>
      </c>
      <c r="Q57" t="s" s="22">
        <v>142</v>
      </c>
    </row>
    <row r="58" ht="20" customHeight="1">
      <c r="A58" s="14">
        <v>56</v>
      </c>
      <c r="B58" t="s" s="22">
        <v>188</v>
      </c>
      <c r="C58" s="23">
        <v>43497</v>
      </c>
      <c r="D58" t="s" s="22">
        <v>39</v>
      </c>
      <c r="E58" s="24">
        <v>300</v>
      </c>
      <c r="F58" t="s" s="22">
        <v>189</v>
      </c>
      <c r="G58" t="s" s="22">
        <v>257</v>
      </c>
      <c r="H58" t="s" s="22">
        <v>39</v>
      </c>
      <c r="I58" t="s" s="22">
        <v>258</v>
      </c>
      <c r="J58" t="s" s="22">
        <v>98</v>
      </c>
      <c r="K58" t="s" s="22">
        <v>227</v>
      </c>
      <c r="L58" t="s" s="22">
        <v>228</v>
      </c>
      <c r="M58" t="s" s="22">
        <v>210</v>
      </c>
      <c r="N58" t="s" s="22">
        <v>195</v>
      </c>
      <c r="O58" t="s" s="22">
        <v>258</v>
      </c>
      <c r="P58" t="s" s="22">
        <v>196</v>
      </c>
      <c r="Q58" t="s" s="22">
        <v>142</v>
      </c>
    </row>
    <row r="59" ht="20" customHeight="1">
      <c r="A59" s="14">
        <v>57</v>
      </c>
      <c r="B59" t="s" s="22">
        <v>188</v>
      </c>
      <c r="C59" s="23">
        <v>43497</v>
      </c>
      <c r="D59" t="s" s="22">
        <v>39</v>
      </c>
      <c r="E59" s="24">
        <v>300</v>
      </c>
      <c r="F59" t="s" s="22">
        <v>189</v>
      </c>
      <c r="G59" t="s" s="22">
        <v>76</v>
      </c>
      <c r="H59" t="s" s="22">
        <v>39</v>
      </c>
      <c r="I59" t="s" s="22">
        <v>226</v>
      </c>
      <c r="J59" t="s" s="22">
        <v>98</v>
      </c>
      <c r="K59" t="s" s="22">
        <v>227</v>
      </c>
      <c r="L59" t="s" s="22">
        <v>228</v>
      </c>
      <c r="M59" t="s" s="22">
        <v>210</v>
      </c>
      <c r="N59" t="s" s="22">
        <v>195</v>
      </c>
      <c r="O59" t="s" s="22">
        <v>226</v>
      </c>
      <c r="P59" t="s" s="22">
        <v>196</v>
      </c>
      <c r="Q59" t="s" s="22">
        <v>142</v>
      </c>
    </row>
    <row r="60" ht="20" customHeight="1">
      <c r="A60" s="14">
        <v>58</v>
      </c>
      <c r="B60" t="s" s="22">
        <v>188</v>
      </c>
      <c r="C60" s="23">
        <v>43497</v>
      </c>
      <c r="D60" t="s" s="22">
        <v>39</v>
      </c>
      <c r="E60" s="24">
        <v>300</v>
      </c>
      <c r="F60" t="s" s="22">
        <v>189</v>
      </c>
      <c r="G60" t="s" s="22">
        <v>259</v>
      </c>
      <c r="H60" t="s" s="22">
        <v>39</v>
      </c>
      <c r="I60" t="s" s="22">
        <v>260</v>
      </c>
      <c r="J60" t="s" s="22">
        <v>98</v>
      </c>
      <c r="K60" t="s" s="22">
        <v>261</v>
      </c>
      <c r="L60" t="s" s="22">
        <v>262</v>
      </c>
      <c r="M60" t="s" s="22">
        <v>140</v>
      </c>
      <c r="N60" t="s" s="22">
        <v>199</v>
      </c>
      <c r="O60" t="s" s="22">
        <v>260</v>
      </c>
      <c r="P60" t="s" s="22">
        <v>196</v>
      </c>
      <c r="Q60" t="s" s="22">
        <v>142</v>
      </c>
    </row>
    <row r="61" ht="20" customHeight="1">
      <c r="A61" s="14">
        <v>59</v>
      </c>
      <c r="B61" t="s" s="22">
        <v>188</v>
      </c>
      <c r="C61" s="23">
        <v>43497</v>
      </c>
      <c r="D61" t="s" s="22">
        <v>39</v>
      </c>
      <c r="E61" s="24">
        <v>300</v>
      </c>
      <c r="F61" t="s" s="22">
        <v>189</v>
      </c>
      <c r="G61" t="s" s="22">
        <v>263</v>
      </c>
      <c r="H61" t="s" s="22">
        <v>39</v>
      </c>
      <c r="I61" t="s" s="22">
        <v>264</v>
      </c>
      <c r="J61" t="s" s="22">
        <v>98</v>
      </c>
      <c r="K61" t="s" s="22">
        <v>256</v>
      </c>
      <c r="L61" t="s" s="22">
        <v>240</v>
      </c>
      <c r="M61" t="s" s="22">
        <v>241</v>
      </c>
      <c r="N61" t="s" s="22">
        <v>195</v>
      </c>
      <c r="O61" t="s" s="22">
        <v>264</v>
      </c>
      <c r="P61" t="s" s="22">
        <v>196</v>
      </c>
      <c r="Q61" t="s" s="22">
        <v>142</v>
      </c>
    </row>
    <row r="62" ht="20" customHeight="1">
      <c r="A62" s="14">
        <v>60</v>
      </c>
      <c r="B62" t="s" s="22">
        <v>188</v>
      </c>
      <c r="C62" s="23">
        <v>43497</v>
      </c>
      <c r="D62" t="s" s="22">
        <v>39</v>
      </c>
      <c r="E62" s="24">
        <v>300</v>
      </c>
      <c r="F62" t="s" s="22">
        <v>189</v>
      </c>
      <c r="G62" t="s" s="22">
        <v>265</v>
      </c>
      <c r="H62" t="s" s="22">
        <v>39</v>
      </c>
      <c r="I62" t="s" s="22">
        <v>266</v>
      </c>
      <c r="J62" t="s" s="22">
        <v>98</v>
      </c>
      <c r="K62" t="s" s="22">
        <v>208</v>
      </c>
      <c r="L62" t="s" s="22">
        <v>209</v>
      </c>
      <c r="M62" t="s" s="22">
        <v>210</v>
      </c>
      <c r="N62" t="s" s="22">
        <v>195</v>
      </c>
      <c r="O62" t="s" s="22">
        <v>266</v>
      </c>
      <c r="P62" t="s" s="22">
        <v>196</v>
      </c>
      <c r="Q62" t="s" s="22">
        <v>142</v>
      </c>
    </row>
    <row r="63" ht="20" customHeight="1">
      <c r="A63" s="14">
        <v>61</v>
      </c>
      <c r="B63" t="s" s="22">
        <v>188</v>
      </c>
      <c r="C63" s="23">
        <v>43497</v>
      </c>
      <c r="D63" t="s" s="22">
        <v>39</v>
      </c>
      <c r="E63" s="24">
        <v>300</v>
      </c>
      <c r="F63" t="s" s="22">
        <v>189</v>
      </c>
      <c r="G63" t="s" s="22">
        <v>267</v>
      </c>
      <c r="H63" t="s" s="22">
        <v>39</v>
      </c>
      <c r="I63" t="s" s="22">
        <v>33</v>
      </c>
      <c r="J63" t="s" s="22">
        <v>98</v>
      </c>
      <c r="K63" t="s" s="22">
        <v>35</v>
      </c>
      <c r="L63" t="s" s="22">
        <v>36</v>
      </c>
      <c r="M63" t="s" s="22">
        <v>37</v>
      </c>
      <c r="N63" t="s" s="22">
        <v>199</v>
      </c>
      <c r="O63" t="s" s="22">
        <v>33</v>
      </c>
      <c r="P63" t="s" s="22">
        <v>196</v>
      </c>
      <c r="Q63" t="s" s="22">
        <v>142</v>
      </c>
    </row>
    <row r="64" ht="20" customHeight="1">
      <c r="A64" s="14">
        <v>62</v>
      </c>
      <c r="B64" t="s" s="22">
        <v>188</v>
      </c>
      <c r="C64" s="23">
        <v>43497</v>
      </c>
      <c r="D64" t="s" s="22">
        <v>39</v>
      </c>
      <c r="E64" s="24">
        <v>300</v>
      </c>
      <c r="F64" t="s" s="22">
        <v>189</v>
      </c>
      <c r="G64" t="s" s="22">
        <v>268</v>
      </c>
      <c r="H64" t="s" s="22">
        <v>39</v>
      </c>
      <c r="I64" t="s" s="22">
        <v>269</v>
      </c>
      <c r="J64" t="s" s="22">
        <v>98</v>
      </c>
      <c r="K64" t="s" s="22">
        <v>236</v>
      </c>
      <c r="L64" t="s" s="22">
        <v>237</v>
      </c>
      <c r="M64" t="s" s="22">
        <v>210</v>
      </c>
      <c r="N64" t="s" s="22">
        <v>195</v>
      </c>
      <c r="O64" t="s" s="22">
        <v>269</v>
      </c>
      <c r="P64" t="s" s="22">
        <v>196</v>
      </c>
      <c r="Q64" t="s" s="22">
        <v>142</v>
      </c>
    </row>
    <row r="65" ht="20" customHeight="1">
      <c r="A65" s="14">
        <v>63</v>
      </c>
      <c r="B65" t="s" s="22">
        <v>188</v>
      </c>
      <c r="C65" s="23">
        <v>43497</v>
      </c>
      <c r="D65" t="s" s="22">
        <v>39</v>
      </c>
      <c r="E65" s="24">
        <v>300</v>
      </c>
      <c r="F65" t="s" s="22">
        <v>189</v>
      </c>
      <c r="G65" t="s" s="22">
        <v>270</v>
      </c>
      <c r="H65" t="s" s="22">
        <v>39</v>
      </c>
      <c r="I65" t="s" s="22">
        <v>271</v>
      </c>
      <c r="J65" t="s" s="22">
        <v>98</v>
      </c>
      <c r="K65" t="s" s="22">
        <v>244</v>
      </c>
      <c r="L65" t="s" s="22">
        <v>245</v>
      </c>
      <c r="M65" t="s" s="22">
        <v>241</v>
      </c>
      <c r="N65" t="s" s="22">
        <v>195</v>
      </c>
      <c r="O65" t="s" s="22">
        <v>271</v>
      </c>
      <c r="P65" t="s" s="22">
        <v>196</v>
      </c>
      <c r="Q65" t="s" s="22">
        <v>142</v>
      </c>
    </row>
    <row r="66" ht="20" customHeight="1">
      <c r="A66" s="14">
        <v>64</v>
      </c>
      <c r="B66" t="s" s="22">
        <v>188</v>
      </c>
      <c r="C66" s="23">
        <v>43497</v>
      </c>
      <c r="D66" t="s" s="22">
        <v>39</v>
      </c>
      <c r="E66" s="24">
        <v>300</v>
      </c>
      <c r="F66" t="s" s="22">
        <v>189</v>
      </c>
      <c r="G66" t="s" s="22">
        <v>46</v>
      </c>
      <c r="H66" t="s" s="22">
        <v>39</v>
      </c>
      <c r="I66" t="s" s="22">
        <v>272</v>
      </c>
      <c r="J66" t="s" s="22">
        <v>98</v>
      </c>
      <c r="K66" t="s" s="22">
        <v>273</v>
      </c>
      <c r="L66" t="s" s="22">
        <v>274</v>
      </c>
      <c r="M66" t="s" s="22">
        <v>140</v>
      </c>
      <c r="N66" t="s" s="22">
        <v>199</v>
      </c>
      <c r="O66" t="s" s="22">
        <v>272</v>
      </c>
      <c r="P66" t="s" s="22">
        <v>196</v>
      </c>
      <c r="Q66" t="s" s="22">
        <v>142</v>
      </c>
    </row>
    <row r="67" ht="20" customHeight="1">
      <c r="A67" s="14">
        <v>65</v>
      </c>
      <c r="B67" t="s" s="22">
        <v>188</v>
      </c>
      <c r="C67" s="23">
        <v>43497</v>
      </c>
      <c r="D67" t="s" s="22">
        <v>39</v>
      </c>
      <c r="E67" s="24">
        <v>300</v>
      </c>
      <c r="F67" t="s" s="22">
        <v>189</v>
      </c>
      <c r="G67" t="s" s="22">
        <v>275</v>
      </c>
      <c r="H67" t="s" s="22">
        <v>39</v>
      </c>
      <c r="I67" t="s" s="22">
        <v>276</v>
      </c>
      <c r="J67" t="s" s="22">
        <v>98</v>
      </c>
      <c r="K67" t="s" s="22">
        <v>202</v>
      </c>
      <c r="L67" t="s" s="22">
        <v>203</v>
      </c>
      <c r="M67" t="s" s="22">
        <v>194</v>
      </c>
      <c r="N67" t="s" s="22">
        <v>195</v>
      </c>
      <c r="O67" t="s" s="22">
        <v>276</v>
      </c>
      <c r="P67" t="s" s="22">
        <v>196</v>
      </c>
      <c r="Q67" t="s" s="22">
        <v>142</v>
      </c>
    </row>
    <row r="68" ht="20" customHeight="1">
      <c r="A68" s="14">
        <v>66</v>
      </c>
      <c r="B68" t="s" s="22">
        <v>188</v>
      </c>
      <c r="C68" s="23">
        <v>43497</v>
      </c>
      <c r="D68" t="s" s="22">
        <v>39</v>
      </c>
      <c r="E68" s="24">
        <v>300</v>
      </c>
      <c r="F68" t="s" s="22">
        <v>189</v>
      </c>
      <c r="G68" t="s" s="22">
        <v>277</v>
      </c>
      <c r="H68" t="s" s="22">
        <v>39</v>
      </c>
      <c r="I68" t="s" s="22">
        <v>278</v>
      </c>
      <c r="J68" t="s" s="22">
        <v>98</v>
      </c>
      <c r="K68" t="s" s="22">
        <v>248</v>
      </c>
      <c r="L68" t="s" s="22">
        <v>249</v>
      </c>
      <c r="M68" t="s" s="22">
        <v>210</v>
      </c>
      <c r="N68" t="s" s="22">
        <v>195</v>
      </c>
      <c r="O68" t="s" s="22">
        <v>278</v>
      </c>
      <c r="P68" t="s" s="22">
        <v>196</v>
      </c>
      <c r="Q68" t="s" s="22">
        <v>142</v>
      </c>
    </row>
    <row r="69" ht="20" customHeight="1">
      <c r="A69" s="14">
        <v>67</v>
      </c>
      <c r="B69" t="s" s="22">
        <v>188</v>
      </c>
      <c r="C69" s="23">
        <v>43497</v>
      </c>
      <c r="D69" t="s" s="22">
        <v>39</v>
      </c>
      <c r="E69" s="24">
        <v>300</v>
      </c>
      <c r="F69" t="s" s="22">
        <v>189</v>
      </c>
      <c r="G69" t="s" s="22">
        <v>279</v>
      </c>
      <c r="H69" t="s" s="22">
        <v>39</v>
      </c>
      <c r="I69" t="s" s="22">
        <v>280</v>
      </c>
      <c r="J69" t="s" s="22">
        <v>98</v>
      </c>
      <c r="K69" t="s" s="22">
        <v>208</v>
      </c>
      <c r="L69" t="s" s="22">
        <v>209</v>
      </c>
      <c r="M69" t="s" s="22">
        <v>210</v>
      </c>
      <c r="N69" t="s" s="22">
        <v>195</v>
      </c>
      <c r="O69" t="s" s="22">
        <v>280</v>
      </c>
      <c r="P69" t="s" s="22">
        <v>196</v>
      </c>
      <c r="Q69" t="s" s="22">
        <v>142</v>
      </c>
    </row>
    <row r="70" ht="20" customHeight="1">
      <c r="A70" s="14">
        <v>68</v>
      </c>
      <c r="B70" t="s" s="22">
        <v>188</v>
      </c>
      <c r="C70" s="23">
        <v>43497</v>
      </c>
      <c r="D70" t="s" s="22">
        <v>39</v>
      </c>
      <c r="E70" s="24">
        <v>300</v>
      </c>
      <c r="F70" t="s" s="22">
        <v>189</v>
      </c>
      <c r="G70" t="s" s="22">
        <v>281</v>
      </c>
      <c r="H70" t="s" s="22">
        <v>39</v>
      </c>
      <c r="I70" t="s" s="22">
        <v>282</v>
      </c>
      <c r="J70" t="s" s="22">
        <v>98</v>
      </c>
      <c r="K70" t="s" s="22">
        <v>283</v>
      </c>
      <c r="L70" t="s" s="22">
        <v>284</v>
      </c>
      <c r="M70" t="s" s="22">
        <v>233</v>
      </c>
      <c r="N70" t="s" s="22">
        <v>195</v>
      </c>
      <c r="O70" t="s" s="22">
        <v>282</v>
      </c>
      <c r="P70" t="s" s="22">
        <v>196</v>
      </c>
      <c r="Q70" t="s" s="22">
        <v>142</v>
      </c>
    </row>
    <row r="71" ht="20" customHeight="1">
      <c r="A71" s="14">
        <v>69</v>
      </c>
      <c r="B71" t="s" s="22">
        <v>188</v>
      </c>
      <c r="C71" s="23">
        <v>43497</v>
      </c>
      <c r="D71" t="s" s="22">
        <v>39</v>
      </c>
      <c r="E71" s="24">
        <v>300</v>
      </c>
      <c r="F71" t="s" s="22">
        <v>189</v>
      </c>
      <c r="G71" t="s" s="22">
        <v>88</v>
      </c>
      <c r="H71" t="s" s="22">
        <v>39</v>
      </c>
      <c r="I71" t="s" s="22">
        <v>285</v>
      </c>
      <c r="J71" t="s" s="22">
        <v>98</v>
      </c>
      <c r="K71" t="s" s="22">
        <v>236</v>
      </c>
      <c r="L71" t="s" s="22">
        <v>237</v>
      </c>
      <c r="M71" t="s" s="22">
        <v>210</v>
      </c>
      <c r="N71" t="s" s="22">
        <v>195</v>
      </c>
      <c r="O71" t="s" s="22">
        <v>285</v>
      </c>
      <c r="P71" t="s" s="22">
        <v>196</v>
      </c>
      <c r="Q71" t="s" s="22">
        <v>142</v>
      </c>
    </row>
    <row r="72" ht="20" customHeight="1">
      <c r="A72" s="14">
        <v>70</v>
      </c>
      <c r="B72" t="s" s="22">
        <v>188</v>
      </c>
      <c r="C72" s="23">
        <v>43497</v>
      </c>
      <c r="D72" t="s" s="22">
        <v>39</v>
      </c>
      <c r="E72" s="24">
        <v>300</v>
      </c>
      <c r="F72" t="s" s="22">
        <v>189</v>
      </c>
      <c r="G72" t="s" s="22">
        <v>286</v>
      </c>
      <c r="H72" t="s" s="22">
        <v>39</v>
      </c>
      <c r="I72" t="s" s="22">
        <v>278</v>
      </c>
      <c r="J72" t="s" s="22">
        <v>98</v>
      </c>
      <c r="K72" t="s" s="22">
        <v>248</v>
      </c>
      <c r="L72" t="s" s="22">
        <v>249</v>
      </c>
      <c r="M72" t="s" s="22">
        <v>210</v>
      </c>
      <c r="N72" t="s" s="22">
        <v>195</v>
      </c>
      <c r="O72" t="s" s="22">
        <v>278</v>
      </c>
      <c r="P72" t="s" s="22">
        <v>196</v>
      </c>
      <c r="Q72" t="s" s="22">
        <v>142</v>
      </c>
    </row>
    <row r="73" ht="20" customHeight="1">
      <c r="A73" s="14">
        <v>71</v>
      </c>
      <c r="B73" t="s" s="22">
        <v>188</v>
      </c>
      <c r="C73" s="23">
        <v>43497</v>
      </c>
      <c r="D73" t="s" s="22">
        <v>39</v>
      </c>
      <c r="E73" s="24">
        <v>300</v>
      </c>
      <c r="F73" t="s" s="22">
        <v>189</v>
      </c>
      <c r="G73" t="s" s="22">
        <v>124</v>
      </c>
      <c r="H73" t="s" s="22">
        <v>39</v>
      </c>
      <c r="I73" t="s" s="22">
        <v>287</v>
      </c>
      <c r="J73" t="s" s="22">
        <v>98</v>
      </c>
      <c r="K73" t="s" s="22">
        <v>288</v>
      </c>
      <c r="L73" s="24"/>
      <c r="M73" s="24"/>
      <c r="N73" t="s" s="22">
        <v>199</v>
      </c>
      <c r="O73" t="s" s="22">
        <v>287</v>
      </c>
      <c r="P73" t="s" s="22">
        <v>196</v>
      </c>
      <c r="Q73" t="s" s="22">
        <v>142</v>
      </c>
    </row>
    <row r="74" ht="20" customHeight="1">
      <c r="A74" s="14">
        <v>72</v>
      </c>
      <c r="B74" t="s" s="22">
        <v>188</v>
      </c>
      <c r="C74" s="23">
        <v>43497</v>
      </c>
      <c r="D74" t="s" s="22">
        <v>39</v>
      </c>
      <c r="E74" s="24">
        <v>300</v>
      </c>
      <c r="F74" t="s" s="22">
        <v>189</v>
      </c>
      <c r="G74" t="s" s="22">
        <v>289</v>
      </c>
      <c r="H74" t="s" s="22">
        <v>39</v>
      </c>
      <c r="I74" t="s" s="22">
        <v>290</v>
      </c>
      <c r="J74" t="s" s="22">
        <v>98</v>
      </c>
      <c r="K74" t="s" s="22">
        <v>231</v>
      </c>
      <c r="L74" s="24"/>
      <c r="M74" s="24"/>
      <c r="N74" t="s" s="22">
        <v>195</v>
      </c>
      <c r="O74" t="s" s="22">
        <v>290</v>
      </c>
      <c r="P74" t="s" s="22">
        <v>196</v>
      </c>
      <c r="Q74" t="s" s="22">
        <v>142</v>
      </c>
    </row>
    <row r="75" ht="20" customHeight="1">
      <c r="A75" s="14">
        <v>73</v>
      </c>
      <c r="B75" t="s" s="22">
        <v>188</v>
      </c>
      <c r="C75" s="23">
        <v>43497</v>
      </c>
      <c r="D75" t="s" s="22">
        <v>39</v>
      </c>
      <c r="E75" s="24">
        <v>300</v>
      </c>
      <c r="F75" t="s" s="22">
        <v>189</v>
      </c>
      <c r="G75" t="s" s="22">
        <v>291</v>
      </c>
      <c r="H75" t="s" s="22">
        <v>39</v>
      </c>
      <c r="I75" t="s" s="22">
        <v>292</v>
      </c>
      <c r="J75" t="s" s="22">
        <v>98</v>
      </c>
      <c r="K75" t="s" s="22">
        <v>293</v>
      </c>
      <c r="L75" s="24"/>
      <c r="M75" s="24"/>
      <c r="N75" t="s" s="22">
        <v>195</v>
      </c>
      <c r="O75" t="s" s="22">
        <v>292</v>
      </c>
      <c r="P75" t="s" s="22">
        <v>196</v>
      </c>
      <c r="Q75" t="s" s="22">
        <v>142</v>
      </c>
    </row>
    <row r="76" ht="20" customHeight="1">
      <c r="A76" s="14">
        <v>74</v>
      </c>
      <c r="B76" t="s" s="22">
        <v>188</v>
      </c>
      <c r="C76" s="23">
        <v>43497</v>
      </c>
      <c r="D76" t="s" s="22">
        <v>39</v>
      </c>
      <c r="E76" s="24">
        <v>300</v>
      </c>
      <c r="F76" t="s" s="22">
        <v>189</v>
      </c>
      <c r="G76" t="s" s="22">
        <v>159</v>
      </c>
      <c r="H76" t="s" s="22">
        <v>39</v>
      </c>
      <c r="I76" t="s" s="22">
        <v>294</v>
      </c>
      <c r="J76" t="s" s="22">
        <v>98</v>
      </c>
      <c r="K76" t="s" s="22">
        <v>295</v>
      </c>
      <c r="L76" s="24"/>
      <c r="M76" s="24"/>
      <c r="N76" t="s" s="22">
        <v>195</v>
      </c>
      <c r="O76" t="s" s="22">
        <v>294</v>
      </c>
      <c r="P76" t="s" s="22">
        <v>196</v>
      </c>
      <c r="Q76" t="s" s="22">
        <v>142</v>
      </c>
    </row>
    <row r="77" ht="20" customHeight="1">
      <c r="A77" s="14">
        <v>75</v>
      </c>
      <c r="B77" t="s" s="22">
        <v>188</v>
      </c>
      <c r="C77" s="23">
        <v>43497</v>
      </c>
      <c r="D77" t="s" s="22">
        <v>39</v>
      </c>
      <c r="E77" s="24">
        <v>300</v>
      </c>
      <c r="F77" t="s" s="22">
        <v>189</v>
      </c>
      <c r="G77" t="s" s="22">
        <v>296</v>
      </c>
      <c r="H77" t="s" s="22">
        <v>39</v>
      </c>
      <c r="I77" t="s" s="22">
        <v>297</v>
      </c>
      <c r="J77" t="s" s="22">
        <v>98</v>
      </c>
      <c r="K77" t="s" s="22">
        <v>138</v>
      </c>
      <c r="L77" s="24"/>
      <c r="M77" s="24"/>
      <c r="N77" t="s" s="22">
        <v>199</v>
      </c>
      <c r="O77" t="s" s="22">
        <v>297</v>
      </c>
      <c r="P77" t="s" s="22">
        <v>196</v>
      </c>
      <c r="Q77" t="s" s="22">
        <v>142</v>
      </c>
    </row>
    <row r="78" ht="20" customHeight="1">
      <c r="A78" s="14">
        <v>76</v>
      </c>
      <c r="B78" t="s" s="22">
        <v>188</v>
      </c>
      <c r="C78" s="23">
        <v>43497</v>
      </c>
      <c r="D78" t="s" s="22">
        <v>39</v>
      </c>
      <c r="E78" s="24">
        <v>300</v>
      </c>
      <c r="F78" t="s" s="22">
        <v>189</v>
      </c>
      <c r="G78" t="s" s="22">
        <v>298</v>
      </c>
      <c r="H78" t="s" s="22">
        <v>39</v>
      </c>
      <c r="I78" t="s" s="22">
        <v>243</v>
      </c>
      <c r="J78" t="s" s="22">
        <v>98</v>
      </c>
      <c r="K78" t="s" s="22">
        <v>244</v>
      </c>
      <c r="L78" s="24"/>
      <c r="M78" s="24"/>
      <c r="N78" t="s" s="22">
        <v>195</v>
      </c>
      <c r="O78" t="s" s="22">
        <v>243</v>
      </c>
      <c r="P78" t="s" s="22">
        <v>196</v>
      </c>
      <c r="Q78" t="s" s="22">
        <v>142</v>
      </c>
    </row>
    <row r="79" ht="20" customHeight="1">
      <c r="A79" s="14">
        <v>77</v>
      </c>
      <c r="B79" t="s" s="22">
        <v>188</v>
      </c>
      <c r="C79" s="23">
        <v>43497</v>
      </c>
      <c r="D79" t="s" s="22">
        <v>39</v>
      </c>
      <c r="E79" s="24">
        <v>300</v>
      </c>
      <c r="F79" t="s" s="22">
        <v>189</v>
      </c>
      <c r="G79" t="s" s="22">
        <v>124</v>
      </c>
      <c r="H79" t="s" s="22">
        <v>39</v>
      </c>
      <c r="I79" t="s" s="22">
        <v>299</v>
      </c>
      <c r="J79" t="s" s="22">
        <v>98</v>
      </c>
      <c r="K79" t="s" s="22">
        <v>252</v>
      </c>
      <c r="L79" s="24"/>
      <c r="M79" s="24"/>
      <c r="N79" t="s" s="22">
        <v>199</v>
      </c>
      <c r="O79" t="s" s="22">
        <v>299</v>
      </c>
      <c r="P79" t="s" s="22">
        <v>196</v>
      </c>
      <c r="Q79" t="s" s="22">
        <v>142</v>
      </c>
    </row>
    <row r="80" ht="20" customHeight="1">
      <c r="A80" s="14">
        <v>78</v>
      </c>
      <c r="B80" t="s" s="22">
        <v>188</v>
      </c>
      <c r="C80" s="23">
        <v>43497</v>
      </c>
      <c r="D80" t="s" s="22">
        <v>39</v>
      </c>
      <c r="E80" s="24">
        <v>300</v>
      </c>
      <c r="F80" t="s" s="22">
        <v>189</v>
      </c>
      <c r="G80" t="s" s="22">
        <v>300</v>
      </c>
      <c r="H80" t="s" s="22">
        <v>39</v>
      </c>
      <c r="I80" t="s" s="22">
        <v>266</v>
      </c>
      <c r="J80" t="s" s="22">
        <v>98</v>
      </c>
      <c r="K80" t="s" s="22">
        <v>208</v>
      </c>
      <c r="L80" s="24"/>
      <c r="M80" s="24"/>
      <c r="N80" t="s" s="22">
        <v>195</v>
      </c>
      <c r="O80" t="s" s="22">
        <v>266</v>
      </c>
      <c r="P80" t="s" s="22">
        <v>196</v>
      </c>
      <c r="Q80" t="s" s="22">
        <v>142</v>
      </c>
    </row>
    <row r="81" ht="20" customHeight="1">
      <c r="A81" s="14">
        <v>79</v>
      </c>
      <c r="B81" t="s" s="22">
        <v>188</v>
      </c>
      <c r="C81" s="23">
        <v>43497</v>
      </c>
      <c r="D81" t="s" s="22">
        <v>39</v>
      </c>
      <c r="E81" s="24">
        <v>300</v>
      </c>
      <c r="F81" t="s" s="22">
        <v>189</v>
      </c>
      <c r="G81" t="s" s="22">
        <v>301</v>
      </c>
      <c r="H81" t="s" s="22">
        <v>39</v>
      </c>
      <c r="I81" t="s" s="22">
        <v>297</v>
      </c>
      <c r="J81" t="s" s="22">
        <v>98</v>
      </c>
      <c r="K81" t="s" s="22">
        <v>138</v>
      </c>
      <c r="L81" s="24"/>
      <c r="M81" s="24"/>
      <c r="N81" t="s" s="22">
        <v>199</v>
      </c>
      <c r="O81" t="s" s="22">
        <v>297</v>
      </c>
      <c r="P81" t="s" s="22">
        <v>196</v>
      </c>
      <c r="Q81" t="s" s="22">
        <v>142</v>
      </c>
    </row>
    <row r="82" ht="20" customHeight="1">
      <c r="A82" s="14">
        <v>80</v>
      </c>
      <c r="B82" t="s" s="22">
        <v>188</v>
      </c>
      <c r="C82" s="23">
        <v>43497</v>
      </c>
      <c r="D82" t="s" s="22">
        <v>39</v>
      </c>
      <c r="E82" s="24">
        <v>300</v>
      </c>
      <c r="F82" t="s" s="22">
        <v>189</v>
      </c>
      <c r="G82" t="s" s="22">
        <v>302</v>
      </c>
      <c r="H82" t="s" s="22">
        <v>39</v>
      </c>
      <c r="I82" t="s" s="22">
        <v>303</v>
      </c>
      <c r="J82" t="s" s="22">
        <v>98</v>
      </c>
      <c r="K82" t="s" s="22">
        <v>273</v>
      </c>
      <c r="L82" s="24"/>
      <c r="M82" s="24"/>
      <c r="N82" t="s" s="22">
        <v>199</v>
      </c>
      <c r="O82" t="s" s="22">
        <v>303</v>
      </c>
      <c r="P82" t="s" s="22">
        <v>196</v>
      </c>
      <c r="Q82" t="s" s="22">
        <v>142</v>
      </c>
    </row>
    <row r="83" ht="20" customHeight="1">
      <c r="A83" s="14">
        <v>81</v>
      </c>
      <c r="B83" t="s" s="22">
        <v>188</v>
      </c>
      <c r="C83" s="23">
        <v>43497</v>
      </c>
      <c r="D83" t="s" s="22">
        <v>39</v>
      </c>
      <c r="E83" s="24">
        <v>500</v>
      </c>
      <c r="F83" t="s" s="22">
        <v>189</v>
      </c>
      <c r="G83" t="s" s="22">
        <v>304</v>
      </c>
      <c r="H83" t="s" s="22">
        <v>39</v>
      </c>
      <c r="I83" t="s" s="22">
        <v>258</v>
      </c>
      <c r="J83" t="s" s="22">
        <v>98</v>
      </c>
      <c r="K83" t="s" s="22">
        <v>227</v>
      </c>
      <c r="L83" t="s" s="22">
        <v>228</v>
      </c>
      <c r="M83" t="s" s="22">
        <v>210</v>
      </c>
      <c r="N83" t="s" s="22">
        <v>195</v>
      </c>
      <c r="O83" t="s" s="22">
        <v>258</v>
      </c>
      <c r="P83" t="s" s="22">
        <v>196</v>
      </c>
      <c r="Q83" t="s" s="22">
        <v>142</v>
      </c>
    </row>
    <row r="84" ht="20" customHeight="1">
      <c r="A84" s="14">
        <v>82</v>
      </c>
      <c r="B84" t="s" s="22">
        <v>188</v>
      </c>
      <c r="C84" s="23">
        <v>43497</v>
      </c>
      <c r="D84" t="s" s="22">
        <v>39</v>
      </c>
      <c r="E84" s="24">
        <v>500</v>
      </c>
      <c r="F84" t="s" s="22">
        <v>189</v>
      </c>
      <c r="G84" t="s" s="22">
        <v>305</v>
      </c>
      <c r="H84" t="s" s="22">
        <v>39</v>
      </c>
      <c r="I84" t="s" s="22">
        <v>278</v>
      </c>
      <c r="J84" t="s" s="22">
        <v>98</v>
      </c>
      <c r="K84" t="s" s="22">
        <v>248</v>
      </c>
      <c r="L84" t="s" s="22">
        <v>249</v>
      </c>
      <c r="M84" t="s" s="22">
        <v>210</v>
      </c>
      <c r="N84" t="s" s="22">
        <v>195</v>
      </c>
      <c r="O84" t="s" s="22">
        <v>278</v>
      </c>
      <c r="P84" t="s" s="22">
        <v>196</v>
      </c>
      <c r="Q84" t="s" s="22">
        <v>142</v>
      </c>
    </row>
    <row r="85" ht="20" customHeight="1">
      <c r="A85" s="14">
        <v>83</v>
      </c>
      <c r="B85" t="s" s="22">
        <v>188</v>
      </c>
      <c r="C85" s="23">
        <v>43497</v>
      </c>
      <c r="D85" t="s" s="22">
        <v>39</v>
      </c>
      <c r="E85" s="24">
        <v>500</v>
      </c>
      <c r="F85" t="s" s="22">
        <v>189</v>
      </c>
      <c r="G85" t="s" s="22">
        <v>306</v>
      </c>
      <c r="H85" t="s" s="22">
        <v>39</v>
      </c>
      <c r="I85" t="s" s="22">
        <v>278</v>
      </c>
      <c r="J85" t="s" s="22">
        <v>98</v>
      </c>
      <c r="K85" t="s" s="22">
        <v>248</v>
      </c>
      <c r="L85" t="s" s="22">
        <v>249</v>
      </c>
      <c r="M85" t="s" s="22">
        <v>210</v>
      </c>
      <c r="N85" t="s" s="22">
        <v>195</v>
      </c>
      <c r="O85" t="s" s="22">
        <v>278</v>
      </c>
      <c r="P85" t="s" s="22">
        <v>196</v>
      </c>
      <c r="Q85" t="s" s="22">
        <v>142</v>
      </c>
    </row>
    <row r="86" ht="20" customHeight="1">
      <c r="A86" s="14">
        <v>84</v>
      </c>
      <c r="B86" t="s" s="22">
        <v>188</v>
      </c>
      <c r="C86" s="23">
        <v>43497</v>
      </c>
      <c r="D86" t="s" s="22">
        <v>39</v>
      </c>
      <c r="E86" s="24">
        <v>500</v>
      </c>
      <c r="F86" t="s" s="22">
        <v>189</v>
      </c>
      <c r="G86" t="s" s="22">
        <v>307</v>
      </c>
      <c r="H86" t="s" s="22">
        <v>39</v>
      </c>
      <c r="I86" t="s" s="22">
        <v>280</v>
      </c>
      <c r="J86" t="s" s="22">
        <v>98</v>
      </c>
      <c r="K86" t="s" s="22">
        <v>208</v>
      </c>
      <c r="L86" t="s" s="22">
        <v>209</v>
      </c>
      <c r="M86" t="s" s="22">
        <v>210</v>
      </c>
      <c r="N86" t="s" s="22">
        <v>195</v>
      </c>
      <c r="O86" t="s" s="22">
        <v>280</v>
      </c>
      <c r="P86" t="s" s="22">
        <v>196</v>
      </c>
      <c r="Q86" t="s" s="22">
        <v>142</v>
      </c>
    </row>
    <row r="87" ht="20" customHeight="1">
      <c r="A87" s="14">
        <v>85</v>
      </c>
      <c r="B87" t="s" s="22">
        <v>188</v>
      </c>
      <c r="C87" s="23">
        <v>43497</v>
      </c>
      <c r="D87" t="s" s="22">
        <v>39</v>
      </c>
      <c r="E87" s="24">
        <v>500</v>
      </c>
      <c r="F87" t="s" s="22">
        <v>189</v>
      </c>
      <c r="G87" t="s" s="22">
        <v>308</v>
      </c>
      <c r="H87" t="s" s="22">
        <v>39</v>
      </c>
      <c r="I87" t="s" s="22">
        <v>258</v>
      </c>
      <c r="J87" t="s" s="22">
        <v>98</v>
      </c>
      <c r="K87" t="s" s="22">
        <v>227</v>
      </c>
      <c r="L87" t="s" s="22">
        <v>228</v>
      </c>
      <c r="M87" t="s" s="22">
        <v>210</v>
      </c>
      <c r="N87" t="s" s="22">
        <v>195</v>
      </c>
      <c r="O87" t="s" s="22">
        <v>258</v>
      </c>
      <c r="P87" t="s" s="22">
        <v>196</v>
      </c>
      <c r="Q87" t="s" s="22">
        <v>142</v>
      </c>
    </row>
    <row r="88" ht="20" customHeight="1">
      <c r="A88" s="14">
        <v>86</v>
      </c>
      <c r="B88" t="s" s="22">
        <v>188</v>
      </c>
      <c r="C88" s="23">
        <v>43497</v>
      </c>
      <c r="D88" t="s" s="22">
        <v>39</v>
      </c>
      <c r="E88" s="24">
        <v>500</v>
      </c>
      <c r="F88" t="s" s="22">
        <v>189</v>
      </c>
      <c r="G88" t="s" s="22">
        <v>309</v>
      </c>
      <c r="H88" t="s" s="22">
        <v>39</v>
      </c>
      <c r="I88" t="s" s="22">
        <v>255</v>
      </c>
      <c r="J88" t="s" s="22">
        <v>98</v>
      </c>
      <c r="K88" t="s" s="22">
        <v>256</v>
      </c>
      <c r="L88" t="s" s="22">
        <v>240</v>
      </c>
      <c r="M88" t="s" s="22">
        <v>241</v>
      </c>
      <c r="N88" t="s" s="22">
        <v>195</v>
      </c>
      <c r="O88" t="s" s="22">
        <v>255</v>
      </c>
      <c r="P88" t="s" s="22">
        <v>196</v>
      </c>
      <c r="Q88" t="s" s="22">
        <v>142</v>
      </c>
    </row>
    <row r="89" ht="20" customHeight="1">
      <c r="A89" s="14">
        <v>87</v>
      </c>
      <c r="B89" t="s" s="22">
        <v>188</v>
      </c>
      <c r="C89" s="23">
        <v>43497</v>
      </c>
      <c r="D89" t="s" s="22">
        <v>39</v>
      </c>
      <c r="E89" s="24">
        <v>500</v>
      </c>
      <c r="F89" t="s" s="22">
        <v>189</v>
      </c>
      <c r="G89" t="s" s="22">
        <v>310</v>
      </c>
      <c r="H89" t="s" s="22">
        <v>39</v>
      </c>
      <c r="I89" t="s" s="22">
        <v>311</v>
      </c>
      <c r="J89" t="s" s="22">
        <v>98</v>
      </c>
      <c r="K89" t="s" s="22">
        <v>202</v>
      </c>
      <c r="L89" t="s" s="22">
        <v>203</v>
      </c>
      <c r="M89" t="s" s="22">
        <v>194</v>
      </c>
      <c r="N89" t="s" s="22">
        <v>195</v>
      </c>
      <c r="O89" t="s" s="22">
        <v>311</v>
      </c>
      <c r="P89" t="s" s="22">
        <v>196</v>
      </c>
      <c r="Q89" t="s" s="22">
        <v>142</v>
      </c>
    </row>
    <row r="90" ht="20" customHeight="1">
      <c r="A90" s="14">
        <v>88</v>
      </c>
      <c r="B90" t="s" s="22">
        <v>188</v>
      </c>
      <c r="C90" s="23">
        <v>43497</v>
      </c>
      <c r="D90" t="s" s="22">
        <v>39</v>
      </c>
      <c r="E90" s="24">
        <v>500</v>
      </c>
      <c r="F90" t="s" s="22">
        <v>189</v>
      </c>
      <c r="G90" t="s" s="22">
        <v>312</v>
      </c>
      <c r="H90" t="s" s="22">
        <v>39</v>
      </c>
      <c r="I90" t="s" s="22">
        <v>313</v>
      </c>
      <c r="J90" t="s" s="22">
        <v>98</v>
      </c>
      <c r="K90" t="s" s="22">
        <v>236</v>
      </c>
      <c r="L90" t="s" s="22">
        <v>237</v>
      </c>
      <c r="M90" t="s" s="22">
        <v>210</v>
      </c>
      <c r="N90" t="s" s="22">
        <v>195</v>
      </c>
      <c r="O90" t="s" s="22">
        <v>313</v>
      </c>
      <c r="P90" t="s" s="22">
        <v>196</v>
      </c>
      <c r="Q90" t="s" s="22">
        <v>142</v>
      </c>
    </row>
    <row r="91" ht="20" customHeight="1">
      <c r="A91" s="14">
        <v>89</v>
      </c>
      <c r="B91" t="s" s="22">
        <v>188</v>
      </c>
      <c r="C91" s="23">
        <v>43497</v>
      </c>
      <c r="D91" t="s" s="22">
        <v>39</v>
      </c>
      <c r="E91" s="24">
        <v>500</v>
      </c>
      <c r="F91" t="s" s="22">
        <v>189</v>
      </c>
      <c r="G91" t="s" s="22">
        <v>314</v>
      </c>
      <c r="H91" t="s" s="22">
        <v>39</v>
      </c>
      <c r="I91" t="s" s="22">
        <v>247</v>
      </c>
      <c r="J91" t="s" s="22">
        <v>98</v>
      </c>
      <c r="K91" t="s" s="22">
        <v>248</v>
      </c>
      <c r="L91" t="s" s="22">
        <v>249</v>
      </c>
      <c r="M91" t="s" s="22">
        <v>210</v>
      </c>
      <c r="N91" t="s" s="22">
        <v>195</v>
      </c>
      <c r="O91" t="s" s="22">
        <v>247</v>
      </c>
      <c r="P91" t="s" s="22">
        <v>196</v>
      </c>
      <c r="Q91" t="s" s="22">
        <v>142</v>
      </c>
    </row>
    <row r="92" ht="20" customHeight="1">
      <c r="A92" s="14">
        <v>90</v>
      </c>
      <c r="B92" t="s" s="22">
        <v>188</v>
      </c>
      <c r="C92" s="23">
        <v>43497</v>
      </c>
      <c r="D92" t="s" s="22">
        <v>39</v>
      </c>
      <c r="E92" s="24">
        <v>500</v>
      </c>
      <c r="F92" t="s" s="22">
        <v>189</v>
      </c>
      <c r="G92" t="s" s="22">
        <v>315</v>
      </c>
      <c r="H92" t="s" s="22">
        <v>39</v>
      </c>
      <c r="I92" t="s" s="22">
        <v>316</v>
      </c>
      <c r="J92" t="s" s="22">
        <v>98</v>
      </c>
      <c r="K92" t="s" s="22">
        <v>43</v>
      </c>
      <c r="L92" t="s" s="22">
        <v>44</v>
      </c>
      <c r="M92" t="s" s="22">
        <v>37</v>
      </c>
      <c r="N92" t="s" s="22">
        <v>199</v>
      </c>
      <c r="O92" t="s" s="22">
        <v>316</v>
      </c>
      <c r="P92" t="s" s="22">
        <v>196</v>
      </c>
      <c r="Q92" t="s" s="22">
        <v>142</v>
      </c>
    </row>
    <row r="93" ht="20" customHeight="1">
      <c r="A93" s="14">
        <v>91</v>
      </c>
      <c r="B93" t="s" s="22">
        <v>188</v>
      </c>
      <c r="C93" s="23">
        <v>43497</v>
      </c>
      <c r="D93" t="s" s="22">
        <v>39</v>
      </c>
      <c r="E93" s="24">
        <v>500</v>
      </c>
      <c r="F93" t="s" s="22">
        <v>189</v>
      </c>
      <c r="G93" t="s" s="22">
        <v>317</v>
      </c>
      <c r="H93" t="s" s="22">
        <v>39</v>
      </c>
      <c r="I93" t="s" s="22">
        <v>318</v>
      </c>
      <c r="J93" t="s" s="22">
        <v>98</v>
      </c>
      <c r="K93" t="s" s="22">
        <v>202</v>
      </c>
      <c r="L93" t="s" s="22">
        <v>203</v>
      </c>
      <c r="M93" t="s" s="22">
        <v>194</v>
      </c>
      <c r="N93" t="s" s="22">
        <v>195</v>
      </c>
      <c r="O93" t="s" s="22">
        <v>318</v>
      </c>
      <c r="P93" t="s" s="22">
        <v>196</v>
      </c>
      <c r="Q93" t="s" s="22">
        <v>142</v>
      </c>
    </row>
    <row r="94" ht="20" customHeight="1">
      <c r="A94" s="14">
        <v>92</v>
      </c>
      <c r="B94" t="s" s="22">
        <v>188</v>
      </c>
      <c r="C94" s="23">
        <v>43497</v>
      </c>
      <c r="D94" t="s" s="22">
        <v>39</v>
      </c>
      <c r="E94" s="24">
        <v>500</v>
      </c>
      <c r="F94" t="s" s="22">
        <v>189</v>
      </c>
      <c r="G94" t="s" s="22">
        <v>159</v>
      </c>
      <c r="H94" t="s" s="22">
        <v>39</v>
      </c>
      <c r="I94" t="s" s="22">
        <v>319</v>
      </c>
      <c r="J94" t="s" s="22">
        <v>98</v>
      </c>
      <c r="K94" t="s" s="22">
        <v>239</v>
      </c>
      <c r="L94" t="s" s="22">
        <v>240</v>
      </c>
      <c r="M94" t="s" s="22">
        <v>241</v>
      </c>
      <c r="N94" t="s" s="22">
        <v>195</v>
      </c>
      <c r="O94" t="s" s="22">
        <v>319</v>
      </c>
      <c r="P94" t="s" s="22">
        <v>196</v>
      </c>
      <c r="Q94" t="s" s="22">
        <v>142</v>
      </c>
    </row>
    <row r="95" ht="20" customHeight="1">
      <c r="A95" s="14">
        <v>93</v>
      </c>
      <c r="B95" t="s" s="22">
        <v>188</v>
      </c>
      <c r="C95" s="23">
        <v>43497</v>
      </c>
      <c r="D95" t="s" s="22">
        <v>39</v>
      </c>
      <c r="E95" s="24">
        <v>500</v>
      </c>
      <c r="F95" t="s" s="22">
        <v>189</v>
      </c>
      <c r="G95" t="s" s="22">
        <v>320</v>
      </c>
      <c r="H95" t="s" s="22">
        <v>39</v>
      </c>
      <c r="I95" t="s" s="22">
        <v>321</v>
      </c>
      <c r="J95" t="s" s="22">
        <v>98</v>
      </c>
      <c r="K95" t="s" s="22">
        <v>322</v>
      </c>
      <c r="L95" t="s" s="22">
        <v>323</v>
      </c>
      <c r="M95" t="s" s="22">
        <v>219</v>
      </c>
      <c r="N95" t="s" s="22">
        <v>220</v>
      </c>
      <c r="O95" t="s" s="22">
        <v>321</v>
      </c>
      <c r="P95" t="s" s="22">
        <v>196</v>
      </c>
      <c r="Q95" t="s" s="22">
        <v>142</v>
      </c>
    </row>
    <row r="96" ht="20" customHeight="1">
      <c r="A96" s="14">
        <v>94</v>
      </c>
      <c r="B96" t="s" s="22">
        <v>188</v>
      </c>
      <c r="C96" s="23">
        <v>43497</v>
      </c>
      <c r="D96" t="s" s="22">
        <v>39</v>
      </c>
      <c r="E96" s="24">
        <v>500</v>
      </c>
      <c r="F96" t="s" s="22">
        <v>189</v>
      </c>
      <c r="G96" t="s" s="22">
        <v>206</v>
      </c>
      <c r="H96" t="s" s="22">
        <v>39</v>
      </c>
      <c r="I96" t="s" s="22">
        <v>324</v>
      </c>
      <c r="J96" t="s" s="22">
        <v>98</v>
      </c>
      <c r="K96" t="s" s="22">
        <v>325</v>
      </c>
      <c r="L96" t="s" s="22">
        <v>326</v>
      </c>
      <c r="M96" t="s" s="22">
        <v>37</v>
      </c>
      <c r="N96" t="s" s="22">
        <v>199</v>
      </c>
      <c r="O96" t="s" s="22">
        <v>324</v>
      </c>
      <c r="P96" t="s" s="22">
        <v>196</v>
      </c>
      <c r="Q96" t="s" s="22">
        <v>142</v>
      </c>
    </row>
    <row r="97" ht="20" customHeight="1">
      <c r="A97" s="14">
        <v>95</v>
      </c>
      <c r="B97" t="s" s="22">
        <v>188</v>
      </c>
      <c r="C97" s="23">
        <v>43497</v>
      </c>
      <c r="D97" t="s" s="22">
        <v>39</v>
      </c>
      <c r="E97" s="24">
        <v>500</v>
      </c>
      <c r="F97" t="s" s="22">
        <v>189</v>
      </c>
      <c r="G97" t="s" s="22">
        <v>327</v>
      </c>
      <c r="H97" t="s" s="22">
        <v>39</v>
      </c>
      <c r="I97" t="s" s="22">
        <v>328</v>
      </c>
      <c r="J97" t="s" s="22">
        <v>98</v>
      </c>
      <c r="K97" t="s" s="22">
        <v>256</v>
      </c>
      <c r="L97" t="s" s="22">
        <v>240</v>
      </c>
      <c r="M97" t="s" s="22">
        <v>241</v>
      </c>
      <c r="N97" t="s" s="22">
        <v>195</v>
      </c>
      <c r="O97" t="s" s="22">
        <v>328</v>
      </c>
      <c r="P97" t="s" s="22">
        <v>196</v>
      </c>
      <c r="Q97" t="s" s="22">
        <v>142</v>
      </c>
    </row>
    <row r="98" ht="20" customHeight="1">
      <c r="A98" s="10">
        <v>96</v>
      </c>
      <c r="B98" t="s" s="11">
        <v>59</v>
      </c>
      <c r="C98" s="12">
        <v>43513</v>
      </c>
      <c r="D98" t="s" s="11">
        <v>29</v>
      </c>
      <c r="E98" s="13">
        <v>200</v>
      </c>
      <c r="F98" t="s" s="11">
        <v>30</v>
      </c>
      <c r="G98" t="s" s="11">
        <v>329</v>
      </c>
      <c r="H98" t="s" s="11">
        <v>330</v>
      </c>
      <c r="I98" t="s" s="11">
        <v>331</v>
      </c>
      <c r="J98" t="s" s="11">
        <v>98</v>
      </c>
      <c r="K98" t="s" s="11">
        <v>332</v>
      </c>
      <c r="L98" t="s" s="11">
        <v>333</v>
      </c>
      <c r="M98" t="s" s="11">
        <v>334</v>
      </c>
      <c r="N98" t="s" s="11">
        <v>335</v>
      </c>
      <c r="O98" t="s" s="11">
        <v>331</v>
      </c>
      <c r="P98" t="s" s="11">
        <v>69</v>
      </c>
      <c r="Q98" t="s" s="11">
        <v>39</v>
      </c>
    </row>
    <row r="99" ht="20" customHeight="1">
      <c r="A99" s="13">
        <v>97</v>
      </c>
      <c r="B99" t="s" s="18">
        <v>336</v>
      </c>
      <c r="C99" s="25">
        <v>43531</v>
      </c>
      <c r="D99" t="s" s="18">
        <v>29</v>
      </c>
      <c r="E99" s="26">
        <v>200</v>
      </c>
      <c r="F99" t="s" s="18">
        <v>30</v>
      </c>
      <c r="G99" t="s" s="18">
        <v>337</v>
      </c>
      <c r="H99" t="s" s="18">
        <v>338</v>
      </c>
      <c r="I99" t="s" s="18">
        <v>339</v>
      </c>
      <c r="J99" t="s" s="18">
        <v>98</v>
      </c>
      <c r="K99" t="s" s="18">
        <v>256</v>
      </c>
      <c r="L99" t="s" s="18">
        <v>240</v>
      </c>
      <c r="M99" t="s" s="18">
        <v>241</v>
      </c>
      <c r="N99" t="s" s="18">
        <v>340</v>
      </c>
      <c r="O99" t="s" s="18">
        <v>339</v>
      </c>
      <c r="P99" t="s" s="18">
        <v>341</v>
      </c>
      <c r="Q99" t="s" s="18">
        <v>142</v>
      </c>
    </row>
    <row r="100" ht="20" customHeight="1">
      <c r="A100" s="13">
        <v>98</v>
      </c>
      <c r="B100" t="s" s="18">
        <v>336</v>
      </c>
      <c r="C100" s="25">
        <v>43531</v>
      </c>
      <c r="D100" t="s" s="18">
        <v>29</v>
      </c>
      <c r="E100" s="26">
        <v>200</v>
      </c>
      <c r="F100" t="s" s="18">
        <v>30</v>
      </c>
      <c r="G100" t="s" s="18">
        <v>305</v>
      </c>
      <c r="H100" t="s" s="18">
        <v>342</v>
      </c>
      <c r="I100" t="s" s="18">
        <v>343</v>
      </c>
      <c r="J100" t="s" s="18">
        <v>98</v>
      </c>
      <c r="K100" t="s" s="18">
        <v>256</v>
      </c>
      <c r="L100" t="s" s="18">
        <v>240</v>
      </c>
      <c r="M100" t="s" s="18">
        <v>241</v>
      </c>
      <c r="N100" t="s" s="18">
        <v>340</v>
      </c>
      <c r="O100" t="s" s="18">
        <v>343</v>
      </c>
      <c r="P100" t="s" s="18">
        <v>341</v>
      </c>
      <c r="Q100" t="s" s="18">
        <v>142</v>
      </c>
    </row>
    <row r="101" ht="20" customHeight="1">
      <c r="A101" s="13">
        <v>99</v>
      </c>
      <c r="B101" t="s" s="18">
        <v>336</v>
      </c>
      <c r="C101" s="25">
        <v>43531</v>
      </c>
      <c r="D101" t="s" s="18">
        <v>29</v>
      </c>
      <c r="E101" s="26">
        <v>200</v>
      </c>
      <c r="F101" t="s" s="18">
        <v>30</v>
      </c>
      <c r="G101" t="s" s="18">
        <v>344</v>
      </c>
      <c r="H101" t="s" s="18">
        <v>345</v>
      </c>
      <c r="I101" t="s" s="18">
        <v>328</v>
      </c>
      <c r="J101" t="s" s="18">
        <v>98</v>
      </c>
      <c r="K101" t="s" s="18">
        <v>256</v>
      </c>
      <c r="L101" t="s" s="18">
        <v>240</v>
      </c>
      <c r="M101" t="s" s="18">
        <v>241</v>
      </c>
      <c r="N101" t="s" s="18">
        <v>340</v>
      </c>
      <c r="O101" t="s" s="18">
        <v>328</v>
      </c>
      <c r="P101" t="s" s="18">
        <v>341</v>
      </c>
      <c r="Q101" t="s" s="18">
        <v>142</v>
      </c>
    </row>
    <row r="102" ht="20" customHeight="1">
      <c r="A102" s="13">
        <v>100</v>
      </c>
      <c r="B102" t="s" s="18">
        <v>336</v>
      </c>
      <c r="C102" s="25">
        <v>43531</v>
      </c>
      <c r="D102" t="s" s="18">
        <v>29</v>
      </c>
      <c r="E102" s="26">
        <v>200</v>
      </c>
      <c r="F102" t="s" s="18">
        <v>30</v>
      </c>
      <c r="G102" t="s" s="18">
        <v>88</v>
      </c>
      <c r="H102" t="s" s="18">
        <v>346</v>
      </c>
      <c r="I102" t="s" s="18">
        <v>347</v>
      </c>
      <c r="J102" t="s" s="18">
        <v>98</v>
      </c>
      <c r="K102" t="s" s="18">
        <v>239</v>
      </c>
      <c r="L102" t="s" s="18">
        <v>240</v>
      </c>
      <c r="M102" t="s" s="18">
        <v>241</v>
      </c>
      <c r="N102" t="s" s="18">
        <v>340</v>
      </c>
      <c r="O102" t="s" s="18">
        <v>347</v>
      </c>
      <c r="P102" t="s" s="18">
        <v>341</v>
      </c>
      <c r="Q102" t="s" s="18">
        <v>142</v>
      </c>
    </row>
    <row r="103" ht="20" customHeight="1">
      <c r="A103" s="13">
        <v>101</v>
      </c>
      <c r="B103" t="s" s="18">
        <v>336</v>
      </c>
      <c r="C103" s="25">
        <v>43531</v>
      </c>
      <c r="D103" t="s" s="18">
        <v>29</v>
      </c>
      <c r="E103" s="26">
        <v>200</v>
      </c>
      <c r="F103" t="s" s="18">
        <v>30</v>
      </c>
      <c r="G103" t="s" s="18">
        <v>129</v>
      </c>
      <c r="H103" t="s" s="18">
        <v>348</v>
      </c>
      <c r="I103" t="s" s="18">
        <v>349</v>
      </c>
      <c r="J103" t="s" s="18">
        <v>98</v>
      </c>
      <c r="K103" t="s" s="18">
        <v>239</v>
      </c>
      <c r="L103" t="s" s="18">
        <v>240</v>
      </c>
      <c r="M103" t="s" s="18">
        <v>241</v>
      </c>
      <c r="N103" t="s" s="18">
        <v>340</v>
      </c>
      <c r="O103" t="s" s="18">
        <v>349</v>
      </c>
      <c r="P103" t="s" s="18">
        <v>341</v>
      </c>
      <c r="Q103" t="s" s="18">
        <v>142</v>
      </c>
    </row>
    <row r="104" ht="20" customHeight="1">
      <c r="A104" s="13">
        <v>102</v>
      </c>
      <c r="B104" t="s" s="18">
        <v>336</v>
      </c>
      <c r="C104" s="25">
        <v>43531</v>
      </c>
      <c r="D104" t="s" s="18">
        <v>29</v>
      </c>
      <c r="E104" s="26">
        <v>200</v>
      </c>
      <c r="F104" t="s" s="18">
        <v>30</v>
      </c>
      <c r="G104" t="s" s="18">
        <v>350</v>
      </c>
      <c r="H104" t="s" s="18">
        <v>351</v>
      </c>
      <c r="I104" t="s" s="18">
        <v>238</v>
      </c>
      <c r="J104" t="s" s="18">
        <v>98</v>
      </c>
      <c r="K104" t="s" s="18">
        <v>239</v>
      </c>
      <c r="L104" t="s" s="18">
        <v>240</v>
      </c>
      <c r="M104" t="s" s="18">
        <v>241</v>
      </c>
      <c r="N104" t="s" s="18">
        <v>340</v>
      </c>
      <c r="O104" t="s" s="18">
        <v>238</v>
      </c>
      <c r="P104" t="s" s="18">
        <v>341</v>
      </c>
      <c r="Q104" t="s" s="18">
        <v>142</v>
      </c>
    </row>
    <row r="105" ht="22" customHeight="1">
      <c r="A105" s="10">
        <v>103</v>
      </c>
      <c r="B105" t="s" s="17">
        <v>352</v>
      </c>
      <c r="C105" s="27">
        <v>43563</v>
      </c>
      <c r="D105" t="s" s="17">
        <v>29</v>
      </c>
      <c r="E105" t="s" s="17">
        <v>134</v>
      </c>
      <c r="F105" t="s" s="17">
        <v>30</v>
      </c>
      <c r="G105" t="s" s="17">
        <v>353</v>
      </c>
      <c r="H105" t="s" s="17">
        <v>354</v>
      </c>
      <c r="I105" t="s" s="17">
        <v>355</v>
      </c>
      <c r="J105" t="s" s="17">
        <v>98</v>
      </c>
      <c r="K105" t="s" s="17">
        <v>356</v>
      </c>
      <c r="L105" t="s" s="17">
        <v>333</v>
      </c>
      <c r="M105" t="s" s="17">
        <v>334</v>
      </c>
      <c r="N105" t="s" s="17">
        <v>68</v>
      </c>
      <c r="O105" t="s" s="17">
        <v>355</v>
      </c>
      <c r="P105" t="s" s="17">
        <v>141</v>
      </c>
      <c r="Q105" s="13"/>
    </row>
    <row r="106" ht="22" customHeight="1">
      <c r="A106" s="10">
        <v>104</v>
      </c>
      <c r="B106" t="s" s="17">
        <v>352</v>
      </c>
      <c r="C106" s="27">
        <v>43563</v>
      </c>
      <c r="D106" t="s" s="17">
        <v>29</v>
      </c>
      <c r="E106" t="s" s="17">
        <v>134</v>
      </c>
      <c r="F106" t="s" s="17">
        <v>30</v>
      </c>
      <c r="G106" t="s" s="17">
        <v>353</v>
      </c>
      <c r="H106" t="s" s="17">
        <v>357</v>
      </c>
      <c r="I106" t="s" s="17">
        <v>355</v>
      </c>
      <c r="J106" t="s" s="17">
        <v>98</v>
      </c>
      <c r="K106" t="s" s="17">
        <v>356</v>
      </c>
      <c r="L106" t="s" s="17">
        <v>333</v>
      </c>
      <c r="M106" t="s" s="17">
        <v>334</v>
      </c>
      <c r="N106" t="s" s="17">
        <v>68</v>
      </c>
      <c r="O106" t="s" s="17">
        <v>355</v>
      </c>
      <c r="P106" t="s" s="17">
        <v>141</v>
      </c>
      <c r="Q106" s="13"/>
    </row>
    <row r="107" ht="22" customHeight="1">
      <c r="A107" s="10">
        <v>105</v>
      </c>
      <c r="B107" t="s" s="17">
        <v>352</v>
      </c>
      <c r="C107" s="27">
        <v>43565</v>
      </c>
      <c r="D107" t="s" s="17">
        <v>29</v>
      </c>
      <c r="E107" t="s" s="17">
        <v>134</v>
      </c>
      <c r="F107" t="s" s="17">
        <v>30</v>
      </c>
      <c r="G107" t="s" s="17">
        <v>337</v>
      </c>
      <c r="H107" t="s" s="17">
        <v>358</v>
      </c>
      <c r="I107" t="s" s="17">
        <v>359</v>
      </c>
      <c r="J107" t="s" s="17">
        <v>98</v>
      </c>
      <c r="K107" t="s" s="17">
        <v>360</v>
      </c>
      <c r="L107" t="s" s="17">
        <v>361</v>
      </c>
      <c r="M107" t="s" s="17">
        <v>362</v>
      </c>
      <c r="N107" t="s" s="17">
        <v>68</v>
      </c>
      <c r="O107" t="s" s="17">
        <v>359</v>
      </c>
      <c r="P107" t="s" s="17">
        <v>141</v>
      </c>
      <c r="Q107" s="13"/>
    </row>
    <row r="108" ht="22" customHeight="1">
      <c r="A108" s="10">
        <v>106</v>
      </c>
      <c r="B108" t="s" s="17">
        <v>352</v>
      </c>
      <c r="C108" s="27">
        <v>43563</v>
      </c>
      <c r="D108" t="s" s="17">
        <v>29</v>
      </c>
      <c r="E108" t="s" s="17">
        <v>134</v>
      </c>
      <c r="F108" t="s" s="17">
        <v>30</v>
      </c>
      <c r="G108" t="s" s="17">
        <v>76</v>
      </c>
      <c r="H108" t="s" s="17">
        <v>363</v>
      </c>
      <c r="I108" t="s" s="17">
        <v>364</v>
      </c>
      <c r="J108" t="s" s="17">
        <v>98</v>
      </c>
      <c r="K108" t="s" s="17">
        <v>332</v>
      </c>
      <c r="L108" t="s" s="17">
        <v>365</v>
      </c>
      <c r="M108" t="s" s="17">
        <v>366</v>
      </c>
      <c r="N108" t="s" s="17">
        <v>68</v>
      </c>
      <c r="O108" t="s" s="17">
        <v>364</v>
      </c>
      <c r="P108" t="s" s="17">
        <v>141</v>
      </c>
      <c r="Q108" s="13"/>
    </row>
    <row r="109" ht="22" customHeight="1">
      <c r="A109" s="10">
        <v>107</v>
      </c>
      <c r="B109" t="s" s="17">
        <v>352</v>
      </c>
      <c r="C109" s="27">
        <v>43563</v>
      </c>
      <c r="D109" t="s" s="17">
        <v>29</v>
      </c>
      <c r="E109" t="s" s="17">
        <v>134</v>
      </c>
      <c r="F109" t="s" s="17">
        <v>30</v>
      </c>
      <c r="G109" t="s" s="17">
        <v>367</v>
      </c>
      <c r="H109" t="s" s="17">
        <v>368</v>
      </c>
      <c r="I109" t="s" s="17">
        <v>369</v>
      </c>
      <c r="J109" t="s" s="17">
        <v>98</v>
      </c>
      <c r="K109" t="s" s="17">
        <v>370</v>
      </c>
      <c r="L109" t="s" s="17">
        <v>371</v>
      </c>
      <c r="M109" t="s" s="17">
        <v>334</v>
      </c>
      <c r="N109" t="s" s="17">
        <v>68</v>
      </c>
      <c r="O109" t="s" s="17">
        <v>372</v>
      </c>
      <c r="P109" t="s" s="17">
        <v>141</v>
      </c>
      <c r="Q109" s="13"/>
    </row>
    <row r="110" ht="22" customHeight="1">
      <c r="A110" s="10">
        <v>108</v>
      </c>
      <c r="B110" t="s" s="17">
        <v>352</v>
      </c>
      <c r="C110" s="27">
        <v>43566</v>
      </c>
      <c r="D110" t="s" s="17">
        <v>29</v>
      </c>
      <c r="E110" t="s" s="17">
        <v>134</v>
      </c>
      <c r="F110" t="s" s="17">
        <v>30</v>
      </c>
      <c r="G110" t="s" s="17">
        <v>373</v>
      </c>
      <c r="H110" t="s" s="17">
        <v>374</v>
      </c>
      <c r="I110" t="s" s="17">
        <v>375</v>
      </c>
      <c r="J110" t="s" s="17">
        <v>98</v>
      </c>
      <c r="K110" t="s" s="17">
        <v>376</v>
      </c>
      <c r="L110" t="s" s="17">
        <v>377</v>
      </c>
      <c r="M110" t="s" s="17">
        <v>67</v>
      </c>
      <c r="N110" t="s" s="17">
        <v>68</v>
      </c>
      <c r="O110" t="s" s="17">
        <v>378</v>
      </c>
      <c r="P110" t="s" s="17">
        <v>141</v>
      </c>
      <c r="Q110" s="10"/>
    </row>
    <row r="111" ht="22" customHeight="1">
      <c r="A111" s="10">
        <v>109</v>
      </c>
      <c r="B111" t="s" s="17">
        <v>352</v>
      </c>
      <c r="C111" s="27">
        <v>43565</v>
      </c>
      <c r="D111" t="s" s="17">
        <v>29</v>
      </c>
      <c r="E111" t="s" s="17">
        <v>134</v>
      </c>
      <c r="F111" t="s" s="17">
        <v>30</v>
      </c>
      <c r="G111" t="s" s="17">
        <v>379</v>
      </c>
      <c r="H111" t="s" s="17">
        <v>380</v>
      </c>
      <c r="I111" t="s" s="17">
        <v>381</v>
      </c>
      <c r="J111" t="s" s="17">
        <v>98</v>
      </c>
      <c r="K111" t="s" s="17">
        <v>55</v>
      </c>
      <c r="L111" t="s" s="17">
        <v>56</v>
      </c>
      <c r="M111" t="s" s="17">
        <v>362</v>
      </c>
      <c r="N111" t="s" s="17">
        <v>68</v>
      </c>
      <c r="O111" t="s" s="17">
        <v>381</v>
      </c>
      <c r="P111" t="s" s="17">
        <v>141</v>
      </c>
      <c r="Q111" s="10"/>
    </row>
    <row r="112" ht="22" customHeight="1">
      <c r="A112" s="10">
        <v>110</v>
      </c>
      <c r="B112" t="s" s="17">
        <v>352</v>
      </c>
      <c r="C112" s="27">
        <v>43566</v>
      </c>
      <c r="D112" t="s" s="17">
        <v>29</v>
      </c>
      <c r="E112" t="s" s="17">
        <v>134</v>
      </c>
      <c r="F112" t="s" s="17">
        <v>30</v>
      </c>
      <c r="G112" t="s" s="17">
        <v>382</v>
      </c>
      <c r="H112" t="s" s="17">
        <v>383</v>
      </c>
      <c r="I112" t="s" s="17">
        <v>384</v>
      </c>
      <c r="J112" t="s" s="17">
        <v>98</v>
      </c>
      <c r="K112" t="s" s="17">
        <v>385</v>
      </c>
      <c r="L112" t="s" s="17">
        <v>386</v>
      </c>
      <c r="M112" t="s" s="17">
        <v>67</v>
      </c>
      <c r="N112" t="s" s="17">
        <v>68</v>
      </c>
      <c r="O112" t="s" s="17">
        <v>378</v>
      </c>
      <c r="P112" t="s" s="17">
        <v>141</v>
      </c>
      <c r="Q112" s="13"/>
    </row>
    <row r="113" ht="22" customHeight="1">
      <c r="A113" s="10">
        <v>111</v>
      </c>
      <c r="B113" t="s" s="17">
        <v>352</v>
      </c>
      <c r="C113" s="27">
        <v>43565</v>
      </c>
      <c r="D113" t="s" s="17">
        <v>29</v>
      </c>
      <c r="E113" t="s" s="17">
        <v>134</v>
      </c>
      <c r="F113" t="s" s="17">
        <v>30</v>
      </c>
      <c r="G113" t="s" s="17">
        <v>387</v>
      </c>
      <c r="H113" t="s" s="17">
        <v>388</v>
      </c>
      <c r="I113" t="s" s="17">
        <v>359</v>
      </c>
      <c r="J113" t="s" s="17">
        <v>98</v>
      </c>
      <c r="K113" t="s" s="17">
        <v>360</v>
      </c>
      <c r="L113" t="s" s="17">
        <v>361</v>
      </c>
      <c r="M113" t="s" s="17">
        <v>362</v>
      </c>
      <c r="N113" t="s" s="17">
        <v>68</v>
      </c>
      <c r="O113" t="s" s="17">
        <v>359</v>
      </c>
      <c r="P113" t="s" s="17">
        <v>141</v>
      </c>
      <c r="Q113" s="13"/>
    </row>
    <row r="114" ht="22" customHeight="1">
      <c r="A114" s="10">
        <v>112</v>
      </c>
      <c r="B114" t="s" s="17">
        <v>352</v>
      </c>
      <c r="C114" s="27">
        <v>43566</v>
      </c>
      <c r="D114" t="s" s="17">
        <v>29</v>
      </c>
      <c r="E114" t="s" s="17">
        <v>134</v>
      </c>
      <c r="F114" t="s" s="17">
        <v>30</v>
      </c>
      <c r="G114" t="s" s="17">
        <v>159</v>
      </c>
      <c r="H114" t="s" s="17">
        <v>389</v>
      </c>
      <c r="I114" t="s" s="17">
        <v>390</v>
      </c>
      <c r="J114" t="s" s="17">
        <v>98</v>
      </c>
      <c r="K114" t="s" s="17">
        <v>376</v>
      </c>
      <c r="L114" t="s" s="17">
        <v>377</v>
      </c>
      <c r="M114" t="s" s="17">
        <v>67</v>
      </c>
      <c r="N114" t="s" s="17">
        <v>68</v>
      </c>
      <c r="O114" t="s" s="17">
        <v>378</v>
      </c>
      <c r="P114" t="s" s="17">
        <v>141</v>
      </c>
      <c r="Q114" s="13"/>
    </row>
    <row r="115" ht="22" customHeight="1">
      <c r="A115" s="10">
        <v>113</v>
      </c>
      <c r="B115" t="s" s="17">
        <v>352</v>
      </c>
      <c r="C115" s="27">
        <v>43565</v>
      </c>
      <c r="D115" t="s" s="17">
        <v>29</v>
      </c>
      <c r="E115" t="s" s="17">
        <v>134</v>
      </c>
      <c r="F115" t="s" s="17">
        <v>30</v>
      </c>
      <c r="G115" t="s" s="17">
        <v>391</v>
      </c>
      <c r="H115" t="s" s="17">
        <v>392</v>
      </c>
      <c r="I115" t="s" s="17">
        <v>393</v>
      </c>
      <c r="J115" t="s" s="17">
        <v>98</v>
      </c>
      <c r="K115" t="s" s="17">
        <v>360</v>
      </c>
      <c r="L115" t="s" s="17">
        <v>361</v>
      </c>
      <c r="M115" t="s" s="17">
        <v>362</v>
      </c>
      <c r="N115" t="s" s="17">
        <v>68</v>
      </c>
      <c r="O115" t="s" s="17">
        <v>393</v>
      </c>
      <c r="P115" t="s" s="17">
        <v>141</v>
      </c>
      <c r="Q115" s="13"/>
    </row>
    <row r="116" ht="22" customHeight="1">
      <c r="A116" s="10">
        <v>114</v>
      </c>
      <c r="B116" t="s" s="17">
        <v>352</v>
      </c>
      <c r="C116" s="27">
        <v>43565</v>
      </c>
      <c r="D116" t="s" s="17">
        <v>29</v>
      </c>
      <c r="E116" t="s" s="17">
        <v>134</v>
      </c>
      <c r="F116" t="s" s="17">
        <v>30</v>
      </c>
      <c r="G116" t="s" s="17">
        <v>394</v>
      </c>
      <c r="H116" t="s" s="17">
        <v>395</v>
      </c>
      <c r="I116" t="s" s="17">
        <v>396</v>
      </c>
      <c r="J116" t="s" s="17">
        <v>98</v>
      </c>
      <c r="K116" t="s" s="17">
        <v>397</v>
      </c>
      <c r="L116" t="s" s="17">
        <v>398</v>
      </c>
      <c r="M116" t="s" s="17">
        <v>362</v>
      </c>
      <c r="N116" t="s" s="17">
        <v>68</v>
      </c>
      <c r="O116" t="s" s="17">
        <v>396</v>
      </c>
      <c r="P116" t="s" s="17">
        <v>141</v>
      </c>
      <c r="Q116" s="13"/>
    </row>
    <row r="117" ht="22" customHeight="1">
      <c r="A117" s="10">
        <v>115</v>
      </c>
      <c r="B117" t="s" s="17">
        <v>352</v>
      </c>
      <c r="C117" s="27">
        <v>43566</v>
      </c>
      <c r="D117" t="s" s="17">
        <v>29</v>
      </c>
      <c r="E117" t="s" s="17">
        <v>134</v>
      </c>
      <c r="F117" t="s" s="17">
        <v>30</v>
      </c>
      <c r="G117" t="s" s="17">
        <v>399</v>
      </c>
      <c r="H117" t="s" s="17">
        <v>400</v>
      </c>
      <c r="I117" t="s" s="17">
        <v>401</v>
      </c>
      <c r="J117" t="s" s="17">
        <v>98</v>
      </c>
      <c r="K117" t="s" s="17">
        <v>74</v>
      </c>
      <c r="L117" t="s" s="17">
        <v>75</v>
      </c>
      <c r="M117" t="s" s="17">
        <v>402</v>
      </c>
      <c r="N117" t="s" s="17">
        <v>68</v>
      </c>
      <c r="O117" t="s" s="17">
        <v>401</v>
      </c>
      <c r="P117" t="s" s="17">
        <v>141</v>
      </c>
      <c r="Q117" s="13"/>
    </row>
    <row r="118" ht="22" customHeight="1">
      <c r="A118" s="10">
        <v>116</v>
      </c>
      <c r="B118" t="s" s="17">
        <v>352</v>
      </c>
      <c r="C118" s="27">
        <v>43566</v>
      </c>
      <c r="D118" t="s" s="17">
        <v>29</v>
      </c>
      <c r="E118" t="s" s="17">
        <v>134</v>
      </c>
      <c r="F118" t="s" s="17">
        <v>30</v>
      </c>
      <c r="G118" t="s" s="17">
        <v>399</v>
      </c>
      <c r="H118" t="s" s="17">
        <v>403</v>
      </c>
      <c r="I118" t="s" s="17">
        <v>401</v>
      </c>
      <c r="J118" t="s" s="17">
        <v>98</v>
      </c>
      <c r="K118" t="s" s="17">
        <v>74</v>
      </c>
      <c r="L118" t="s" s="17">
        <v>75</v>
      </c>
      <c r="M118" t="s" s="17">
        <v>402</v>
      </c>
      <c r="N118" t="s" s="17">
        <v>68</v>
      </c>
      <c r="O118" t="s" s="17">
        <v>401</v>
      </c>
      <c r="P118" t="s" s="17">
        <v>141</v>
      </c>
      <c r="Q118" s="13"/>
    </row>
    <row r="119" ht="22" customHeight="1">
      <c r="A119" s="10">
        <v>117</v>
      </c>
      <c r="B119" t="s" s="17">
        <v>352</v>
      </c>
      <c r="C119" s="27">
        <v>43566</v>
      </c>
      <c r="D119" t="s" s="17">
        <v>29</v>
      </c>
      <c r="E119" t="s" s="17">
        <v>134</v>
      </c>
      <c r="F119" t="s" s="17">
        <v>30</v>
      </c>
      <c r="G119" t="s" s="17">
        <v>124</v>
      </c>
      <c r="H119" t="s" s="17">
        <v>404</v>
      </c>
      <c r="I119" t="s" s="17">
        <v>405</v>
      </c>
      <c r="J119" t="s" s="17">
        <v>98</v>
      </c>
      <c r="K119" t="s" s="17">
        <v>74</v>
      </c>
      <c r="L119" t="s" s="17">
        <v>75</v>
      </c>
      <c r="M119" t="s" s="17">
        <v>402</v>
      </c>
      <c r="N119" t="s" s="17">
        <v>68</v>
      </c>
      <c r="O119" t="s" s="17">
        <v>405</v>
      </c>
      <c r="P119" t="s" s="17">
        <v>141</v>
      </c>
      <c r="Q119" s="13"/>
    </row>
    <row r="120" ht="22" customHeight="1">
      <c r="A120" s="10">
        <v>118</v>
      </c>
      <c r="B120" t="s" s="17">
        <v>352</v>
      </c>
      <c r="C120" s="27">
        <v>43566</v>
      </c>
      <c r="D120" t="s" s="17">
        <v>29</v>
      </c>
      <c r="E120" t="s" s="17">
        <v>134</v>
      </c>
      <c r="F120" t="s" s="17">
        <v>30</v>
      </c>
      <c r="G120" t="s" s="17">
        <v>406</v>
      </c>
      <c r="H120" t="s" s="17">
        <v>407</v>
      </c>
      <c r="I120" t="s" s="17">
        <v>408</v>
      </c>
      <c r="J120" t="s" s="17">
        <v>98</v>
      </c>
      <c r="K120" t="s" s="17">
        <v>74</v>
      </c>
      <c r="L120" t="s" s="17">
        <v>75</v>
      </c>
      <c r="M120" t="s" s="17">
        <v>402</v>
      </c>
      <c r="N120" t="s" s="17">
        <v>68</v>
      </c>
      <c r="O120" t="s" s="17">
        <v>406</v>
      </c>
      <c r="P120" t="s" s="17">
        <v>141</v>
      </c>
      <c r="Q120" s="13"/>
    </row>
    <row r="121" ht="22" customHeight="1">
      <c r="A121" s="14">
        <v>119</v>
      </c>
      <c r="B121" t="s" s="15">
        <v>409</v>
      </c>
      <c r="C121" s="28">
        <v>43561</v>
      </c>
      <c r="D121" t="s" s="15">
        <v>30</v>
      </c>
      <c r="E121" s="16">
        <v>300</v>
      </c>
      <c r="F121" t="s" s="15">
        <v>410</v>
      </c>
      <c r="G121" t="s" s="15">
        <v>411</v>
      </c>
      <c r="H121" s="16">
        <v>13621120046</v>
      </c>
      <c r="I121" t="s" s="15">
        <v>412</v>
      </c>
      <c r="J121" t="s" s="15">
        <v>98</v>
      </c>
      <c r="K121" t="s" s="15">
        <v>413</v>
      </c>
      <c r="L121" t="s" s="15">
        <v>220</v>
      </c>
      <c r="M121" t="s" s="15">
        <v>99</v>
      </c>
      <c r="N121" t="s" s="15">
        <v>414</v>
      </c>
      <c r="O121" t="s" s="15">
        <v>412</v>
      </c>
      <c r="P121" t="s" s="15">
        <v>415</v>
      </c>
      <c r="Q121" s="16"/>
    </row>
    <row r="122" ht="22" customHeight="1">
      <c r="A122" s="14">
        <v>120</v>
      </c>
      <c r="B122" t="s" s="15">
        <v>409</v>
      </c>
      <c r="C122" s="28">
        <v>43563</v>
      </c>
      <c r="D122" t="s" s="15">
        <v>30</v>
      </c>
      <c r="E122" s="16">
        <v>300</v>
      </c>
      <c r="F122" t="s" s="15">
        <v>410</v>
      </c>
      <c r="G122" t="s" s="15">
        <v>416</v>
      </c>
      <c r="H122" s="16">
        <v>13341443914</v>
      </c>
      <c r="I122" t="s" s="15">
        <v>417</v>
      </c>
      <c r="J122" t="s" s="15">
        <v>98</v>
      </c>
      <c r="K122" t="s" s="15">
        <v>418</v>
      </c>
      <c r="L122" t="s" s="15">
        <v>220</v>
      </c>
      <c r="M122" t="s" s="15">
        <v>99</v>
      </c>
      <c r="N122" t="s" s="15">
        <v>414</v>
      </c>
      <c r="O122" t="s" s="15">
        <v>417</v>
      </c>
      <c r="P122" t="s" s="15">
        <v>415</v>
      </c>
      <c r="Q122" s="16"/>
    </row>
    <row r="123" ht="22" customHeight="1">
      <c r="A123" s="14">
        <v>121</v>
      </c>
      <c r="B123" t="s" s="15">
        <v>409</v>
      </c>
      <c r="C123" s="28">
        <v>43566</v>
      </c>
      <c r="D123" t="s" s="15">
        <v>30</v>
      </c>
      <c r="E123" s="16">
        <v>300</v>
      </c>
      <c r="F123" t="s" s="15">
        <v>410</v>
      </c>
      <c r="G123" t="s" s="15">
        <v>206</v>
      </c>
      <c r="H123" s="16">
        <v>13651399189</v>
      </c>
      <c r="I123" t="s" s="15">
        <v>419</v>
      </c>
      <c r="J123" t="s" s="15">
        <v>98</v>
      </c>
      <c r="K123" t="s" s="15">
        <v>420</v>
      </c>
      <c r="L123" t="s" s="15">
        <v>220</v>
      </c>
      <c r="M123" t="s" s="15">
        <v>99</v>
      </c>
      <c r="N123" t="s" s="15">
        <v>414</v>
      </c>
      <c r="O123" t="s" s="15">
        <v>419</v>
      </c>
      <c r="P123" t="s" s="15">
        <v>415</v>
      </c>
      <c r="Q123" s="16"/>
    </row>
    <row r="124" ht="22" customHeight="1">
      <c r="A124" s="14">
        <v>122</v>
      </c>
      <c r="B124" t="s" s="15">
        <v>421</v>
      </c>
      <c r="C124" s="28">
        <v>43561</v>
      </c>
      <c r="D124" t="s" s="15">
        <v>30</v>
      </c>
      <c r="E124" s="16">
        <v>300</v>
      </c>
      <c r="F124" t="s" s="15">
        <v>410</v>
      </c>
      <c r="G124" t="s" s="29">
        <v>422</v>
      </c>
      <c r="H124" s="16">
        <v>13522913010</v>
      </c>
      <c r="I124" t="s" s="15">
        <v>355</v>
      </c>
      <c r="J124" t="s" s="15">
        <v>98</v>
      </c>
      <c r="K124" t="s" s="15">
        <v>423</v>
      </c>
      <c r="L124" t="s" s="15">
        <v>39</v>
      </c>
      <c r="M124" t="s" s="15">
        <v>424</v>
      </c>
      <c r="N124" t="s" s="15">
        <v>68</v>
      </c>
      <c r="O124" t="s" s="15">
        <v>355</v>
      </c>
      <c r="P124" t="s" s="15">
        <v>425</v>
      </c>
      <c r="Q124" s="16"/>
    </row>
    <row r="125" ht="22" customHeight="1">
      <c r="A125" s="14">
        <v>123</v>
      </c>
      <c r="B125" t="s" s="15">
        <v>421</v>
      </c>
      <c r="C125" s="28">
        <v>43565</v>
      </c>
      <c r="D125" t="s" s="15">
        <v>30</v>
      </c>
      <c r="E125" s="16">
        <v>300</v>
      </c>
      <c r="F125" t="s" s="15">
        <v>410</v>
      </c>
      <c r="G125" t="s" s="15">
        <v>426</v>
      </c>
      <c r="H125" s="16">
        <v>18901058526</v>
      </c>
      <c r="I125" t="s" s="15">
        <v>427</v>
      </c>
      <c r="J125" t="s" s="15">
        <v>98</v>
      </c>
      <c r="K125" t="s" s="15">
        <v>428</v>
      </c>
      <c r="L125" t="s" s="15">
        <v>39</v>
      </c>
      <c r="M125" t="s" s="15">
        <v>67</v>
      </c>
      <c r="N125" t="s" s="15">
        <v>68</v>
      </c>
      <c r="O125" t="s" s="15">
        <v>427</v>
      </c>
      <c r="P125" t="s" s="15">
        <v>425</v>
      </c>
      <c r="Q125" s="16"/>
    </row>
    <row r="126" ht="22" customHeight="1">
      <c r="A126" s="14">
        <v>124</v>
      </c>
      <c r="B126" t="s" s="15">
        <v>409</v>
      </c>
      <c r="C126" s="28">
        <v>43570</v>
      </c>
      <c r="D126" t="s" s="15">
        <v>410</v>
      </c>
      <c r="E126" s="16">
        <v>300</v>
      </c>
      <c r="F126" t="s" s="15">
        <v>30</v>
      </c>
      <c r="G126" t="s" s="15">
        <v>429</v>
      </c>
      <c r="H126" s="16">
        <v>18710190001</v>
      </c>
      <c r="I126" t="s" s="15">
        <v>430</v>
      </c>
      <c r="J126" t="s" s="15">
        <v>98</v>
      </c>
      <c r="K126" t="s" s="15">
        <v>99</v>
      </c>
      <c r="L126" t="s" s="15">
        <v>431</v>
      </c>
      <c r="M126" t="s" s="15">
        <v>99</v>
      </c>
      <c r="N126" t="s" s="15">
        <v>414</v>
      </c>
      <c r="O126" t="s" s="15">
        <v>430</v>
      </c>
      <c r="P126" t="s" s="15">
        <v>415</v>
      </c>
      <c r="Q126" s="16"/>
    </row>
    <row r="127" ht="22" customHeight="1">
      <c r="A127" s="10">
        <v>125</v>
      </c>
      <c r="B127" t="s" s="17">
        <v>352</v>
      </c>
      <c r="C127" s="27">
        <v>43566</v>
      </c>
      <c r="D127" t="s" s="17">
        <v>29</v>
      </c>
      <c r="E127" t="s" s="17">
        <v>134</v>
      </c>
      <c r="F127" t="s" s="17">
        <v>30</v>
      </c>
      <c r="G127" t="s" s="17">
        <v>399</v>
      </c>
      <c r="H127" t="s" s="17">
        <v>432</v>
      </c>
      <c r="I127" t="s" s="17">
        <v>433</v>
      </c>
      <c r="J127" t="s" s="17">
        <v>98</v>
      </c>
      <c r="K127" t="s" s="17">
        <v>49</v>
      </c>
      <c r="L127" t="s" s="17">
        <v>434</v>
      </c>
      <c r="M127" t="s" s="17">
        <v>435</v>
      </c>
      <c r="N127" t="s" s="17">
        <v>436</v>
      </c>
      <c r="O127" t="s" s="17">
        <v>437</v>
      </c>
      <c r="P127" t="s" s="17">
        <v>141</v>
      </c>
      <c r="Q127" s="30"/>
    </row>
    <row r="128" ht="22" customHeight="1">
      <c r="A128" s="10">
        <v>126</v>
      </c>
      <c r="B128" t="s" s="17">
        <v>352</v>
      </c>
      <c r="C128" s="27">
        <v>43568</v>
      </c>
      <c r="D128" t="s" s="17">
        <v>29</v>
      </c>
      <c r="E128" t="s" s="17">
        <v>134</v>
      </c>
      <c r="F128" t="s" s="17">
        <v>30</v>
      </c>
      <c r="G128" t="s" s="17">
        <v>438</v>
      </c>
      <c r="H128" t="s" s="17">
        <v>439</v>
      </c>
      <c r="I128" t="s" s="17">
        <v>440</v>
      </c>
      <c r="J128" t="s" s="17">
        <v>98</v>
      </c>
      <c r="K128" t="s" s="17">
        <v>441</v>
      </c>
      <c r="L128" t="s" s="17">
        <v>442</v>
      </c>
      <c r="M128" t="s" s="17">
        <v>37</v>
      </c>
      <c r="N128" t="s" s="17">
        <v>436</v>
      </c>
      <c r="O128" t="s" s="17">
        <v>378</v>
      </c>
      <c r="P128" t="s" s="17">
        <v>141</v>
      </c>
      <c r="Q128" s="31"/>
    </row>
    <row r="129" ht="22" customHeight="1">
      <c r="A129" s="10">
        <v>127</v>
      </c>
      <c r="B129" t="s" s="17">
        <v>352</v>
      </c>
      <c r="C129" s="27">
        <v>43566</v>
      </c>
      <c r="D129" t="s" s="17">
        <v>29</v>
      </c>
      <c r="E129" t="s" s="17">
        <v>134</v>
      </c>
      <c r="F129" t="s" s="17">
        <v>30</v>
      </c>
      <c r="G129" t="s" s="17">
        <v>305</v>
      </c>
      <c r="H129" t="s" s="17">
        <v>443</v>
      </c>
      <c r="I129" t="s" s="17">
        <v>444</v>
      </c>
      <c r="J129" t="s" s="17">
        <v>98</v>
      </c>
      <c r="K129" t="s" s="17">
        <v>445</v>
      </c>
      <c r="L129" t="s" s="17">
        <v>179</v>
      </c>
      <c r="M129" t="s" s="17">
        <v>67</v>
      </c>
      <c r="N129" t="s" s="17">
        <v>68</v>
      </c>
      <c r="O129" t="s" s="17">
        <v>446</v>
      </c>
      <c r="P129" t="s" s="17">
        <v>141</v>
      </c>
      <c r="Q129" s="13"/>
    </row>
    <row r="130" ht="22" customHeight="1">
      <c r="A130" s="10">
        <v>128</v>
      </c>
      <c r="B130" t="s" s="17">
        <v>352</v>
      </c>
      <c r="C130" s="27">
        <v>43570</v>
      </c>
      <c r="D130" t="s" s="17">
        <v>29</v>
      </c>
      <c r="E130" t="s" s="17">
        <v>134</v>
      </c>
      <c r="F130" t="s" s="17">
        <v>30</v>
      </c>
      <c r="G130" t="s" s="17">
        <v>447</v>
      </c>
      <c r="H130" t="s" s="17">
        <v>448</v>
      </c>
      <c r="I130" t="s" s="17">
        <v>449</v>
      </c>
      <c r="J130" t="s" s="17">
        <v>98</v>
      </c>
      <c r="K130" t="s" s="17">
        <v>450</v>
      </c>
      <c r="L130" t="s" s="17">
        <v>451</v>
      </c>
      <c r="M130" t="s" s="17">
        <v>334</v>
      </c>
      <c r="N130" t="s" s="17">
        <v>68</v>
      </c>
      <c r="O130" t="s" s="17">
        <v>449</v>
      </c>
      <c r="P130" t="s" s="17">
        <v>141</v>
      </c>
      <c r="Q130" s="13"/>
    </row>
    <row r="131" ht="22" customHeight="1">
      <c r="A131" s="10">
        <v>129</v>
      </c>
      <c r="B131" t="s" s="17">
        <v>352</v>
      </c>
      <c r="C131" s="27">
        <v>43566</v>
      </c>
      <c r="D131" t="s" s="17">
        <v>29</v>
      </c>
      <c r="E131" t="s" s="17">
        <v>134</v>
      </c>
      <c r="F131" t="s" s="17">
        <v>30</v>
      </c>
      <c r="G131" t="s" s="17">
        <v>162</v>
      </c>
      <c r="H131" t="s" s="17">
        <v>452</v>
      </c>
      <c r="I131" t="s" s="17">
        <v>453</v>
      </c>
      <c r="J131" t="s" s="17">
        <v>98</v>
      </c>
      <c r="K131" t="s" s="17">
        <v>445</v>
      </c>
      <c r="L131" t="s" s="17">
        <v>179</v>
      </c>
      <c r="M131" t="s" s="17">
        <v>67</v>
      </c>
      <c r="N131" t="s" s="17">
        <v>68</v>
      </c>
      <c r="O131" t="s" s="17">
        <v>446</v>
      </c>
      <c r="P131" t="s" s="17">
        <v>141</v>
      </c>
      <c r="Q131" s="13"/>
    </row>
    <row r="132" ht="22" customHeight="1">
      <c r="A132" s="10">
        <v>130</v>
      </c>
      <c r="B132" t="s" s="17">
        <v>352</v>
      </c>
      <c r="C132" s="27">
        <v>43568</v>
      </c>
      <c r="D132" t="s" s="17">
        <v>29</v>
      </c>
      <c r="E132" t="s" s="17">
        <v>134</v>
      </c>
      <c r="F132" t="s" s="17">
        <v>30</v>
      </c>
      <c r="G132" t="s" s="17">
        <v>162</v>
      </c>
      <c r="H132" t="s" s="17">
        <v>454</v>
      </c>
      <c r="I132" t="s" s="17">
        <v>440</v>
      </c>
      <c r="J132" t="s" s="17">
        <v>98</v>
      </c>
      <c r="K132" t="s" s="17">
        <v>441</v>
      </c>
      <c r="L132" t="s" s="17">
        <v>442</v>
      </c>
      <c r="M132" t="s" s="17">
        <v>37</v>
      </c>
      <c r="N132" t="s" s="17">
        <v>436</v>
      </c>
      <c r="O132" t="s" s="17">
        <v>378</v>
      </c>
      <c r="P132" t="s" s="17">
        <v>141</v>
      </c>
      <c r="Q132" s="13"/>
    </row>
    <row r="133" ht="22" customHeight="1">
      <c r="A133" s="10">
        <v>131</v>
      </c>
      <c r="B133" t="s" s="17">
        <v>352</v>
      </c>
      <c r="C133" s="27">
        <v>43568</v>
      </c>
      <c r="D133" t="s" s="17">
        <v>29</v>
      </c>
      <c r="E133" t="s" s="17">
        <v>134</v>
      </c>
      <c r="F133" t="s" s="17">
        <v>30</v>
      </c>
      <c r="G133" t="s" s="17">
        <v>162</v>
      </c>
      <c r="H133" t="s" s="17">
        <v>455</v>
      </c>
      <c r="I133" t="s" s="17">
        <v>456</v>
      </c>
      <c r="J133" t="s" s="17">
        <v>98</v>
      </c>
      <c r="K133" t="s" s="17">
        <v>457</v>
      </c>
      <c r="L133" t="s" s="17">
        <v>326</v>
      </c>
      <c r="M133" t="s" s="17">
        <v>37</v>
      </c>
      <c r="N133" t="s" s="17">
        <v>436</v>
      </c>
      <c r="O133" t="s" s="17">
        <v>378</v>
      </c>
      <c r="P133" t="s" s="17">
        <v>141</v>
      </c>
      <c r="Q133" s="13"/>
    </row>
    <row r="134" ht="22" customHeight="1">
      <c r="A134" s="10">
        <v>132</v>
      </c>
      <c r="B134" t="s" s="17">
        <v>352</v>
      </c>
      <c r="C134" s="27">
        <v>43570</v>
      </c>
      <c r="D134" t="s" s="17">
        <v>29</v>
      </c>
      <c r="E134" t="s" s="17">
        <v>134</v>
      </c>
      <c r="F134" t="s" s="17">
        <v>30</v>
      </c>
      <c r="G134" t="s" s="17">
        <v>305</v>
      </c>
      <c r="H134" t="s" s="17">
        <v>458</v>
      </c>
      <c r="I134" t="s" s="17">
        <v>459</v>
      </c>
      <c r="J134" t="s" s="17">
        <v>98</v>
      </c>
      <c r="K134" t="s" s="17">
        <v>450</v>
      </c>
      <c r="L134" t="s" s="17">
        <v>451</v>
      </c>
      <c r="M134" t="s" s="17">
        <v>334</v>
      </c>
      <c r="N134" t="s" s="17">
        <v>68</v>
      </c>
      <c r="O134" t="s" s="17">
        <v>459</v>
      </c>
      <c r="P134" t="s" s="17">
        <v>141</v>
      </c>
      <c r="Q134" s="13"/>
    </row>
    <row r="135" ht="22" customHeight="1">
      <c r="A135" s="10">
        <v>133</v>
      </c>
      <c r="B135" t="s" s="17">
        <v>352</v>
      </c>
      <c r="C135" s="27">
        <v>43568</v>
      </c>
      <c r="D135" t="s" s="17">
        <v>29</v>
      </c>
      <c r="E135" t="s" s="17">
        <v>134</v>
      </c>
      <c r="F135" t="s" s="17">
        <v>30</v>
      </c>
      <c r="G135" t="s" s="17">
        <v>162</v>
      </c>
      <c r="H135" t="s" s="17">
        <v>460</v>
      </c>
      <c r="I135" t="s" s="17">
        <v>461</v>
      </c>
      <c r="J135" t="s" s="17">
        <v>98</v>
      </c>
      <c r="K135" t="s" s="17">
        <v>462</v>
      </c>
      <c r="L135" t="s" s="17">
        <v>463</v>
      </c>
      <c r="M135" t="s" s="17">
        <v>464</v>
      </c>
      <c r="N135" t="s" s="17">
        <v>436</v>
      </c>
      <c r="O135" t="s" s="17">
        <v>378</v>
      </c>
      <c r="P135" t="s" s="17">
        <v>141</v>
      </c>
      <c r="Q135" s="13"/>
    </row>
    <row r="136" ht="22" customHeight="1">
      <c r="A136" s="10">
        <v>134</v>
      </c>
      <c r="B136" t="s" s="17">
        <v>352</v>
      </c>
      <c r="C136" s="27">
        <v>43567</v>
      </c>
      <c r="D136" t="s" s="17">
        <v>29</v>
      </c>
      <c r="E136" t="s" s="17">
        <v>134</v>
      </c>
      <c r="F136" t="s" s="17">
        <v>30</v>
      </c>
      <c r="G136" t="s" s="17">
        <v>465</v>
      </c>
      <c r="H136" t="s" s="17">
        <v>466</v>
      </c>
      <c r="I136" t="s" s="17">
        <v>467</v>
      </c>
      <c r="J136" t="s" s="17">
        <v>98</v>
      </c>
      <c r="K136" t="s" s="17">
        <v>468</v>
      </c>
      <c r="L136" t="s" s="17">
        <v>469</v>
      </c>
      <c r="M136" t="s" s="17">
        <v>470</v>
      </c>
      <c r="N136" t="s" s="17">
        <v>436</v>
      </c>
      <c r="O136" t="s" s="17">
        <v>467</v>
      </c>
      <c r="P136" t="s" s="17">
        <v>141</v>
      </c>
      <c r="Q136" s="13"/>
    </row>
    <row r="137" ht="22" customHeight="1">
      <c r="A137" s="10">
        <v>135</v>
      </c>
      <c r="B137" t="s" s="17">
        <v>352</v>
      </c>
      <c r="C137" s="27">
        <v>43568</v>
      </c>
      <c r="D137" t="s" s="17">
        <v>29</v>
      </c>
      <c r="E137" t="s" s="17">
        <v>134</v>
      </c>
      <c r="F137" t="s" s="17">
        <v>30</v>
      </c>
      <c r="G137" t="s" s="17">
        <v>143</v>
      </c>
      <c r="H137" t="s" s="17">
        <v>471</v>
      </c>
      <c r="I137" t="s" s="17">
        <v>472</v>
      </c>
      <c r="J137" t="s" s="17">
        <v>98</v>
      </c>
      <c r="K137" t="s" s="17">
        <v>43</v>
      </c>
      <c r="L137" t="s" s="17">
        <v>44</v>
      </c>
      <c r="M137" t="s" s="17">
        <v>37</v>
      </c>
      <c r="N137" t="s" s="17">
        <v>436</v>
      </c>
      <c r="O137" t="s" s="17">
        <v>378</v>
      </c>
      <c r="P137" t="s" s="17">
        <v>141</v>
      </c>
      <c r="Q137" s="13"/>
    </row>
    <row r="138" ht="22" customHeight="1">
      <c r="A138" s="10">
        <v>136</v>
      </c>
      <c r="B138" t="s" s="17">
        <v>352</v>
      </c>
      <c r="C138" s="27">
        <v>43572</v>
      </c>
      <c r="D138" t="s" s="17">
        <v>29</v>
      </c>
      <c r="E138" t="s" s="17">
        <v>134</v>
      </c>
      <c r="F138" t="s" s="17">
        <v>30</v>
      </c>
      <c r="G138" t="s" s="17">
        <v>280</v>
      </c>
      <c r="H138" t="s" s="17">
        <v>473</v>
      </c>
      <c r="I138" t="s" s="17">
        <v>474</v>
      </c>
      <c r="J138" t="s" s="17">
        <v>98</v>
      </c>
      <c r="K138" t="s" s="17">
        <v>55</v>
      </c>
      <c r="L138" t="s" s="17">
        <v>56</v>
      </c>
      <c r="M138" t="s" s="17">
        <v>362</v>
      </c>
      <c r="N138" t="s" s="17">
        <v>68</v>
      </c>
      <c r="O138" t="s" s="17">
        <v>475</v>
      </c>
      <c r="P138" t="s" s="17">
        <v>141</v>
      </c>
      <c r="Q138" s="13"/>
    </row>
    <row r="139" ht="22" customHeight="1">
      <c r="A139" s="10">
        <v>137</v>
      </c>
      <c r="B139" t="s" s="17">
        <v>352</v>
      </c>
      <c r="C139" s="27">
        <v>43572</v>
      </c>
      <c r="D139" t="s" s="17">
        <v>29</v>
      </c>
      <c r="E139" t="s" s="17">
        <v>134</v>
      </c>
      <c r="F139" t="s" s="17">
        <v>30</v>
      </c>
      <c r="G139" t="s" s="17">
        <v>476</v>
      </c>
      <c r="H139" t="s" s="17">
        <v>477</v>
      </c>
      <c r="I139" t="s" s="17">
        <v>478</v>
      </c>
      <c r="J139" t="s" s="17">
        <v>98</v>
      </c>
      <c r="K139" t="s" s="17">
        <v>55</v>
      </c>
      <c r="L139" t="s" s="17">
        <v>56</v>
      </c>
      <c r="M139" t="s" s="17">
        <v>362</v>
      </c>
      <c r="N139" t="s" s="17">
        <v>68</v>
      </c>
      <c r="O139" t="s" s="17">
        <v>475</v>
      </c>
      <c r="P139" t="s" s="17">
        <v>141</v>
      </c>
      <c r="Q139" s="13"/>
    </row>
    <row r="140" ht="22" customHeight="1">
      <c r="A140" s="10">
        <v>138</v>
      </c>
      <c r="B140" t="s" s="17">
        <v>352</v>
      </c>
      <c r="C140" s="27">
        <v>43572</v>
      </c>
      <c r="D140" t="s" s="17">
        <v>29</v>
      </c>
      <c r="E140" t="s" s="17">
        <v>134</v>
      </c>
      <c r="F140" t="s" s="17">
        <v>30</v>
      </c>
      <c r="G140" t="s" s="17">
        <v>479</v>
      </c>
      <c r="H140" t="s" s="17">
        <v>480</v>
      </c>
      <c r="I140" t="s" s="17">
        <v>481</v>
      </c>
      <c r="J140" t="s" s="17">
        <v>98</v>
      </c>
      <c r="K140" t="s" s="17">
        <v>482</v>
      </c>
      <c r="L140" t="s" s="17">
        <v>483</v>
      </c>
      <c r="M140" t="s" s="17">
        <v>402</v>
      </c>
      <c r="N140" t="s" s="17">
        <v>68</v>
      </c>
      <c r="O140" t="s" s="17">
        <v>378</v>
      </c>
      <c r="P140" t="s" s="17">
        <v>141</v>
      </c>
      <c r="Q140" s="13"/>
    </row>
    <row r="141" ht="22" customHeight="1">
      <c r="A141" s="10">
        <v>139</v>
      </c>
      <c r="B141" t="s" s="17">
        <v>352</v>
      </c>
      <c r="C141" s="27">
        <v>43570</v>
      </c>
      <c r="D141" t="s" s="17">
        <v>29</v>
      </c>
      <c r="E141" t="s" s="17">
        <v>134</v>
      </c>
      <c r="F141" t="s" s="17">
        <v>30</v>
      </c>
      <c r="G141" t="s" s="17">
        <v>484</v>
      </c>
      <c r="H141" t="s" s="17">
        <v>485</v>
      </c>
      <c r="I141" t="s" s="17">
        <v>459</v>
      </c>
      <c r="J141" t="s" s="17">
        <v>98</v>
      </c>
      <c r="K141" t="s" s="17">
        <v>450</v>
      </c>
      <c r="L141" t="s" s="17">
        <v>451</v>
      </c>
      <c r="M141" t="s" s="17">
        <v>334</v>
      </c>
      <c r="N141" t="s" s="17">
        <v>68</v>
      </c>
      <c r="O141" t="s" s="17">
        <v>459</v>
      </c>
      <c r="P141" t="s" s="17">
        <v>141</v>
      </c>
      <c r="Q141" s="13"/>
    </row>
    <row r="142" ht="22" customHeight="1">
      <c r="A142" s="10">
        <v>140</v>
      </c>
      <c r="B142" t="s" s="17">
        <v>352</v>
      </c>
      <c r="C142" s="27">
        <v>43570</v>
      </c>
      <c r="D142" t="s" s="17">
        <v>29</v>
      </c>
      <c r="E142" t="s" s="17">
        <v>134</v>
      </c>
      <c r="F142" t="s" s="17">
        <v>30</v>
      </c>
      <c r="G142" t="s" s="17">
        <v>486</v>
      </c>
      <c r="H142" t="s" s="17">
        <v>487</v>
      </c>
      <c r="I142" t="s" s="17">
        <v>488</v>
      </c>
      <c r="J142" t="s" s="17">
        <v>98</v>
      </c>
      <c r="K142" t="s" s="17">
        <v>489</v>
      </c>
      <c r="L142" t="s" s="17">
        <v>490</v>
      </c>
      <c r="M142" t="s" s="17">
        <v>424</v>
      </c>
      <c r="N142" t="s" s="17">
        <v>68</v>
      </c>
      <c r="O142" t="s" s="17">
        <v>488</v>
      </c>
      <c r="P142" t="s" s="17">
        <v>141</v>
      </c>
      <c r="Q142" s="13"/>
    </row>
    <row r="143" ht="22" customHeight="1">
      <c r="A143" s="10">
        <v>141</v>
      </c>
      <c r="B143" t="s" s="17">
        <v>352</v>
      </c>
      <c r="C143" s="27">
        <v>43570</v>
      </c>
      <c r="D143" t="s" s="17">
        <v>29</v>
      </c>
      <c r="E143" t="s" s="17">
        <v>134</v>
      </c>
      <c r="F143" t="s" s="17">
        <v>30</v>
      </c>
      <c r="G143" t="s" s="17">
        <v>159</v>
      </c>
      <c r="H143" t="s" s="17">
        <v>491</v>
      </c>
      <c r="I143" t="s" s="17">
        <v>492</v>
      </c>
      <c r="J143" t="s" s="17">
        <v>98</v>
      </c>
      <c r="K143" t="s" s="17">
        <v>489</v>
      </c>
      <c r="L143" t="s" s="17">
        <v>490</v>
      </c>
      <c r="M143" t="s" s="17">
        <v>424</v>
      </c>
      <c r="N143" t="s" s="17">
        <v>68</v>
      </c>
      <c r="O143" t="s" s="17">
        <v>492</v>
      </c>
      <c r="P143" t="s" s="17">
        <v>141</v>
      </c>
      <c r="Q143" s="13"/>
    </row>
    <row r="144" ht="22" customHeight="1">
      <c r="A144" s="10">
        <v>142</v>
      </c>
      <c r="B144" t="s" s="17">
        <v>352</v>
      </c>
      <c r="C144" s="27">
        <v>43570</v>
      </c>
      <c r="D144" t="s" s="17">
        <v>29</v>
      </c>
      <c r="E144" t="s" s="17">
        <v>134</v>
      </c>
      <c r="F144" t="s" s="17">
        <v>30</v>
      </c>
      <c r="G144" t="s" s="17">
        <v>493</v>
      </c>
      <c r="H144" t="s" s="17">
        <v>494</v>
      </c>
      <c r="I144" t="s" s="17">
        <v>495</v>
      </c>
      <c r="J144" t="s" s="17">
        <v>98</v>
      </c>
      <c r="K144" t="s" s="17">
        <v>496</v>
      </c>
      <c r="L144" t="s" s="17">
        <v>497</v>
      </c>
      <c r="M144" t="s" s="17">
        <v>424</v>
      </c>
      <c r="N144" t="s" s="17">
        <v>68</v>
      </c>
      <c r="O144" t="s" s="17">
        <v>495</v>
      </c>
      <c r="P144" t="s" s="17">
        <v>141</v>
      </c>
      <c r="Q144" s="13"/>
    </row>
    <row r="145" ht="22" customHeight="1">
      <c r="A145" s="10">
        <v>143</v>
      </c>
      <c r="B145" t="s" s="17">
        <v>352</v>
      </c>
      <c r="C145" s="27">
        <v>43572</v>
      </c>
      <c r="D145" t="s" s="17">
        <v>29</v>
      </c>
      <c r="E145" t="s" s="17">
        <v>134</v>
      </c>
      <c r="F145" t="s" s="17">
        <v>30</v>
      </c>
      <c r="G145" t="s" s="17">
        <v>498</v>
      </c>
      <c r="H145" t="s" s="17">
        <v>499</v>
      </c>
      <c r="I145" t="s" s="17">
        <v>500</v>
      </c>
      <c r="J145" t="s" s="17">
        <v>98</v>
      </c>
      <c r="K145" t="s" s="17">
        <v>376</v>
      </c>
      <c r="L145" t="s" s="17">
        <v>377</v>
      </c>
      <c r="M145" t="s" s="17">
        <v>67</v>
      </c>
      <c r="N145" t="s" s="17">
        <v>68</v>
      </c>
      <c r="O145" t="s" s="17">
        <v>500</v>
      </c>
      <c r="P145" t="s" s="17">
        <v>141</v>
      </c>
      <c r="Q145" s="13"/>
    </row>
    <row r="146" ht="22" customHeight="1">
      <c r="A146" s="10">
        <v>144</v>
      </c>
      <c r="B146" t="s" s="17">
        <v>352</v>
      </c>
      <c r="C146" s="27">
        <v>43572</v>
      </c>
      <c r="D146" t="s" s="17">
        <v>29</v>
      </c>
      <c r="E146" t="s" s="17">
        <v>134</v>
      </c>
      <c r="F146" t="s" s="17">
        <v>30</v>
      </c>
      <c r="G146" t="s" s="17">
        <v>501</v>
      </c>
      <c r="H146" t="s" s="17">
        <v>502</v>
      </c>
      <c r="I146" t="s" s="17">
        <v>503</v>
      </c>
      <c r="J146" t="s" s="17">
        <v>98</v>
      </c>
      <c r="K146" t="s" s="17">
        <v>356</v>
      </c>
      <c r="L146" t="s" s="17">
        <v>333</v>
      </c>
      <c r="M146" t="s" s="17">
        <v>334</v>
      </c>
      <c r="N146" t="s" s="17">
        <v>68</v>
      </c>
      <c r="O146" t="s" s="17">
        <v>504</v>
      </c>
      <c r="P146" t="s" s="17">
        <v>141</v>
      </c>
      <c r="Q146" s="13"/>
    </row>
    <row r="147" ht="22" customHeight="1">
      <c r="A147" s="10">
        <v>145</v>
      </c>
      <c r="B147" t="s" s="17">
        <v>352</v>
      </c>
      <c r="C147" s="27">
        <v>43572</v>
      </c>
      <c r="D147" t="s" s="17">
        <v>29</v>
      </c>
      <c r="E147" t="s" s="17">
        <v>134</v>
      </c>
      <c r="F147" t="s" s="17">
        <v>30</v>
      </c>
      <c r="G147" t="s" s="17">
        <v>505</v>
      </c>
      <c r="H147" t="s" s="17">
        <v>506</v>
      </c>
      <c r="I147" t="s" s="17">
        <v>507</v>
      </c>
      <c r="J147" t="s" s="17">
        <v>98</v>
      </c>
      <c r="K147" t="s" s="17">
        <v>508</v>
      </c>
      <c r="L147" t="s" s="17">
        <v>509</v>
      </c>
      <c r="M147" t="s" s="17">
        <v>510</v>
      </c>
      <c r="N147" t="s" s="17">
        <v>68</v>
      </c>
      <c r="O147" t="s" s="17">
        <v>511</v>
      </c>
      <c r="P147" t="s" s="17">
        <v>141</v>
      </c>
      <c r="Q147" s="13"/>
    </row>
    <row r="148" ht="22" customHeight="1">
      <c r="A148" s="10">
        <v>146</v>
      </c>
      <c r="B148" t="s" s="17">
        <v>352</v>
      </c>
      <c r="C148" s="27">
        <v>43572</v>
      </c>
      <c r="D148" t="s" s="17">
        <v>29</v>
      </c>
      <c r="E148" t="s" s="17">
        <v>134</v>
      </c>
      <c r="F148" t="s" s="17">
        <v>30</v>
      </c>
      <c r="G148" t="s" s="17">
        <v>512</v>
      </c>
      <c r="H148" t="s" s="17">
        <v>513</v>
      </c>
      <c r="I148" t="s" s="17">
        <v>514</v>
      </c>
      <c r="J148" t="s" s="17">
        <v>98</v>
      </c>
      <c r="K148" t="s" s="17">
        <v>515</v>
      </c>
      <c r="L148" t="s" s="17">
        <v>516</v>
      </c>
      <c r="M148" t="s" s="17">
        <v>362</v>
      </c>
      <c r="N148" t="s" s="17">
        <v>68</v>
      </c>
      <c r="O148" t="s" s="17">
        <v>475</v>
      </c>
      <c r="P148" t="s" s="17">
        <v>141</v>
      </c>
      <c r="Q148" s="13"/>
    </row>
    <row r="149" ht="22" customHeight="1">
      <c r="A149" s="10">
        <v>147</v>
      </c>
      <c r="B149" t="s" s="17">
        <v>352</v>
      </c>
      <c r="C149" s="27">
        <v>43570</v>
      </c>
      <c r="D149" t="s" s="17">
        <v>29</v>
      </c>
      <c r="E149" t="s" s="17">
        <v>134</v>
      </c>
      <c r="F149" t="s" s="17">
        <v>30</v>
      </c>
      <c r="G149" t="s" s="17">
        <v>517</v>
      </c>
      <c r="H149" t="s" s="17">
        <v>518</v>
      </c>
      <c r="I149" t="s" s="17">
        <v>519</v>
      </c>
      <c r="J149" t="s" s="17">
        <v>98</v>
      </c>
      <c r="K149" t="s" s="17">
        <v>520</v>
      </c>
      <c r="L149" t="s" s="17">
        <v>521</v>
      </c>
      <c r="M149" t="s" s="17">
        <v>424</v>
      </c>
      <c r="N149" t="s" s="17">
        <v>68</v>
      </c>
      <c r="O149" t="s" s="17">
        <v>519</v>
      </c>
      <c r="P149" t="s" s="17">
        <v>141</v>
      </c>
      <c r="Q149" s="13"/>
    </row>
    <row r="150" ht="22" customHeight="1">
      <c r="A150" s="10">
        <v>148</v>
      </c>
      <c r="B150" t="s" s="17">
        <v>352</v>
      </c>
      <c r="C150" s="27">
        <v>43571</v>
      </c>
      <c r="D150" t="s" s="17">
        <v>29</v>
      </c>
      <c r="E150" t="s" s="17">
        <v>134</v>
      </c>
      <c r="F150" t="s" s="17">
        <v>30</v>
      </c>
      <c r="G150" t="s" s="17">
        <v>522</v>
      </c>
      <c r="H150" t="s" s="17">
        <v>523</v>
      </c>
      <c r="I150" t="s" s="17">
        <v>524</v>
      </c>
      <c r="J150" t="s" s="17">
        <v>98</v>
      </c>
      <c r="K150" t="s" s="17">
        <v>468</v>
      </c>
      <c r="L150" t="s" s="17">
        <v>469</v>
      </c>
      <c r="M150" t="s" s="17">
        <v>470</v>
      </c>
      <c r="N150" t="s" s="17">
        <v>436</v>
      </c>
      <c r="O150" t="s" s="17">
        <v>437</v>
      </c>
      <c r="P150" t="s" s="17">
        <v>141</v>
      </c>
      <c r="Q150" s="13"/>
    </row>
    <row r="151" ht="22" customHeight="1">
      <c r="A151" s="10">
        <v>149</v>
      </c>
      <c r="B151" t="s" s="17">
        <v>352</v>
      </c>
      <c r="C151" s="27">
        <v>43571</v>
      </c>
      <c r="D151" t="s" s="17">
        <v>29</v>
      </c>
      <c r="E151" t="s" s="17">
        <v>134</v>
      </c>
      <c r="F151" t="s" s="17">
        <v>30</v>
      </c>
      <c r="G151" t="s" s="17">
        <v>129</v>
      </c>
      <c r="H151" t="s" s="17">
        <v>525</v>
      </c>
      <c r="I151" t="s" s="17">
        <v>526</v>
      </c>
      <c r="J151" t="s" s="17">
        <v>98</v>
      </c>
      <c r="K151" t="s" s="17">
        <v>527</v>
      </c>
      <c r="L151" t="s" s="17">
        <v>528</v>
      </c>
      <c r="M151" t="s" s="17">
        <v>464</v>
      </c>
      <c r="N151" t="s" s="17">
        <v>436</v>
      </c>
      <c r="O151" t="s" s="17">
        <v>437</v>
      </c>
      <c r="P151" t="s" s="17">
        <v>141</v>
      </c>
      <c r="Q151" s="13"/>
    </row>
    <row r="152" ht="22" customHeight="1">
      <c r="A152" s="10">
        <v>150</v>
      </c>
      <c r="B152" t="s" s="17">
        <v>352</v>
      </c>
      <c r="C152" s="27">
        <v>43571</v>
      </c>
      <c r="D152" t="s" s="17">
        <v>29</v>
      </c>
      <c r="E152" t="s" s="17">
        <v>134</v>
      </c>
      <c r="F152" t="s" s="17">
        <v>30</v>
      </c>
      <c r="G152" t="s" s="17">
        <v>40</v>
      </c>
      <c r="H152" t="s" s="17">
        <v>529</v>
      </c>
      <c r="I152" t="s" s="17">
        <v>526</v>
      </c>
      <c r="J152" t="s" s="17">
        <v>98</v>
      </c>
      <c r="K152" t="s" s="17">
        <v>527</v>
      </c>
      <c r="L152" t="s" s="17">
        <v>528</v>
      </c>
      <c r="M152" t="s" s="17">
        <v>464</v>
      </c>
      <c r="N152" t="s" s="17">
        <v>436</v>
      </c>
      <c r="O152" t="s" s="17">
        <v>437</v>
      </c>
      <c r="P152" t="s" s="17">
        <v>141</v>
      </c>
      <c r="Q152" s="13"/>
    </row>
    <row r="153" ht="22" customHeight="1">
      <c r="A153" s="10">
        <v>151</v>
      </c>
      <c r="B153" t="s" s="17">
        <v>352</v>
      </c>
      <c r="C153" s="27">
        <v>43572</v>
      </c>
      <c r="D153" t="s" s="17">
        <v>29</v>
      </c>
      <c r="E153" t="s" s="17">
        <v>134</v>
      </c>
      <c r="F153" t="s" s="17">
        <v>30</v>
      </c>
      <c r="G153" t="s" s="17">
        <v>530</v>
      </c>
      <c r="H153" t="s" s="17">
        <v>531</v>
      </c>
      <c r="I153" t="s" s="17">
        <v>427</v>
      </c>
      <c r="J153" t="s" s="17">
        <v>98</v>
      </c>
      <c r="K153" t="s" s="17">
        <v>376</v>
      </c>
      <c r="L153" t="s" s="17">
        <v>377</v>
      </c>
      <c r="M153" t="s" s="17">
        <v>67</v>
      </c>
      <c r="N153" t="s" s="17">
        <v>68</v>
      </c>
      <c r="O153" t="s" s="17">
        <v>378</v>
      </c>
      <c r="P153" t="s" s="17">
        <v>141</v>
      </c>
      <c r="Q153" s="13"/>
    </row>
    <row r="154" ht="22" customHeight="1">
      <c r="A154" s="10">
        <v>152</v>
      </c>
      <c r="B154" t="s" s="17">
        <v>352</v>
      </c>
      <c r="C154" s="27">
        <v>43572</v>
      </c>
      <c r="D154" t="s" s="17">
        <v>29</v>
      </c>
      <c r="E154" t="s" s="17">
        <v>134</v>
      </c>
      <c r="F154" t="s" s="17">
        <v>30</v>
      </c>
      <c r="G154" t="s" s="17">
        <v>532</v>
      </c>
      <c r="H154" t="s" s="17">
        <v>533</v>
      </c>
      <c r="I154" t="s" s="17">
        <v>534</v>
      </c>
      <c r="J154" t="s" s="17">
        <v>98</v>
      </c>
      <c r="K154" t="s" s="17">
        <v>178</v>
      </c>
      <c r="L154" t="s" s="17">
        <v>179</v>
      </c>
      <c r="M154" t="s" s="17">
        <v>67</v>
      </c>
      <c r="N154" t="s" s="17">
        <v>68</v>
      </c>
      <c r="O154" t="s" s="17">
        <v>378</v>
      </c>
      <c r="P154" t="s" s="17">
        <v>141</v>
      </c>
      <c r="Q154" s="13"/>
    </row>
    <row r="155" ht="22" customHeight="1">
      <c r="A155" s="10">
        <v>153</v>
      </c>
      <c r="B155" t="s" s="17">
        <v>352</v>
      </c>
      <c r="C155" s="27">
        <v>43571</v>
      </c>
      <c r="D155" t="s" s="17">
        <v>29</v>
      </c>
      <c r="E155" t="s" s="17">
        <v>134</v>
      </c>
      <c r="F155" t="s" s="17">
        <v>30</v>
      </c>
      <c r="G155" t="s" s="17">
        <v>426</v>
      </c>
      <c r="H155" t="s" s="17">
        <v>535</v>
      </c>
      <c r="I155" t="s" s="17">
        <v>536</v>
      </c>
      <c r="J155" t="s" s="17">
        <v>98</v>
      </c>
      <c r="K155" t="s" s="17">
        <v>462</v>
      </c>
      <c r="L155" t="s" s="17">
        <v>463</v>
      </c>
      <c r="M155" t="s" s="17">
        <v>464</v>
      </c>
      <c r="N155" t="s" s="17">
        <v>436</v>
      </c>
      <c r="O155" t="s" s="17">
        <v>536</v>
      </c>
      <c r="P155" t="s" s="17">
        <v>141</v>
      </c>
      <c r="Q155" s="13"/>
    </row>
    <row r="156" ht="22" customHeight="1">
      <c r="A156" s="10">
        <v>154</v>
      </c>
      <c r="B156" t="s" s="17">
        <v>352</v>
      </c>
      <c r="C156" s="27">
        <v>43572</v>
      </c>
      <c r="D156" t="s" s="17">
        <v>29</v>
      </c>
      <c r="E156" t="s" s="17">
        <v>134</v>
      </c>
      <c r="F156" t="s" s="17">
        <v>30</v>
      </c>
      <c r="G156" t="s" s="17">
        <v>537</v>
      </c>
      <c r="H156" t="s" s="17">
        <v>538</v>
      </c>
      <c r="I156" t="s" s="17">
        <v>539</v>
      </c>
      <c r="J156" t="s" s="17">
        <v>98</v>
      </c>
      <c r="K156" t="s" s="17">
        <v>397</v>
      </c>
      <c r="L156" t="s" s="17">
        <v>398</v>
      </c>
      <c r="M156" t="s" s="17">
        <v>362</v>
      </c>
      <c r="N156" t="s" s="17">
        <v>68</v>
      </c>
      <c r="O156" t="s" s="17">
        <v>475</v>
      </c>
      <c r="P156" t="s" s="17">
        <v>141</v>
      </c>
      <c r="Q156" s="13"/>
    </row>
    <row r="157" ht="22" customHeight="1">
      <c r="A157" s="10">
        <v>155</v>
      </c>
      <c r="B157" t="s" s="17">
        <v>352</v>
      </c>
      <c r="C157" s="27">
        <v>43572</v>
      </c>
      <c r="D157" t="s" s="17">
        <v>29</v>
      </c>
      <c r="E157" t="s" s="17">
        <v>134</v>
      </c>
      <c r="F157" t="s" s="17">
        <v>30</v>
      </c>
      <c r="G157" t="s" s="17">
        <v>540</v>
      </c>
      <c r="H157" t="s" s="17">
        <v>541</v>
      </c>
      <c r="I157" t="s" s="17">
        <v>542</v>
      </c>
      <c r="J157" t="s" s="17">
        <v>98</v>
      </c>
      <c r="K157" t="s" s="17">
        <v>360</v>
      </c>
      <c r="L157" t="s" s="17">
        <v>361</v>
      </c>
      <c r="M157" t="s" s="17">
        <v>362</v>
      </c>
      <c r="N157" t="s" s="17">
        <v>68</v>
      </c>
      <c r="O157" t="s" s="17">
        <v>475</v>
      </c>
      <c r="P157" t="s" s="17">
        <v>141</v>
      </c>
      <c r="Q157" s="13"/>
    </row>
    <row r="158" ht="22" customHeight="1">
      <c r="A158" s="10">
        <v>156</v>
      </c>
      <c r="B158" t="s" s="17">
        <v>352</v>
      </c>
      <c r="C158" s="27">
        <v>43572</v>
      </c>
      <c r="D158" t="s" s="17">
        <v>29</v>
      </c>
      <c r="E158" t="s" s="17">
        <v>134</v>
      </c>
      <c r="F158" t="s" s="17">
        <v>30</v>
      </c>
      <c r="G158" t="s" s="17">
        <v>543</v>
      </c>
      <c r="H158" t="s" s="17">
        <v>544</v>
      </c>
      <c r="I158" t="s" s="17">
        <v>545</v>
      </c>
      <c r="J158" t="s" s="17">
        <v>98</v>
      </c>
      <c r="K158" t="s" s="17">
        <v>445</v>
      </c>
      <c r="L158" t="s" s="17">
        <v>179</v>
      </c>
      <c r="M158" t="s" s="17">
        <v>67</v>
      </c>
      <c r="N158" t="s" s="17">
        <v>68</v>
      </c>
      <c r="O158" t="s" s="17">
        <v>378</v>
      </c>
      <c r="P158" t="s" s="17">
        <v>141</v>
      </c>
      <c r="Q158" s="13"/>
    </row>
    <row r="159" ht="22" customHeight="1">
      <c r="A159" s="10">
        <v>157</v>
      </c>
      <c r="B159" t="s" s="17">
        <v>352</v>
      </c>
      <c r="C159" s="27">
        <v>43572</v>
      </c>
      <c r="D159" t="s" s="17">
        <v>29</v>
      </c>
      <c r="E159" t="s" s="17">
        <v>134</v>
      </c>
      <c r="F159" t="s" s="17">
        <v>30</v>
      </c>
      <c r="G159" t="s" s="17">
        <v>206</v>
      </c>
      <c r="H159" t="s" s="17">
        <v>546</v>
      </c>
      <c r="I159" t="s" s="17">
        <v>547</v>
      </c>
      <c r="J159" t="s" s="17">
        <v>98</v>
      </c>
      <c r="K159" t="s" s="17">
        <v>548</v>
      </c>
      <c r="L159" t="s" s="17">
        <v>92</v>
      </c>
      <c r="M159" t="s" s="17">
        <v>402</v>
      </c>
      <c r="N159" t="s" s="17">
        <v>68</v>
      </c>
      <c r="O159" t="s" s="17">
        <v>378</v>
      </c>
      <c r="P159" t="s" s="17">
        <v>141</v>
      </c>
      <c r="Q159" s="13"/>
    </row>
    <row r="160" ht="22" customHeight="1">
      <c r="A160" s="10">
        <v>158</v>
      </c>
      <c r="B160" t="s" s="17">
        <v>352</v>
      </c>
      <c r="C160" s="27">
        <v>43571</v>
      </c>
      <c r="D160" t="s" s="17">
        <v>29</v>
      </c>
      <c r="E160" t="s" s="17">
        <v>134</v>
      </c>
      <c r="F160" t="s" s="17">
        <v>30</v>
      </c>
      <c r="G160" t="s" s="17">
        <v>399</v>
      </c>
      <c r="H160" t="s" s="17">
        <v>549</v>
      </c>
      <c r="I160" t="s" s="17">
        <v>550</v>
      </c>
      <c r="J160" t="s" s="17">
        <v>98</v>
      </c>
      <c r="K160" t="s" s="17">
        <v>49</v>
      </c>
      <c r="L160" t="s" s="17">
        <v>434</v>
      </c>
      <c r="M160" t="s" s="17">
        <v>435</v>
      </c>
      <c r="N160" t="s" s="17">
        <v>436</v>
      </c>
      <c r="O160" t="s" s="17">
        <v>437</v>
      </c>
      <c r="P160" t="s" s="17">
        <v>141</v>
      </c>
      <c r="Q160" s="13"/>
    </row>
    <row r="161" ht="22" customHeight="1">
      <c r="A161" s="10">
        <v>159</v>
      </c>
      <c r="B161" t="s" s="17">
        <v>352</v>
      </c>
      <c r="C161" s="27">
        <v>43572</v>
      </c>
      <c r="D161" t="s" s="17">
        <v>29</v>
      </c>
      <c r="E161" t="s" s="17">
        <v>134</v>
      </c>
      <c r="F161" t="s" s="17">
        <v>30</v>
      </c>
      <c r="G161" t="s" s="17">
        <v>551</v>
      </c>
      <c r="H161" t="s" s="17">
        <v>552</v>
      </c>
      <c r="I161" t="s" s="17">
        <v>553</v>
      </c>
      <c r="J161" t="s" s="17">
        <v>98</v>
      </c>
      <c r="K161" t="s" s="17">
        <v>55</v>
      </c>
      <c r="L161" t="s" s="17">
        <v>56</v>
      </c>
      <c r="M161" t="s" s="17">
        <v>362</v>
      </c>
      <c r="N161" t="s" s="17">
        <v>68</v>
      </c>
      <c r="O161" t="s" s="17">
        <v>475</v>
      </c>
      <c r="P161" t="s" s="17">
        <v>141</v>
      </c>
      <c r="Q161" s="13"/>
    </row>
    <row r="162" ht="22" customHeight="1">
      <c r="A162" s="10">
        <v>160</v>
      </c>
      <c r="B162" t="s" s="17">
        <v>352</v>
      </c>
      <c r="C162" s="27">
        <v>43572</v>
      </c>
      <c r="D162" t="s" s="17">
        <v>29</v>
      </c>
      <c r="E162" t="s" s="17">
        <v>134</v>
      </c>
      <c r="F162" t="s" s="17">
        <v>30</v>
      </c>
      <c r="G162" t="s" s="17">
        <v>554</v>
      </c>
      <c r="H162" t="s" s="17">
        <v>555</v>
      </c>
      <c r="I162" t="s" s="17">
        <v>500</v>
      </c>
      <c r="J162" t="s" s="17">
        <v>98</v>
      </c>
      <c r="K162" t="s" s="17">
        <v>376</v>
      </c>
      <c r="L162" t="s" s="17">
        <v>377</v>
      </c>
      <c r="M162" t="s" s="17">
        <v>67</v>
      </c>
      <c r="N162" t="s" s="17">
        <v>68</v>
      </c>
      <c r="O162" t="s" s="17">
        <v>378</v>
      </c>
      <c r="P162" t="s" s="17">
        <v>141</v>
      </c>
      <c r="Q162" s="13"/>
    </row>
    <row r="163" ht="22" customHeight="1">
      <c r="A163" s="10">
        <v>161</v>
      </c>
      <c r="B163" t="s" s="17">
        <v>352</v>
      </c>
      <c r="C163" s="27">
        <v>43570</v>
      </c>
      <c r="D163" t="s" s="17">
        <v>29</v>
      </c>
      <c r="E163" t="s" s="17">
        <v>134</v>
      </c>
      <c r="F163" t="s" s="17">
        <v>30</v>
      </c>
      <c r="G163" t="s" s="17">
        <v>129</v>
      </c>
      <c r="H163" t="s" s="17">
        <v>556</v>
      </c>
      <c r="I163" t="s" s="17">
        <v>212</v>
      </c>
      <c r="J163" t="s" s="17">
        <v>98</v>
      </c>
      <c r="K163" t="s" s="17">
        <v>172</v>
      </c>
      <c r="L163" t="s" s="17">
        <v>557</v>
      </c>
      <c r="M163" t="s" s="17">
        <v>558</v>
      </c>
      <c r="N163" t="s" s="17">
        <v>436</v>
      </c>
      <c r="O163" t="s" s="17">
        <v>212</v>
      </c>
      <c r="P163" t="s" s="17">
        <v>141</v>
      </c>
      <c r="Q163" s="13"/>
    </row>
    <row r="164" ht="22" customHeight="1">
      <c r="A164" s="10">
        <v>162</v>
      </c>
      <c r="B164" t="s" s="17">
        <v>352</v>
      </c>
      <c r="C164" s="27">
        <v>43572</v>
      </c>
      <c r="D164" t="s" s="17">
        <v>29</v>
      </c>
      <c r="E164" t="s" s="17">
        <v>134</v>
      </c>
      <c r="F164" t="s" s="17">
        <v>30</v>
      </c>
      <c r="G164" t="s" s="17">
        <v>559</v>
      </c>
      <c r="H164" t="s" s="17">
        <v>560</v>
      </c>
      <c r="I164" t="s" s="17">
        <v>561</v>
      </c>
      <c r="J164" t="s" s="17">
        <v>98</v>
      </c>
      <c r="K164" t="s" s="17">
        <v>360</v>
      </c>
      <c r="L164" t="s" s="17">
        <v>361</v>
      </c>
      <c r="M164" t="s" s="17">
        <v>362</v>
      </c>
      <c r="N164" t="s" s="17">
        <v>68</v>
      </c>
      <c r="O164" t="s" s="17">
        <v>475</v>
      </c>
      <c r="P164" t="s" s="17">
        <v>141</v>
      </c>
      <c r="Q164" s="13"/>
    </row>
    <row r="165" ht="22" customHeight="1">
      <c r="A165" s="10">
        <v>163</v>
      </c>
      <c r="B165" t="s" s="17">
        <v>352</v>
      </c>
      <c r="C165" s="27">
        <v>43572</v>
      </c>
      <c r="D165" t="s" s="17">
        <v>29</v>
      </c>
      <c r="E165" t="s" s="17">
        <v>134</v>
      </c>
      <c r="F165" t="s" s="17">
        <v>30</v>
      </c>
      <c r="G165" t="s" s="17">
        <v>562</v>
      </c>
      <c r="H165" t="s" s="17">
        <v>563</v>
      </c>
      <c r="I165" t="s" s="17">
        <v>564</v>
      </c>
      <c r="J165" t="s" s="17">
        <v>98</v>
      </c>
      <c r="K165" t="s" s="17">
        <v>565</v>
      </c>
      <c r="L165" t="s" s="17">
        <v>566</v>
      </c>
      <c r="M165" t="s" s="17">
        <v>470</v>
      </c>
      <c r="N165" t="s" s="17">
        <v>436</v>
      </c>
      <c r="O165" t="s" s="17">
        <v>564</v>
      </c>
      <c r="P165" t="s" s="17">
        <v>141</v>
      </c>
      <c r="Q165" s="13"/>
    </row>
    <row r="166" ht="22" customHeight="1">
      <c r="A166" s="10">
        <v>164</v>
      </c>
      <c r="B166" t="s" s="17">
        <v>352</v>
      </c>
      <c r="C166" s="27">
        <v>43572</v>
      </c>
      <c r="D166" t="s" s="17">
        <v>29</v>
      </c>
      <c r="E166" t="s" s="17">
        <v>134</v>
      </c>
      <c r="F166" t="s" s="17">
        <v>30</v>
      </c>
      <c r="G166" t="s" s="17">
        <v>46</v>
      </c>
      <c r="H166" t="s" s="17">
        <v>567</v>
      </c>
      <c r="I166" t="s" s="17">
        <v>568</v>
      </c>
      <c r="J166" t="s" s="17">
        <v>98</v>
      </c>
      <c r="K166" t="s" s="17">
        <v>356</v>
      </c>
      <c r="L166" t="s" s="17">
        <v>333</v>
      </c>
      <c r="M166" t="s" s="17">
        <v>334</v>
      </c>
      <c r="N166" t="s" s="17">
        <v>68</v>
      </c>
      <c r="O166" t="s" s="17">
        <v>504</v>
      </c>
      <c r="P166" t="s" s="17">
        <v>141</v>
      </c>
      <c r="Q166" s="13"/>
    </row>
    <row r="167" ht="22" customHeight="1">
      <c r="A167" s="10">
        <v>165</v>
      </c>
      <c r="B167" t="s" s="17">
        <v>352</v>
      </c>
      <c r="C167" s="27">
        <v>43572</v>
      </c>
      <c r="D167" t="s" s="17">
        <v>29</v>
      </c>
      <c r="E167" t="s" s="17">
        <v>134</v>
      </c>
      <c r="F167" t="s" s="17">
        <v>30</v>
      </c>
      <c r="G167" t="s" s="17">
        <v>426</v>
      </c>
      <c r="H167" t="s" s="17">
        <v>569</v>
      </c>
      <c r="I167" t="s" s="17">
        <v>570</v>
      </c>
      <c r="J167" t="s" s="17">
        <v>98</v>
      </c>
      <c r="K167" t="s" s="17">
        <v>385</v>
      </c>
      <c r="L167" t="s" s="17">
        <v>386</v>
      </c>
      <c r="M167" t="s" s="17">
        <v>67</v>
      </c>
      <c r="N167" t="s" s="17">
        <v>68</v>
      </c>
      <c r="O167" t="s" s="17">
        <v>378</v>
      </c>
      <c r="P167" t="s" s="17">
        <v>141</v>
      </c>
      <c r="Q167" s="13"/>
    </row>
    <row r="168" ht="22" customHeight="1">
      <c r="A168" s="10">
        <v>166</v>
      </c>
      <c r="B168" t="s" s="17">
        <v>352</v>
      </c>
      <c r="C168" s="27">
        <v>43572</v>
      </c>
      <c r="D168" t="s" s="17">
        <v>29</v>
      </c>
      <c r="E168" t="s" s="17">
        <v>134</v>
      </c>
      <c r="F168" t="s" s="17">
        <v>30</v>
      </c>
      <c r="G168" t="s" s="17">
        <v>164</v>
      </c>
      <c r="H168" t="s" s="17">
        <v>571</v>
      </c>
      <c r="I168" t="s" s="17">
        <v>572</v>
      </c>
      <c r="J168" t="s" s="17">
        <v>98</v>
      </c>
      <c r="K168" t="s" s="17">
        <v>573</v>
      </c>
      <c r="L168" t="s" s="17">
        <v>574</v>
      </c>
      <c r="M168" t="s" s="17">
        <v>575</v>
      </c>
      <c r="N168" t="s" s="17">
        <v>68</v>
      </c>
      <c r="O168" t="s" s="17">
        <v>572</v>
      </c>
      <c r="P168" t="s" s="17">
        <v>141</v>
      </c>
      <c r="Q168" s="13"/>
    </row>
    <row r="169" ht="22" customHeight="1">
      <c r="A169" s="10">
        <v>167</v>
      </c>
      <c r="B169" t="s" s="17">
        <v>352</v>
      </c>
      <c r="C169" s="27">
        <v>43572</v>
      </c>
      <c r="D169" t="s" s="17">
        <v>29</v>
      </c>
      <c r="E169" t="s" s="17">
        <v>134</v>
      </c>
      <c r="F169" t="s" s="17">
        <v>30</v>
      </c>
      <c r="G169" t="s" s="17">
        <v>576</v>
      </c>
      <c r="H169" s="10">
        <v>13501287559</v>
      </c>
      <c r="I169" t="s" s="17">
        <v>577</v>
      </c>
      <c r="J169" t="s" s="17">
        <v>98</v>
      </c>
      <c r="K169" t="s" s="17">
        <v>273</v>
      </c>
      <c r="L169" t="s" s="17">
        <v>274</v>
      </c>
      <c r="M169" t="s" s="17">
        <v>464</v>
      </c>
      <c r="N169" t="s" s="17">
        <v>436</v>
      </c>
      <c r="O169" t="s" s="17">
        <v>577</v>
      </c>
      <c r="P169" t="s" s="17">
        <v>141</v>
      </c>
      <c r="Q169" s="13"/>
    </row>
  </sheetData>
  <mergeCells count="2">
    <mergeCell ref="A1:N1"/>
    <mergeCell ref="O1:Q1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T1405"/>
  <sheetViews>
    <sheetView workbookViewId="0" defaultGridColor="0" colorId="9"/>
  </sheetViews>
  <sheetFormatPr defaultColWidth="9.5" defaultRowHeight="22" customHeight="1" outlineLevelRow="0" outlineLevelCol="0"/>
  <cols>
    <col min="1" max="4" width="3.85156" style="33" customWidth="1"/>
    <col min="5" max="5" width="9.5" style="33" customWidth="1"/>
    <col min="6" max="6" width="14.1719" style="33" customWidth="1"/>
    <col min="7" max="7" width="16.1719" style="33" customWidth="1"/>
    <col min="8" max="8" width="13" style="33" customWidth="1"/>
    <col min="9" max="9" width="12.1719" style="33" customWidth="1"/>
    <col min="10" max="10" width="19.3516" style="33" customWidth="1"/>
    <col min="11" max="11" width="9.5" style="33" customWidth="1"/>
    <col min="12" max="13" width="5.67188" style="33" customWidth="1"/>
    <col min="14" max="14" width="14.5" style="33" customWidth="1"/>
    <col min="15" max="15" width="21.8516" style="33" customWidth="1"/>
    <col min="16" max="72" width="9.5" style="33" customWidth="1"/>
    <col min="73" max="256" width="9.5" style="32" customWidth="1"/>
  </cols>
  <sheetData>
    <row r="1" s="34" customFormat="1" ht="17" customHeight="1">
      <c r="A1" t="s" s="35">
        <v>578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="34" customFormat="1" ht="18" customHeight="1">
      <c r="A2" t="s" s="37">
        <v>11</v>
      </c>
      <c r="B2" t="s" s="38">
        <v>579</v>
      </c>
      <c r="C2" s="39"/>
      <c r="D2" s="40"/>
      <c r="E2" t="s" s="41">
        <v>580</v>
      </c>
      <c r="F2" t="s" s="37">
        <v>581</v>
      </c>
      <c r="G2" t="s" s="37">
        <v>582</v>
      </c>
      <c r="H2" t="s" s="38">
        <v>583</v>
      </c>
      <c r="I2" s="39"/>
      <c r="J2" s="39"/>
      <c r="K2" s="40"/>
      <c r="L2" t="s" s="37">
        <v>584</v>
      </c>
      <c r="M2" t="s" s="37">
        <v>585</v>
      </c>
      <c r="N2" t="s" s="37">
        <v>586</v>
      </c>
      <c r="O2" t="s" s="37">
        <v>587</v>
      </c>
    </row>
    <row r="3" s="34" customFormat="1" ht="18" customHeight="1">
      <c r="A3" s="42"/>
      <c r="B3" t="s" s="43">
        <v>588</v>
      </c>
      <c r="C3" t="s" s="43">
        <v>589</v>
      </c>
      <c r="D3" t="s" s="43">
        <v>590</v>
      </c>
      <c r="E3" s="44"/>
      <c r="F3" s="42"/>
      <c r="G3" s="42"/>
      <c r="H3" t="s" s="45">
        <v>591</v>
      </c>
      <c r="I3" t="s" s="45">
        <v>23</v>
      </c>
      <c r="J3" t="s" s="46">
        <v>22</v>
      </c>
      <c r="K3" t="s" s="46">
        <v>592</v>
      </c>
      <c r="L3" s="47"/>
      <c r="M3" s="47"/>
      <c r="N3" s="47"/>
      <c r="O3" s="47"/>
    </row>
    <row r="4" s="48" customFormat="1" ht="20" customHeight="1">
      <c r="A4" s="26">
        <v>1</v>
      </c>
      <c r="B4" s="26">
        <v>2019</v>
      </c>
      <c r="C4" s="10">
        <v>1</v>
      </c>
      <c r="D4" s="10">
        <v>1</v>
      </c>
      <c r="E4" t="s" s="18">
        <v>593</v>
      </c>
      <c r="F4" t="s" s="17">
        <v>594</v>
      </c>
      <c r="G4" t="s" s="17">
        <v>595</v>
      </c>
      <c r="H4" t="s" s="49">
        <v>39</v>
      </c>
      <c r="I4" t="s" s="49">
        <v>596</v>
      </c>
      <c r="J4" t="s" s="49">
        <v>194</v>
      </c>
      <c r="K4" t="s" s="49">
        <v>597</v>
      </c>
      <c r="L4" s="50">
        <v>1</v>
      </c>
      <c r="M4" s="50">
        <v>10</v>
      </c>
      <c r="N4" t="s" s="49">
        <v>598</v>
      </c>
      <c r="O4" t="s" s="49">
        <v>598</v>
      </c>
    </row>
    <row r="5" s="48" customFormat="1" ht="20" customHeight="1">
      <c r="A5" s="26">
        <v>2</v>
      </c>
      <c r="B5" s="26">
        <v>2019</v>
      </c>
      <c r="C5" s="10">
        <v>1</v>
      </c>
      <c r="D5" s="10">
        <v>1</v>
      </c>
      <c r="E5" t="s" s="18">
        <v>593</v>
      </c>
      <c r="F5" t="s" s="17">
        <v>599</v>
      </c>
      <c r="G5" t="s" s="17">
        <v>595</v>
      </c>
      <c r="H5" t="s" s="17">
        <v>39</v>
      </c>
      <c r="I5" t="s" s="17">
        <v>203</v>
      </c>
      <c r="J5" t="s" s="17">
        <v>194</v>
      </c>
      <c r="K5" t="s" s="17">
        <v>202</v>
      </c>
      <c r="L5" s="10">
        <v>1</v>
      </c>
      <c r="M5" s="10">
        <v>4</v>
      </c>
      <c r="N5" t="s" s="17">
        <v>598</v>
      </c>
      <c r="O5" t="s" s="17">
        <v>598</v>
      </c>
    </row>
    <row r="6" s="48" customFormat="1" ht="20" customHeight="1">
      <c r="A6" s="26">
        <v>3</v>
      </c>
      <c r="B6" s="26">
        <v>2019</v>
      </c>
      <c r="C6" s="10">
        <v>1</v>
      </c>
      <c r="D6" s="10">
        <v>1</v>
      </c>
      <c r="E6" t="s" s="18">
        <v>593</v>
      </c>
      <c r="F6" t="s" s="17">
        <v>600</v>
      </c>
      <c r="G6" t="s" s="17">
        <v>595</v>
      </c>
      <c r="H6" t="s" s="17">
        <v>39</v>
      </c>
      <c r="I6" t="s" s="17">
        <v>193</v>
      </c>
      <c r="J6" t="s" s="17">
        <v>194</v>
      </c>
      <c r="K6" t="s" s="17">
        <v>192</v>
      </c>
      <c r="L6" s="10">
        <v>1</v>
      </c>
      <c r="M6" s="10">
        <v>17</v>
      </c>
      <c r="N6" t="s" s="17">
        <v>598</v>
      </c>
      <c r="O6" t="s" s="17">
        <v>598</v>
      </c>
    </row>
    <row r="7" s="48" customFormat="1" ht="20" customHeight="1">
      <c r="A7" s="26">
        <v>4</v>
      </c>
      <c r="B7" s="26">
        <v>2019</v>
      </c>
      <c r="C7" s="10">
        <v>1</v>
      </c>
      <c r="D7" s="10">
        <v>3</v>
      </c>
      <c r="E7" t="s" s="18">
        <v>601</v>
      </c>
      <c r="F7" t="s" s="18">
        <v>602</v>
      </c>
      <c r="G7" t="s" s="18">
        <v>602</v>
      </c>
      <c r="H7" t="s" s="17">
        <v>39</v>
      </c>
      <c r="I7" t="s" s="18">
        <v>558</v>
      </c>
      <c r="J7" t="s" s="18">
        <v>558</v>
      </c>
      <c r="K7" t="s" s="18">
        <v>558</v>
      </c>
      <c r="L7" s="26">
        <v>1</v>
      </c>
      <c r="M7" s="26">
        <v>50</v>
      </c>
      <c r="N7" t="s" s="18">
        <v>603</v>
      </c>
      <c r="O7" t="s" s="18">
        <v>603</v>
      </c>
    </row>
    <row r="8" s="48" customFormat="1" ht="20" customHeight="1">
      <c r="A8" s="26">
        <v>5</v>
      </c>
      <c r="B8" s="26">
        <v>2019</v>
      </c>
      <c r="C8" s="10">
        <v>1</v>
      </c>
      <c r="D8" s="10">
        <v>3</v>
      </c>
      <c r="E8" t="s" s="18">
        <v>601</v>
      </c>
      <c r="F8" t="s" s="18">
        <v>604</v>
      </c>
      <c r="G8" t="s" s="18">
        <v>604</v>
      </c>
      <c r="H8" t="s" s="17">
        <v>39</v>
      </c>
      <c r="I8" t="s" s="18">
        <v>558</v>
      </c>
      <c r="J8" t="s" s="18">
        <v>558</v>
      </c>
      <c r="K8" t="s" s="18">
        <v>558</v>
      </c>
      <c r="L8" s="26">
        <v>1</v>
      </c>
      <c r="M8" s="26">
        <v>50</v>
      </c>
      <c r="N8" t="s" s="18">
        <v>605</v>
      </c>
      <c r="O8" t="s" s="18">
        <v>605</v>
      </c>
    </row>
    <row r="9" s="48" customFormat="1" ht="20" customHeight="1">
      <c r="A9" s="26">
        <v>6</v>
      </c>
      <c r="B9" s="26">
        <v>2019</v>
      </c>
      <c r="C9" s="10">
        <v>1</v>
      </c>
      <c r="D9" s="10">
        <v>3</v>
      </c>
      <c r="E9" t="s" s="18">
        <v>601</v>
      </c>
      <c r="F9" t="s" s="18">
        <v>606</v>
      </c>
      <c r="G9" t="s" s="18">
        <v>606</v>
      </c>
      <c r="H9" t="s" s="17">
        <v>39</v>
      </c>
      <c r="I9" t="s" s="18">
        <v>558</v>
      </c>
      <c r="J9" t="s" s="18">
        <v>558</v>
      </c>
      <c r="K9" t="s" s="18">
        <v>558</v>
      </c>
      <c r="L9" s="26">
        <v>1</v>
      </c>
      <c r="M9" s="26">
        <v>50</v>
      </c>
      <c r="N9" t="s" s="18">
        <v>607</v>
      </c>
      <c r="O9" t="s" s="18">
        <v>607</v>
      </c>
    </row>
    <row r="10" s="48" customFormat="1" ht="20" customHeight="1">
      <c r="A10" s="26">
        <v>7</v>
      </c>
      <c r="B10" s="26">
        <v>2019</v>
      </c>
      <c r="C10" s="10">
        <v>1</v>
      </c>
      <c r="D10" s="10">
        <v>4</v>
      </c>
      <c r="E10" t="s" s="18">
        <v>593</v>
      </c>
      <c r="F10" t="s" s="18">
        <v>608</v>
      </c>
      <c r="G10" t="s" s="18">
        <v>606</v>
      </c>
      <c r="H10" t="s" s="17">
        <v>39</v>
      </c>
      <c r="I10" t="s" s="18">
        <v>470</v>
      </c>
      <c r="J10" t="s" s="18">
        <v>470</v>
      </c>
      <c r="K10" t="s" s="18">
        <v>470</v>
      </c>
      <c r="L10" s="26">
        <v>1</v>
      </c>
      <c r="M10" s="26">
        <v>50</v>
      </c>
      <c r="N10" t="s" s="18">
        <v>607</v>
      </c>
      <c r="O10" t="s" s="18">
        <v>607</v>
      </c>
    </row>
    <row r="11" s="48" customFormat="1" ht="20" customHeight="1">
      <c r="A11" s="26">
        <v>8</v>
      </c>
      <c r="B11" s="26">
        <v>2019</v>
      </c>
      <c r="C11" s="10">
        <v>1</v>
      </c>
      <c r="D11" s="10">
        <v>4</v>
      </c>
      <c r="E11" t="s" s="18">
        <v>593</v>
      </c>
      <c r="F11" t="s" s="18">
        <v>609</v>
      </c>
      <c r="G11" t="s" s="18">
        <v>610</v>
      </c>
      <c r="H11" t="s" s="18">
        <v>195</v>
      </c>
      <c r="I11" t="s" s="18">
        <v>611</v>
      </c>
      <c r="J11" t="s" s="18">
        <v>612</v>
      </c>
      <c r="K11" t="s" s="18">
        <v>609</v>
      </c>
      <c r="L11" s="26">
        <v>1</v>
      </c>
      <c r="M11" s="26">
        <v>12</v>
      </c>
      <c r="N11" t="s" s="18">
        <v>613</v>
      </c>
      <c r="O11" t="s" s="18">
        <v>613</v>
      </c>
    </row>
    <row r="12" s="48" customFormat="1" ht="20" customHeight="1">
      <c r="A12" s="26">
        <v>9</v>
      </c>
      <c r="B12" s="26">
        <v>2019</v>
      </c>
      <c r="C12" s="10">
        <v>1</v>
      </c>
      <c r="D12" s="10">
        <v>4</v>
      </c>
      <c r="E12" t="s" s="18">
        <v>593</v>
      </c>
      <c r="F12" t="s" s="18">
        <v>614</v>
      </c>
      <c r="G12" t="s" s="18">
        <v>610</v>
      </c>
      <c r="H12" t="s" s="18">
        <v>195</v>
      </c>
      <c r="I12" t="s" s="18">
        <v>614</v>
      </c>
      <c r="J12" t="s" s="18">
        <v>612</v>
      </c>
      <c r="K12" t="s" s="18">
        <v>614</v>
      </c>
      <c r="L12" s="26">
        <v>1</v>
      </c>
      <c r="M12" s="26">
        <v>7</v>
      </c>
      <c r="N12" t="s" s="18">
        <v>613</v>
      </c>
      <c r="O12" t="s" s="18">
        <v>613</v>
      </c>
    </row>
    <row r="13" s="48" customFormat="1" ht="20" customHeight="1">
      <c r="A13" s="26">
        <v>10</v>
      </c>
      <c r="B13" s="26">
        <v>2019</v>
      </c>
      <c r="C13" s="10">
        <v>1</v>
      </c>
      <c r="D13" s="10">
        <v>4</v>
      </c>
      <c r="E13" t="s" s="18">
        <v>593</v>
      </c>
      <c r="F13" t="s" s="18">
        <v>295</v>
      </c>
      <c r="G13" t="s" s="18">
        <v>610</v>
      </c>
      <c r="H13" t="s" s="18">
        <v>195</v>
      </c>
      <c r="I13" t="s" s="18">
        <v>615</v>
      </c>
      <c r="J13" t="s" s="18">
        <v>616</v>
      </c>
      <c r="K13" t="s" s="18">
        <v>295</v>
      </c>
      <c r="L13" s="26">
        <v>1</v>
      </c>
      <c r="M13" s="26">
        <v>10</v>
      </c>
      <c r="N13" t="s" s="18">
        <v>613</v>
      </c>
      <c r="O13" t="s" s="18">
        <v>613</v>
      </c>
    </row>
    <row r="14" s="48" customFormat="1" ht="20" customHeight="1">
      <c r="A14" s="26">
        <v>11</v>
      </c>
      <c r="B14" s="26">
        <v>2019</v>
      </c>
      <c r="C14" s="10">
        <v>1</v>
      </c>
      <c r="D14" s="10">
        <v>4</v>
      </c>
      <c r="E14" t="s" s="18">
        <v>593</v>
      </c>
      <c r="F14" t="s" s="18">
        <v>256</v>
      </c>
      <c r="G14" t="s" s="18">
        <v>617</v>
      </c>
      <c r="H14" t="s" s="18">
        <v>195</v>
      </c>
      <c r="I14" t="s" s="18">
        <v>618</v>
      </c>
      <c r="J14" t="s" s="18">
        <v>619</v>
      </c>
      <c r="K14" t="s" s="18">
        <v>256</v>
      </c>
      <c r="L14" s="26">
        <v>1</v>
      </c>
      <c r="M14" s="26">
        <v>12</v>
      </c>
      <c r="N14" t="s" s="18">
        <v>620</v>
      </c>
      <c r="O14" t="s" s="18">
        <v>620</v>
      </c>
    </row>
    <row r="15" s="48" customFormat="1" ht="20" customHeight="1">
      <c r="A15" s="26">
        <v>12</v>
      </c>
      <c r="B15" s="26">
        <v>2019</v>
      </c>
      <c r="C15" s="10">
        <v>1</v>
      </c>
      <c r="D15" s="10">
        <v>4</v>
      </c>
      <c r="E15" t="s" s="18">
        <v>593</v>
      </c>
      <c r="F15" t="s" s="18">
        <v>239</v>
      </c>
      <c r="G15" t="s" s="18">
        <v>617</v>
      </c>
      <c r="H15" t="s" s="18">
        <v>195</v>
      </c>
      <c r="I15" t="s" s="18">
        <v>618</v>
      </c>
      <c r="J15" t="s" s="18">
        <v>619</v>
      </c>
      <c r="K15" t="s" s="18">
        <v>239</v>
      </c>
      <c r="L15" s="26">
        <v>1</v>
      </c>
      <c r="M15" s="26">
        <v>8</v>
      </c>
      <c r="N15" t="s" s="18">
        <v>620</v>
      </c>
      <c r="O15" t="s" s="18">
        <v>620</v>
      </c>
    </row>
    <row r="16" s="48" customFormat="1" ht="20" customHeight="1">
      <c r="A16" s="26">
        <v>13</v>
      </c>
      <c r="B16" s="26">
        <v>2019</v>
      </c>
      <c r="C16" s="10">
        <v>1</v>
      </c>
      <c r="D16" s="10">
        <v>4</v>
      </c>
      <c r="E16" t="s" s="18">
        <v>593</v>
      </c>
      <c r="F16" t="s" s="18">
        <v>244</v>
      </c>
      <c r="G16" t="s" s="18">
        <v>617</v>
      </c>
      <c r="H16" t="s" s="18">
        <v>195</v>
      </c>
      <c r="I16" t="s" s="18">
        <v>621</v>
      </c>
      <c r="J16" t="s" s="18">
        <v>619</v>
      </c>
      <c r="K16" t="s" s="18">
        <v>244</v>
      </c>
      <c r="L16" s="26">
        <v>1</v>
      </c>
      <c r="M16" s="26">
        <v>10</v>
      </c>
      <c r="N16" t="s" s="18">
        <v>620</v>
      </c>
      <c r="O16" t="s" s="18">
        <v>620</v>
      </c>
    </row>
    <row r="17" s="48" customFormat="1" ht="20" customHeight="1">
      <c r="A17" s="26">
        <v>14</v>
      </c>
      <c r="B17" s="26">
        <v>2019</v>
      </c>
      <c r="C17" s="10">
        <v>1</v>
      </c>
      <c r="D17" s="10">
        <v>4</v>
      </c>
      <c r="E17" t="s" s="18">
        <v>593</v>
      </c>
      <c r="F17" t="s" s="18">
        <v>618</v>
      </c>
      <c r="G17" t="s" s="18">
        <v>622</v>
      </c>
      <c r="H17" t="s" s="18">
        <v>195</v>
      </c>
      <c r="I17" t="s" s="18">
        <v>618</v>
      </c>
      <c r="J17" t="s" s="18">
        <v>619</v>
      </c>
      <c r="K17" t="s" s="18">
        <v>239</v>
      </c>
      <c r="L17" s="26">
        <v>1</v>
      </c>
      <c r="M17" s="26">
        <v>7</v>
      </c>
      <c r="N17" t="s" s="18">
        <v>623</v>
      </c>
      <c r="O17" t="s" s="18">
        <v>623</v>
      </c>
    </row>
    <row r="18" s="48" customFormat="1" ht="20" customHeight="1">
      <c r="A18" s="26">
        <v>15</v>
      </c>
      <c r="B18" s="26">
        <v>2019</v>
      </c>
      <c r="C18" s="10">
        <v>1</v>
      </c>
      <c r="D18" s="10">
        <v>4</v>
      </c>
      <c r="E18" t="s" s="18">
        <v>593</v>
      </c>
      <c r="F18" t="s" s="18">
        <v>624</v>
      </c>
      <c r="G18" t="s" s="18">
        <v>622</v>
      </c>
      <c r="H18" t="s" s="18">
        <v>195</v>
      </c>
      <c r="I18" t="s" s="18">
        <v>624</v>
      </c>
      <c r="J18" t="s" s="18">
        <v>619</v>
      </c>
      <c r="K18" t="s" s="18">
        <v>624</v>
      </c>
      <c r="L18" s="26">
        <v>1</v>
      </c>
      <c r="M18" s="26">
        <v>6</v>
      </c>
      <c r="N18" t="s" s="18">
        <v>623</v>
      </c>
      <c r="O18" t="s" s="18">
        <v>623</v>
      </c>
    </row>
    <row r="19" s="48" customFormat="1" ht="20" customHeight="1">
      <c r="A19" s="26">
        <v>16</v>
      </c>
      <c r="B19" s="26">
        <v>2019</v>
      </c>
      <c r="C19" s="10">
        <v>1</v>
      </c>
      <c r="D19" s="10">
        <v>4</v>
      </c>
      <c r="E19" t="s" s="18">
        <v>593</v>
      </c>
      <c r="F19" t="s" s="18">
        <v>227</v>
      </c>
      <c r="G19" t="s" s="18">
        <v>625</v>
      </c>
      <c r="H19" t="s" s="18">
        <v>195</v>
      </c>
      <c r="I19" t="s" s="18">
        <v>626</v>
      </c>
      <c r="J19" t="s" s="18">
        <v>616</v>
      </c>
      <c r="K19" t="s" s="18">
        <v>227</v>
      </c>
      <c r="L19" s="26">
        <v>1</v>
      </c>
      <c r="M19" s="26">
        <v>15</v>
      </c>
      <c r="N19" t="s" s="18">
        <v>627</v>
      </c>
      <c r="O19" t="s" s="18">
        <v>627</v>
      </c>
    </row>
    <row r="20" s="48" customFormat="1" ht="20" customHeight="1">
      <c r="A20" s="26">
        <v>17</v>
      </c>
      <c r="B20" s="26">
        <v>2019</v>
      </c>
      <c r="C20" s="10">
        <v>1</v>
      </c>
      <c r="D20" s="10">
        <v>4</v>
      </c>
      <c r="E20" t="s" s="18">
        <v>593</v>
      </c>
      <c r="F20" t="s" s="18">
        <v>293</v>
      </c>
      <c r="G20" t="s" s="18">
        <v>625</v>
      </c>
      <c r="H20" t="s" s="18">
        <v>195</v>
      </c>
      <c r="I20" t="s" s="18">
        <v>628</v>
      </c>
      <c r="J20" t="s" s="18">
        <v>616</v>
      </c>
      <c r="K20" t="s" s="18">
        <v>293</v>
      </c>
      <c r="L20" s="26">
        <v>1</v>
      </c>
      <c r="M20" s="26">
        <v>20</v>
      </c>
      <c r="N20" t="s" s="18">
        <v>627</v>
      </c>
      <c r="O20" t="s" s="18">
        <v>627</v>
      </c>
    </row>
    <row r="21" s="48" customFormat="1" ht="20" customHeight="1">
      <c r="A21" s="26">
        <v>18</v>
      </c>
      <c r="B21" s="26">
        <v>2019</v>
      </c>
      <c r="C21" s="10">
        <v>1</v>
      </c>
      <c r="D21" s="10">
        <v>4</v>
      </c>
      <c r="E21" t="s" s="18">
        <v>593</v>
      </c>
      <c r="F21" t="s" s="18">
        <v>236</v>
      </c>
      <c r="G21" t="s" s="18">
        <v>625</v>
      </c>
      <c r="H21" t="s" s="18">
        <v>195</v>
      </c>
      <c r="I21" t="s" s="18">
        <v>629</v>
      </c>
      <c r="J21" t="s" s="18">
        <v>616</v>
      </c>
      <c r="K21" t="s" s="18">
        <v>236</v>
      </c>
      <c r="L21" s="26">
        <v>1</v>
      </c>
      <c r="M21" s="26">
        <v>40</v>
      </c>
      <c r="N21" t="s" s="18">
        <v>627</v>
      </c>
      <c r="O21" t="s" s="18">
        <v>627</v>
      </c>
    </row>
    <row r="22" s="48" customFormat="1" ht="20" customHeight="1">
      <c r="A22" s="26">
        <v>19</v>
      </c>
      <c r="B22" s="26">
        <v>2019</v>
      </c>
      <c r="C22" s="10">
        <v>1</v>
      </c>
      <c r="D22" s="10">
        <v>4</v>
      </c>
      <c r="E22" t="s" s="18">
        <v>593</v>
      </c>
      <c r="F22" t="s" s="17">
        <v>630</v>
      </c>
      <c r="G22" t="s" s="17">
        <v>595</v>
      </c>
      <c r="H22" t="s" s="17">
        <v>39</v>
      </c>
      <c r="I22" t="s" s="17">
        <v>631</v>
      </c>
      <c r="J22" t="s" s="17">
        <v>241</v>
      </c>
      <c r="K22" t="s" s="17">
        <v>630</v>
      </c>
      <c r="L22" s="10">
        <v>1</v>
      </c>
      <c r="M22" s="10">
        <v>8</v>
      </c>
      <c r="N22" t="s" s="17">
        <v>598</v>
      </c>
      <c r="O22" t="s" s="17">
        <v>598</v>
      </c>
    </row>
    <row r="23" s="48" customFormat="1" ht="20" customHeight="1">
      <c r="A23" s="26">
        <v>20</v>
      </c>
      <c r="B23" s="26">
        <v>2019</v>
      </c>
      <c r="C23" s="10">
        <v>1</v>
      </c>
      <c r="D23" s="10">
        <v>4</v>
      </c>
      <c r="E23" t="s" s="18">
        <v>593</v>
      </c>
      <c r="F23" t="s" s="17">
        <v>632</v>
      </c>
      <c r="G23" t="s" s="17">
        <v>595</v>
      </c>
      <c r="H23" t="s" s="17">
        <v>39</v>
      </c>
      <c r="I23" t="s" s="17">
        <v>631</v>
      </c>
      <c r="J23" t="s" s="17">
        <v>241</v>
      </c>
      <c r="K23" t="s" s="17">
        <v>632</v>
      </c>
      <c r="L23" s="10">
        <v>1</v>
      </c>
      <c r="M23" s="10">
        <v>4</v>
      </c>
      <c r="N23" t="s" s="17">
        <v>598</v>
      </c>
      <c r="O23" t="s" s="17">
        <v>598</v>
      </c>
    </row>
    <row r="24" s="48" customFormat="1" ht="20" customHeight="1">
      <c r="A24" s="26">
        <v>21</v>
      </c>
      <c r="B24" s="26">
        <v>2019</v>
      </c>
      <c r="C24" s="10">
        <v>1</v>
      </c>
      <c r="D24" s="10">
        <v>3</v>
      </c>
      <c r="E24" t="s" s="18">
        <v>593</v>
      </c>
      <c r="F24" t="s" s="17">
        <v>256</v>
      </c>
      <c r="G24" t="s" s="17">
        <v>633</v>
      </c>
      <c r="H24" t="s" s="17">
        <v>45</v>
      </c>
      <c r="I24" t="s" s="17">
        <v>634</v>
      </c>
      <c r="J24" t="s" s="17">
        <v>241</v>
      </c>
      <c r="K24" t="s" s="17">
        <v>256</v>
      </c>
      <c r="L24" s="10">
        <v>1</v>
      </c>
      <c r="M24" s="26">
        <v>12</v>
      </c>
      <c r="N24" t="s" s="18">
        <v>635</v>
      </c>
      <c r="O24" t="s" s="18">
        <v>635</v>
      </c>
    </row>
    <row r="25" s="48" customFormat="1" ht="20" customHeight="1">
      <c r="A25" s="26">
        <v>22</v>
      </c>
      <c r="B25" s="26">
        <v>2019</v>
      </c>
      <c r="C25" s="10">
        <v>1</v>
      </c>
      <c r="D25" s="10">
        <v>3</v>
      </c>
      <c r="E25" t="s" s="18">
        <v>593</v>
      </c>
      <c r="F25" t="s" s="17">
        <v>244</v>
      </c>
      <c r="G25" t="s" s="17">
        <v>633</v>
      </c>
      <c r="H25" t="s" s="17">
        <v>45</v>
      </c>
      <c r="I25" t="s" s="17">
        <v>634</v>
      </c>
      <c r="J25" t="s" s="17">
        <v>241</v>
      </c>
      <c r="K25" t="s" s="17">
        <v>462</v>
      </c>
      <c r="L25" s="10">
        <v>1</v>
      </c>
      <c r="M25" s="26">
        <v>10</v>
      </c>
      <c r="N25" t="s" s="18">
        <v>635</v>
      </c>
      <c r="O25" t="s" s="18">
        <v>635</v>
      </c>
    </row>
    <row r="26" s="48" customFormat="1" ht="20" customHeight="1">
      <c r="A26" s="26">
        <v>23</v>
      </c>
      <c r="B26" s="26">
        <v>2019</v>
      </c>
      <c r="C26" s="10">
        <v>1</v>
      </c>
      <c r="D26" s="10">
        <v>6</v>
      </c>
      <c r="E26" t="s" s="18">
        <v>601</v>
      </c>
      <c r="F26" t="s" s="18">
        <v>636</v>
      </c>
      <c r="G26" t="s" s="18">
        <v>637</v>
      </c>
      <c r="H26" t="s" s="18">
        <v>638</v>
      </c>
      <c r="I26" t="s" s="18">
        <v>639</v>
      </c>
      <c r="J26" t="s" s="18">
        <v>640</v>
      </c>
      <c r="K26" t="s" s="18">
        <v>641</v>
      </c>
      <c r="L26" s="26">
        <v>1</v>
      </c>
      <c r="M26" s="26">
        <v>5</v>
      </c>
      <c r="N26" t="s" s="18">
        <v>642</v>
      </c>
      <c r="O26" t="s" s="18">
        <v>642</v>
      </c>
    </row>
    <row r="27" s="48" customFormat="1" ht="20" customHeight="1">
      <c r="A27" s="26">
        <v>24</v>
      </c>
      <c r="B27" s="26">
        <v>2019</v>
      </c>
      <c r="C27" s="10">
        <v>1</v>
      </c>
      <c r="D27" s="10">
        <v>7</v>
      </c>
      <c r="E27" t="s" s="18">
        <v>601</v>
      </c>
      <c r="F27" t="s" s="18">
        <v>643</v>
      </c>
      <c r="G27" t="s" s="18">
        <v>644</v>
      </c>
      <c r="H27" t="s" s="18">
        <v>645</v>
      </c>
      <c r="I27" t="s" s="18">
        <v>646</v>
      </c>
      <c r="J27" t="s" s="18">
        <v>470</v>
      </c>
      <c r="K27" t="s" s="18">
        <v>647</v>
      </c>
      <c r="L27" s="26">
        <v>1</v>
      </c>
      <c r="M27" s="26">
        <v>5</v>
      </c>
      <c r="N27" t="s" s="18">
        <v>648</v>
      </c>
      <c r="O27" t="s" s="18">
        <v>648</v>
      </c>
    </row>
    <row r="28" s="48" customFormat="1" ht="20" customHeight="1">
      <c r="A28" s="26">
        <v>25</v>
      </c>
      <c r="B28" s="26">
        <v>2019</v>
      </c>
      <c r="C28" s="10">
        <v>1</v>
      </c>
      <c r="D28" s="10">
        <v>7</v>
      </c>
      <c r="E28" t="s" s="18">
        <v>601</v>
      </c>
      <c r="F28" t="s" s="18">
        <v>649</v>
      </c>
      <c r="G28" t="s" s="18">
        <v>650</v>
      </c>
      <c r="H28" t="s" s="18">
        <v>645</v>
      </c>
      <c r="I28" t="s" s="18">
        <v>646</v>
      </c>
      <c r="J28" t="s" s="18">
        <v>470</v>
      </c>
      <c r="K28" t="s" s="18">
        <v>647</v>
      </c>
      <c r="L28" s="26">
        <v>1</v>
      </c>
      <c r="M28" s="26">
        <v>5</v>
      </c>
      <c r="N28" t="s" s="18">
        <v>648</v>
      </c>
      <c r="O28" t="s" s="18">
        <v>648</v>
      </c>
    </row>
    <row r="29" s="48" customFormat="1" ht="20" customHeight="1">
      <c r="A29" s="26">
        <v>26</v>
      </c>
      <c r="B29" s="26">
        <v>2019</v>
      </c>
      <c r="C29" s="10">
        <v>1</v>
      </c>
      <c r="D29" s="10">
        <v>7</v>
      </c>
      <c r="E29" t="s" s="18">
        <v>593</v>
      </c>
      <c r="F29" t="s" s="18">
        <v>651</v>
      </c>
      <c r="G29" t="s" s="18">
        <v>132</v>
      </c>
      <c r="H29" t="s" s="17">
        <v>45</v>
      </c>
      <c r="I29" t="s" s="17">
        <v>326</v>
      </c>
      <c r="J29" t="s" s="17">
        <v>37</v>
      </c>
      <c r="K29" t="s" s="17">
        <v>457</v>
      </c>
      <c r="L29" s="26">
        <v>1</v>
      </c>
      <c r="M29" s="26">
        <v>10</v>
      </c>
      <c r="N29" t="s" s="18">
        <v>141</v>
      </c>
      <c r="O29" t="s" s="18">
        <v>141</v>
      </c>
    </row>
    <row r="30" s="48" customFormat="1" ht="20" customHeight="1">
      <c r="A30" s="26">
        <v>27</v>
      </c>
      <c r="B30" s="26">
        <v>2019</v>
      </c>
      <c r="C30" s="10">
        <v>1</v>
      </c>
      <c r="D30" s="10">
        <v>7</v>
      </c>
      <c r="E30" t="s" s="18">
        <v>593</v>
      </c>
      <c r="F30" t="s" s="18">
        <v>651</v>
      </c>
      <c r="G30" t="s" s="18">
        <v>132</v>
      </c>
      <c r="H30" t="s" s="17">
        <v>45</v>
      </c>
      <c r="I30" t="s" s="17">
        <v>184</v>
      </c>
      <c r="J30" t="s" s="17">
        <v>37</v>
      </c>
      <c r="K30" t="s" s="17">
        <v>183</v>
      </c>
      <c r="L30" s="26">
        <v>1</v>
      </c>
      <c r="M30" s="26">
        <v>5</v>
      </c>
      <c r="N30" t="s" s="18">
        <v>141</v>
      </c>
      <c r="O30" t="s" s="18">
        <v>141</v>
      </c>
    </row>
    <row r="31" s="48" customFormat="1" ht="20" customHeight="1">
      <c r="A31" s="26">
        <v>28</v>
      </c>
      <c r="B31" s="26">
        <v>2019</v>
      </c>
      <c r="C31" s="10">
        <v>1</v>
      </c>
      <c r="D31" s="10">
        <v>7</v>
      </c>
      <c r="E31" t="s" s="18">
        <v>593</v>
      </c>
      <c r="F31" t="s" s="18">
        <v>651</v>
      </c>
      <c r="G31" t="s" s="18">
        <v>132</v>
      </c>
      <c r="H31" t="s" s="17">
        <v>45</v>
      </c>
      <c r="I31" t="s" s="17">
        <v>36</v>
      </c>
      <c r="J31" t="s" s="17">
        <v>37</v>
      </c>
      <c r="K31" t="s" s="17">
        <v>35</v>
      </c>
      <c r="L31" s="26">
        <v>1</v>
      </c>
      <c r="M31" s="26">
        <v>10</v>
      </c>
      <c r="N31" t="s" s="18">
        <v>141</v>
      </c>
      <c r="O31" t="s" s="18">
        <v>141</v>
      </c>
    </row>
    <row r="32" s="48" customFormat="1" ht="20" customHeight="1">
      <c r="A32" s="26">
        <v>29</v>
      </c>
      <c r="B32" s="26">
        <v>2019</v>
      </c>
      <c r="C32" s="10">
        <v>1</v>
      </c>
      <c r="D32" s="10">
        <v>7</v>
      </c>
      <c r="E32" t="s" s="18">
        <v>593</v>
      </c>
      <c r="F32" t="s" s="18">
        <v>652</v>
      </c>
      <c r="G32" t="s" s="18">
        <v>653</v>
      </c>
      <c r="H32" t="s" s="18">
        <v>645</v>
      </c>
      <c r="I32" t="s" s="18">
        <v>528</v>
      </c>
      <c r="J32" t="s" s="18">
        <v>464</v>
      </c>
      <c r="K32" t="s" s="18">
        <v>654</v>
      </c>
      <c r="L32" s="26">
        <v>1</v>
      </c>
      <c r="M32" s="26">
        <v>30</v>
      </c>
      <c r="N32" t="s" s="18">
        <v>655</v>
      </c>
      <c r="O32" t="s" s="18">
        <v>655</v>
      </c>
    </row>
    <row r="33" s="48" customFormat="1" ht="20" customHeight="1">
      <c r="A33" s="26">
        <v>30</v>
      </c>
      <c r="B33" s="26">
        <v>2019</v>
      </c>
      <c r="C33" s="10">
        <v>1</v>
      </c>
      <c r="D33" s="10">
        <v>7</v>
      </c>
      <c r="E33" t="s" s="18">
        <v>593</v>
      </c>
      <c r="F33" t="s" s="18">
        <v>656</v>
      </c>
      <c r="G33" t="s" s="18">
        <v>653</v>
      </c>
      <c r="H33" t="s" s="18">
        <v>645</v>
      </c>
      <c r="I33" t="s" s="18">
        <v>657</v>
      </c>
      <c r="J33" t="s" s="18">
        <v>241</v>
      </c>
      <c r="K33" t="s" s="18">
        <v>656</v>
      </c>
      <c r="L33" s="26">
        <v>1</v>
      </c>
      <c r="M33" s="26">
        <v>30</v>
      </c>
      <c r="N33" t="s" s="18">
        <v>655</v>
      </c>
      <c r="O33" t="s" s="18">
        <v>655</v>
      </c>
    </row>
    <row r="34" s="48" customFormat="1" ht="20" customHeight="1">
      <c r="A34" s="26">
        <v>31</v>
      </c>
      <c r="B34" s="26">
        <v>2019</v>
      </c>
      <c r="C34" s="10">
        <v>1</v>
      </c>
      <c r="D34" s="10">
        <v>7</v>
      </c>
      <c r="E34" t="s" s="18">
        <v>593</v>
      </c>
      <c r="F34" t="s" s="18">
        <v>658</v>
      </c>
      <c r="G34" t="s" s="18">
        <v>659</v>
      </c>
      <c r="H34" t="s" s="18">
        <v>660</v>
      </c>
      <c r="I34" t="s" s="18">
        <v>240</v>
      </c>
      <c r="J34" t="s" s="18">
        <v>241</v>
      </c>
      <c r="K34" t="s" s="18">
        <v>256</v>
      </c>
      <c r="L34" s="26">
        <v>1</v>
      </c>
      <c r="M34" s="26">
        <v>40</v>
      </c>
      <c r="N34" t="s" s="18">
        <v>655</v>
      </c>
      <c r="O34" t="s" s="18">
        <v>655</v>
      </c>
    </row>
    <row r="35" s="48" customFormat="1" ht="20" customHeight="1">
      <c r="A35" s="26">
        <v>32</v>
      </c>
      <c r="B35" s="26">
        <v>2019</v>
      </c>
      <c r="C35" s="10">
        <v>1</v>
      </c>
      <c r="D35" s="10">
        <v>7</v>
      </c>
      <c r="E35" t="s" s="18">
        <v>593</v>
      </c>
      <c r="F35" t="s" s="18">
        <v>658</v>
      </c>
      <c r="G35" t="s" s="18">
        <v>633</v>
      </c>
      <c r="H35" t="s" s="18">
        <v>660</v>
      </c>
      <c r="I35" t="s" s="18">
        <v>240</v>
      </c>
      <c r="J35" t="s" s="18">
        <v>241</v>
      </c>
      <c r="K35" t="s" s="18">
        <v>256</v>
      </c>
      <c r="L35" s="26">
        <v>1</v>
      </c>
      <c r="M35" s="26">
        <v>40</v>
      </c>
      <c r="N35" t="s" s="18">
        <v>661</v>
      </c>
      <c r="O35" t="s" s="18">
        <v>661</v>
      </c>
    </row>
    <row r="36" s="48" customFormat="1" ht="20" customHeight="1">
      <c r="A36" s="26">
        <v>33</v>
      </c>
      <c r="B36" s="26">
        <v>2019</v>
      </c>
      <c r="C36" s="10">
        <v>1</v>
      </c>
      <c r="D36" s="10">
        <v>8</v>
      </c>
      <c r="E36" t="s" s="18">
        <v>601</v>
      </c>
      <c r="F36" t="s" s="18">
        <v>662</v>
      </c>
      <c r="G36" t="s" s="18">
        <v>663</v>
      </c>
      <c r="H36" t="s" s="18">
        <v>664</v>
      </c>
      <c r="I36" t="s" s="18">
        <v>647</v>
      </c>
      <c r="J36" t="s" s="18">
        <v>67</v>
      </c>
      <c r="K36" t="s" s="18">
        <v>647</v>
      </c>
      <c r="L36" s="26">
        <v>1</v>
      </c>
      <c r="M36" s="26">
        <v>5</v>
      </c>
      <c r="N36" t="s" s="18">
        <v>665</v>
      </c>
      <c r="O36" t="s" s="18">
        <v>665</v>
      </c>
    </row>
    <row r="37" s="48" customFormat="1" ht="20" customHeight="1">
      <c r="A37" s="26">
        <v>34</v>
      </c>
      <c r="B37" s="26">
        <v>2019</v>
      </c>
      <c r="C37" s="10">
        <v>1</v>
      </c>
      <c r="D37" s="10">
        <v>8</v>
      </c>
      <c r="E37" t="s" s="18">
        <v>601</v>
      </c>
      <c r="F37" t="s" s="18">
        <v>662</v>
      </c>
      <c r="G37" t="s" s="18">
        <v>663</v>
      </c>
      <c r="H37" t="s" s="18">
        <v>664</v>
      </c>
      <c r="I37" t="s" s="18">
        <v>647</v>
      </c>
      <c r="J37" t="s" s="18">
        <v>57</v>
      </c>
      <c r="K37" t="s" s="18">
        <v>647</v>
      </c>
      <c r="L37" s="26">
        <v>1</v>
      </c>
      <c r="M37" s="26">
        <v>5</v>
      </c>
      <c r="N37" t="s" s="18">
        <v>665</v>
      </c>
      <c r="O37" t="s" s="18">
        <v>665</v>
      </c>
    </row>
    <row r="38" s="48" customFormat="1" ht="20" customHeight="1">
      <c r="A38" s="26">
        <v>35</v>
      </c>
      <c r="B38" s="26">
        <v>2019</v>
      </c>
      <c r="C38" s="10">
        <v>1</v>
      </c>
      <c r="D38" s="10">
        <v>9</v>
      </c>
      <c r="E38" t="s" s="18">
        <v>601</v>
      </c>
      <c r="F38" t="s" s="18">
        <v>188</v>
      </c>
      <c r="G38" t="s" s="18">
        <v>188</v>
      </c>
      <c r="H38" t="s" s="18">
        <v>45</v>
      </c>
      <c r="I38" t="s" s="18">
        <v>629</v>
      </c>
      <c r="J38" t="s" s="18">
        <v>616</v>
      </c>
      <c r="K38" t="s" s="18">
        <v>236</v>
      </c>
      <c r="L38" s="26">
        <v>1</v>
      </c>
      <c r="M38" s="26">
        <v>7</v>
      </c>
      <c r="N38" t="s" s="18">
        <v>627</v>
      </c>
      <c r="O38" t="s" s="18">
        <v>627</v>
      </c>
    </row>
    <row r="39" s="48" customFormat="1" ht="20" customHeight="1">
      <c r="A39" s="26">
        <v>36</v>
      </c>
      <c r="B39" s="26">
        <v>2019</v>
      </c>
      <c r="C39" s="10">
        <v>1</v>
      </c>
      <c r="D39" s="10">
        <v>9</v>
      </c>
      <c r="E39" t="s" s="18">
        <v>593</v>
      </c>
      <c r="F39" t="s" s="18">
        <v>457</v>
      </c>
      <c r="G39" t="s" s="18">
        <v>617</v>
      </c>
      <c r="H39" t="s" s="18">
        <v>666</v>
      </c>
      <c r="I39" t="s" s="18">
        <v>326</v>
      </c>
      <c r="J39" t="s" s="18">
        <v>640</v>
      </c>
      <c r="K39" t="s" s="18">
        <v>457</v>
      </c>
      <c r="L39" s="26">
        <v>1</v>
      </c>
      <c r="M39" s="26">
        <v>10</v>
      </c>
      <c r="N39" t="s" s="18">
        <v>667</v>
      </c>
      <c r="O39" t="s" s="18">
        <v>667</v>
      </c>
    </row>
    <row r="40" s="48" customFormat="1" ht="20" customHeight="1">
      <c r="A40" s="26">
        <v>37</v>
      </c>
      <c r="B40" s="26">
        <v>2019</v>
      </c>
      <c r="C40" s="10">
        <v>1</v>
      </c>
      <c r="D40" s="10">
        <v>9</v>
      </c>
      <c r="E40" t="s" s="18">
        <v>593</v>
      </c>
      <c r="F40" t="s" s="18">
        <v>668</v>
      </c>
      <c r="G40" t="s" s="18">
        <v>617</v>
      </c>
      <c r="H40" t="s" s="18">
        <v>666</v>
      </c>
      <c r="I40" t="s" s="18">
        <v>326</v>
      </c>
      <c r="J40" t="s" s="18">
        <v>640</v>
      </c>
      <c r="K40" t="s" s="18">
        <v>668</v>
      </c>
      <c r="L40" s="26">
        <v>1</v>
      </c>
      <c r="M40" s="26">
        <v>7</v>
      </c>
      <c r="N40" t="s" s="18">
        <v>667</v>
      </c>
      <c r="O40" t="s" s="18">
        <v>667</v>
      </c>
    </row>
    <row r="41" s="48" customFormat="1" ht="20" customHeight="1">
      <c r="A41" s="26">
        <v>38</v>
      </c>
      <c r="B41" s="26">
        <v>2019</v>
      </c>
      <c r="C41" s="10">
        <v>1</v>
      </c>
      <c r="D41" s="10">
        <v>9</v>
      </c>
      <c r="E41" t="s" s="18">
        <v>593</v>
      </c>
      <c r="F41" t="s" s="18">
        <v>669</v>
      </c>
      <c r="G41" t="s" s="18">
        <v>637</v>
      </c>
      <c r="H41" t="s" s="18">
        <v>638</v>
      </c>
      <c r="I41" t="s" s="18">
        <v>670</v>
      </c>
      <c r="J41" t="s" s="18">
        <v>640</v>
      </c>
      <c r="K41" t="s" s="18">
        <v>457</v>
      </c>
      <c r="L41" s="26">
        <v>1</v>
      </c>
      <c r="M41" s="26">
        <v>10</v>
      </c>
      <c r="N41" t="s" s="18">
        <v>642</v>
      </c>
      <c r="O41" t="s" s="18">
        <v>642</v>
      </c>
    </row>
    <row r="42" s="48" customFormat="1" ht="20" customHeight="1">
      <c r="A42" s="26">
        <v>39</v>
      </c>
      <c r="B42" s="26">
        <v>2019</v>
      </c>
      <c r="C42" s="10">
        <v>1</v>
      </c>
      <c r="D42" s="10">
        <v>9</v>
      </c>
      <c r="E42" t="s" s="18">
        <v>593</v>
      </c>
      <c r="F42" t="s" s="18">
        <v>671</v>
      </c>
      <c r="G42" t="s" s="18">
        <v>637</v>
      </c>
      <c r="H42" t="s" s="18">
        <v>638</v>
      </c>
      <c r="I42" t="s" s="18">
        <v>670</v>
      </c>
      <c r="J42" t="s" s="18">
        <v>640</v>
      </c>
      <c r="K42" t="s" s="18">
        <v>668</v>
      </c>
      <c r="L42" s="26">
        <v>1</v>
      </c>
      <c r="M42" s="26">
        <v>7</v>
      </c>
      <c r="N42" t="s" s="18">
        <v>642</v>
      </c>
      <c r="O42" t="s" s="18">
        <v>642</v>
      </c>
    </row>
    <row r="43" s="48" customFormat="1" ht="20" customHeight="1">
      <c r="A43" s="26">
        <v>40</v>
      </c>
      <c r="B43" s="26">
        <v>2019</v>
      </c>
      <c r="C43" s="10">
        <v>1</v>
      </c>
      <c r="D43" s="10">
        <v>9</v>
      </c>
      <c r="E43" t="s" s="18">
        <v>593</v>
      </c>
      <c r="F43" t="s" s="18">
        <v>672</v>
      </c>
      <c r="G43" t="s" s="18">
        <v>637</v>
      </c>
      <c r="H43" t="s" s="18">
        <v>638</v>
      </c>
      <c r="I43" t="s" s="18">
        <v>673</v>
      </c>
      <c r="J43" t="s" s="18">
        <v>640</v>
      </c>
      <c r="K43" t="s" s="18">
        <v>673</v>
      </c>
      <c r="L43" s="26">
        <v>1</v>
      </c>
      <c r="M43" s="26">
        <v>6</v>
      </c>
      <c r="N43" t="s" s="18">
        <v>642</v>
      </c>
      <c r="O43" t="s" s="18">
        <v>642</v>
      </c>
    </row>
    <row r="44" s="48" customFormat="1" ht="20" customHeight="1">
      <c r="A44" s="26">
        <v>41</v>
      </c>
      <c r="B44" s="26">
        <v>2019</v>
      </c>
      <c r="C44" s="10">
        <v>1</v>
      </c>
      <c r="D44" s="10">
        <v>9</v>
      </c>
      <c r="E44" t="s" s="18">
        <v>601</v>
      </c>
      <c r="F44" t="s" s="18">
        <v>636</v>
      </c>
      <c r="G44" t="s" s="18">
        <v>637</v>
      </c>
      <c r="H44" t="s" s="18">
        <v>195</v>
      </c>
      <c r="I44" t="s" s="18">
        <v>674</v>
      </c>
      <c r="J44" t="s" s="18">
        <v>616</v>
      </c>
      <c r="K44" t="s" s="18">
        <v>236</v>
      </c>
      <c r="L44" s="26">
        <v>1</v>
      </c>
      <c r="M44" s="26">
        <v>6</v>
      </c>
      <c r="N44" t="s" s="18">
        <v>675</v>
      </c>
      <c r="O44" t="s" s="18">
        <v>675</v>
      </c>
    </row>
    <row r="45" s="48" customFormat="1" ht="20" customHeight="1">
      <c r="A45" s="26">
        <v>42</v>
      </c>
      <c r="B45" s="26">
        <v>2019</v>
      </c>
      <c r="C45" s="10">
        <v>1</v>
      </c>
      <c r="D45" s="10">
        <v>9</v>
      </c>
      <c r="E45" t="s" s="18">
        <v>593</v>
      </c>
      <c r="F45" t="s" s="18">
        <v>673</v>
      </c>
      <c r="G45" t="s" s="18">
        <v>617</v>
      </c>
      <c r="H45" t="s" s="18">
        <v>666</v>
      </c>
      <c r="I45" t="s" s="18">
        <v>673</v>
      </c>
      <c r="J45" t="s" s="18">
        <v>640</v>
      </c>
      <c r="K45" t="s" s="18">
        <v>673</v>
      </c>
      <c r="L45" s="26">
        <v>1</v>
      </c>
      <c r="M45" s="26">
        <v>6</v>
      </c>
      <c r="N45" t="s" s="18">
        <v>667</v>
      </c>
      <c r="O45" t="s" s="18">
        <v>667</v>
      </c>
    </row>
    <row r="46" s="48" customFormat="1" ht="20" customHeight="1">
      <c r="A46" s="26">
        <v>43</v>
      </c>
      <c r="B46" s="26">
        <v>2019</v>
      </c>
      <c r="C46" s="10">
        <v>1</v>
      </c>
      <c r="D46" s="10">
        <v>9</v>
      </c>
      <c r="E46" t="s" s="18">
        <v>593</v>
      </c>
      <c r="F46" t="s" s="18">
        <v>676</v>
      </c>
      <c r="G46" t="s" s="18">
        <v>595</v>
      </c>
      <c r="H46" t="s" s="18">
        <v>645</v>
      </c>
      <c r="I46" t="s" s="18">
        <v>677</v>
      </c>
      <c r="J46" t="s" s="18">
        <v>210</v>
      </c>
      <c r="K46" t="s" s="18">
        <v>678</v>
      </c>
      <c r="L46" s="26">
        <v>1</v>
      </c>
      <c r="M46" s="26">
        <v>15</v>
      </c>
      <c r="N46" t="s" s="18">
        <v>598</v>
      </c>
      <c r="O46" t="s" s="18">
        <v>598</v>
      </c>
    </row>
    <row r="47" s="48" customFormat="1" ht="20" customHeight="1">
      <c r="A47" s="26">
        <v>44</v>
      </c>
      <c r="B47" s="26">
        <v>2019</v>
      </c>
      <c r="C47" s="10">
        <v>1</v>
      </c>
      <c r="D47" s="10">
        <v>9</v>
      </c>
      <c r="E47" t="s" s="18">
        <v>593</v>
      </c>
      <c r="F47" t="s" s="18">
        <v>679</v>
      </c>
      <c r="G47" t="s" s="18">
        <v>595</v>
      </c>
      <c r="H47" t="s" s="18">
        <v>645</v>
      </c>
      <c r="I47" t="s" s="18">
        <v>615</v>
      </c>
      <c r="J47" t="s" s="18">
        <v>210</v>
      </c>
      <c r="K47" t="s" s="18">
        <v>295</v>
      </c>
      <c r="L47" s="26">
        <v>1</v>
      </c>
      <c r="M47" s="26">
        <v>7</v>
      </c>
      <c r="N47" t="s" s="18">
        <v>598</v>
      </c>
      <c r="O47" t="s" s="18">
        <v>598</v>
      </c>
    </row>
    <row r="48" s="48" customFormat="1" ht="20" customHeight="1">
      <c r="A48" s="26">
        <v>45</v>
      </c>
      <c r="B48" s="26">
        <v>2019</v>
      </c>
      <c r="C48" s="10">
        <v>1</v>
      </c>
      <c r="D48" s="10">
        <v>9</v>
      </c>
      <c r="E48" t="s" s="18">
        <v>593</v>
      </c>
      <c r="F48" t="s" s="18">
        <v>680</v>
      </c>
      <c r="G48" t="s" s="18">
        <v>595</v>
      </c>
      <c r="H48" t="s" s="18">
        <v>645</v>
      </c>
      <c r="I48" t="s" s="18">
        <v>237</v>
      </c>
      <c r="J48" t="s" s="18">
        <v>210</v>
      </c>
      <c r="K48" t="s" s="18">
        <v>236</v>
      </c>
      <c r="L48" s="26">
        <v>1</v>
      </c>
      <c r="M48" s="26">
        <v>7</v>
      </c>
      <c r="N48" t="s" s="18">
        <v>598</v>
      </c>
      <c r="O48" t="s" s="18">
        <v>598</v>
      </c>
    </row>
    <row r="49" s="48" customFormat="1" ht="20" customHeight="1">
      <c r="A49" s="26">
        <v>46</v>
      </c>
      <c r="B49" s="26">
        <v>2019</v>
      </c>
      <c r="C49" s="10">
        <v>1</v>
      </c>
      <c r="D49" s="10">
        <v>10</v>
      </c>
      <c r="E49" t="s" s="18">
        <v>593</v>
      </c>
      <c r="F49" t="s" s="18">
        <v>681</v>
      </c>
      <c r="G49" t="s" s="18">
        <v>682</v>
      </c>
      <c r="H49" t="s" s="18">
        <v>45</v>
      </c>
      <c r="I49" t="s" s="18">
        <v>683</v>
      </c>
      <c r="J49" t="s" s="18">
        <v>683</v>
      </c>
      <c r="K49" t="s" s="18">
        <v>681</v>
      </c>
      <c r="L49" s="26">
        <v>1</v>
      </c>
      <c r="M49" s="26">
        <v>10</v>
      </c>
      <c r="N49" t="s" s="18">
        <v>196</v>
      </c>
      <c r="O49" t="s" s="18">
        <v>196</v>
      </c>
    </row>
    <row r="50" s="48" customFormat="1" ht="20" customHeight="1">
      <c r="A50" s="26">
        <v>47</v>
      </c>
      <c r="B50" s="26">
        <v>2019</v>
      </c>
      <c r="C50" s="10">
        <v>1</v>
      </c>
      <c r="D50" s="10">
        <v>10</v>
      </c>
      <c r="E50" t="s" s="18">
        <v>601</v>
      </c>
      <c r="F50" t="s" s="18">
        <v>684</v>
      </c>
      <c r="G50" t="s" s="18">
        <v>682</v>
      </c>
      <c r="H50" t="s" s="18">
        <v>45</v>
      </c>
      <c r="I50" t="s" s="18">
        <v>685</v>
      </c>
      <c r="J50" t="s" s="18">
        <v>683</v>
      </c>
      <c r="K50" t="s" s="18">
        <v>684</v>
      </c>
      <c r="L50" s="26">
        <v>1</v>
      </c>
      <c r="M50" s="26">
        <v>8</v>
      </c>
      <c r="N50" t="s" s="18">
        <v>196</v>
      </c>
      <c r="O50" t="s" s="18">
        <v>196</v>
      </c>
    </row>
    <row r="51" s="48" customFormat="1" ht="20" customHeight="1">
      <c r="A51" s="26">
        <v>48</v>
      </c>
      <c r="B51" s="26">
        <v>2019</v>
      </c>
      <c r="C51" s="10">
        <v>1</v>
      </c>
      <c r="D51" s="10">
        <v>10</v>
      </c>
      <c r="E51" t="s" s="18">
        <v>593</v>
      </c>
      <c r="F51" t="s" s="18">
        <v>686</v>
      </c>
      <c r="G51" t="s" s="18">
        <v>682</v>
      </c>
      <c r="H51" t="s" s="18">
        <v>45</v>
      </c>
      <c r="I51" t="s" s="18">
        <v>683</v>
      </c>
      <c r="J51" t="s" s="18">
        <v>683</v>
      </c>
      <c r="K51" t="s" s="18">
        <v>686</v>
      </c>
      <c r="L51" s="26">
        <v>1</v>
      </c>
      <c r="M51" s="26">
        <v>10</v>
      </c>
      <c r="N51" t="s" s="18">
        <v>196</v>
      </c>
      <c r="O51" t="s" s="18">
        <v>196</v>
      </c>
    </row>
    <row r="52" s="48" customFormat="1" ht="20" customHeight="1">
      <c r="A52" s="26">
        <v>49</v>
      </c>
      <c r="B52" s="26">
        <v>2019</v>
      </c>
      <c r="C52" s="10">
        <v>1</v>
      </c>
      <c r="D52" s="10">
        <v>10</v>
      </c>
      <c r="E52" t="s" s="18">
        <v>601</v>
      </c>
      <c r="F52" t="s" s="18">
        <v>687</v>
      </c>
      <c r="G52" t="s" s="18">
        <v>688</v>
      </c>
      <c r="H52" t="s" s="18">
        <v>436</v>
      </c>
      <c r="I52" t="s" s="18">
        <v>689</v>
      </c>
      <c r="J52" t="s" s="18">
        <v>690</v>
      </c>
      <c r="K52" t="s" s="18">
        <v>689</v>
      </c>
      <c r="L52" s="26">
        <v>1</v>
      </c>
      <c r="M52" s="26">
        <v>57</v>
      </c>
      <c r="N52" t="s" s="18">
        <v>691</v>
      </c>
      <c r="O52" t="s" s="18">
        <v>691</v>
      </c>
    </row>
    <row r="53" s="48" customFormat="1" ht="20" customHeight="1">
      <c r="A53" s="26">
        <v>50</v>
      </c>
      <c r="B53" s="26">
        <v>2019</v>
      </c>
      <c r="C53" s="10">
        <v>1</v>
      </c>
      <c r="D53" s="10">
        <v>10</v>
      </c>
      <c r="E53" t="s" s="18">
        <v>593</v>
      </c>
      <c r="F53" t="s" s="18">
        <v>681</v>
      </c>
      <c r="G53" t="s" s="18">
        <v>692</v>
      </c>
      <c r="H53" t="s" s="18">
        <v>660</v>
      </c>
      <c r="I53" t="s" s="18">
        <v>203</v>
      </c>
      <c r="J53" t="s" s="18">
        <v>194</v>
      </c>
      <c r="K53" t="s" s="18">
        <v>681</v>
      </c>
      <c r="L53" s="26">
        <v>1</v>
      </c>
      <c r="M53" s="26">
        <v>7</v>
      </c>
      <c r="N53" t="s" s="18">
        <v>693</v>
      </c>
      <c r="O53" t="s" s="18">
        <v>693</v>
      </c>
    </row>
    <row r="54" s="48" customFormat="1" ht="20" customHeight="1">
      <c r="A54" s="26">
        <v>51</v>
      </c>
      <c r="B54" s="26">
        <v>2019</v>
      </c>
      <c r="C54" s="10">
        <v>1</v>
      </c>
      <c r="D54" s="10">
        <v>10</v>
      </c>
      <c r="E54" t="s" s="18">
        <v>601</v>
      </c>
      <c r="F54" t="s" s="18">
        <v>684</v>
      </c>
      <c r="G54" t="s" s="18">
        <v>692</v>
      </c>
      <c r="H54" t="s" s="18">
        <v>660</v>
      </c>
      <c r="I54" t="s" s="18">
        <v>694</v>
      </c>
      <c r="J54" t="s" s="18">
        <v>194</v>
      </c>
      <c r="K54" t="s" s="18">
        <v>684</v>
      </c>
      <c r="L54" s="26">
        <v>1</v>
      </c>
      <c r="M54" s="26">
        <v>6</v>
      </c>
      <c r="N54" t="s" s="18">
        <v>693</v>
      </c>
      <c r="O54" t="s" s="18">
        <v>693</v>
      </c>
    </row>
    <row r="55" s="48" customFormat="1" ht="20" customHeight="1">
      <c r="A55" s="26">
        <v>52</v>
      </c>
      <c r="B55" s="26">
        <v>2019</v>
      </c>
      <c r="C55" s="10">
        <v>1</v>
      </c>
      <c r="D55" s="10">
        <v>10</v>
      </c>
      <c r="E55" t="s" s="18">
        <v>593</v>
      </c>
      <c r="F55" t="s" s="18">
        <v>686</v>
      </c>
      <c r="G55" t="s" s="18">
        <v>692</v>
      </c>
      <c r="H55" t="s" s="18">
        <v>660</v>
      </c>
      <c r="I55" t="s" s="18">
        <v>695</v>
      </c>
      <c r="J55" t="s" s="18">
        <v>194</v>
      </c>
      <c r="K55" t="s" s="18">
        <v>686</v>
      </c>
      <c r="L55" s="26">
        <v>1</v>
      </c>
      <c r="M55" s="26">
        <v>7</v>
      </c>
      <c r="N55" t="s" s="18">
        <v>693</v>
      </c>
      <c r="O55" t="s" s="18">
        <v>693</v>
      </c>
    </row>
    <row r="56" s="48" customFormat="1" ht="20" customHeight="1">
      <c r="A56" s="26">
        <v>53</v>
      </c>
      <c r="B56" s="26">
        <v>2019</v>
      </c>
      <c r="C56" s="10">
        <v>1</v>
      </c>
      <c r="D56" s="10">
        <v>10</v>
      </c>
      <c r="E56" t="s" s="18">
        <v>593</v>
      </c>
      <c r="F56" t="s" s="18">
        <v>696</v>
      </c>
      <c r="G56" t="s" s="18">
        <v>697</v>
      </c>
      <c r="H56" t="s" s="18">
        <v>195</v>
      </c>
      <c r="I56" t="s" s="18">
        <v>683</v>
      </c>
      <c r="J56" t="s" s="18">
        <v>683</v>
      </c>
      <c r="K56" t="s" s="18">
        <v>681</v>
      </c>
      <c r="L56" s="26">
        <v>1</v>
      </c>
      <c r="M56" s="26">
        <v>6</v>
      </c>
      <c r="N56" t="s" s="18">
        <v>642</v>
      </c>
      <c r="O56" t="s" s="18">
        <v>642</v>
      </c>
    </row>
    <row r="57" s="48" customFormat="1" ht="20" customHeight="1">
      <c r="A57" s="26">
        <v>54</v>
      </c>
      <c r="B57" s="26">
        <v>2019</v>
      </c>
      <c r="C57" s="10">
        <v>1</v>
      </c>
      <c r="D57" s="10">
        <v>10</v>
      </c>
      <c r="E57" t="s" s="18">
        <v>593</v>
      </c>
      <c r="F57" t="s" s="18">
        <v>698</v>
      </c>
      <c r="G57" t="s" s="18">
        <v>637</v>
      </c>
      <c r="H57" t="s" s="18">
        <v>195</v>
      </c>
      <c r="I57" t="s" s="18">
        <v>685</v>
      </c>
      <c r="J57" t="s" s="18">
        <v>683</v>
      </c>
      <c r="K57" t="s" s="18">
        <v>684</v>
      </c>
      <c r="L57" s="26">
        <v>1</v>
      </c>
      <c r="M57" s="26">
        <v>6</v>
      </c>
      <c r="N57" t="s" s="18">
        <v>642</v>
      </c>
      <c r="O57" t="s" s="18">
        <v>642</v>
      </c>
    </row>
    <row r="58" s="48" customFormat="1" ht="20" customHeight="1">
      <c r="A58" s="26">
        <v>55</v>
      </c>
      <c r="B58" s="26">
        <v>2019</v>
      </c>
      <c r="C58" s="10">
        <v>1</v>
      </c>
      <c r="D58" s="10">
        <v>10</v>
      </c>
      <c r="E58" t="s" s="18">
        <v>601</v>
      </c>
      <c r="F58" t="s" s="18">
        <v>699</v>
      </c>
      <c r="G58" t="s" s="18">
        <v>700</v>
      </c>
      <c r="H58" t="s" s="18">
        <v>436</v>
      </c>
      <c r="I58" t="s" s="18">
        <v>689</v>
      </c>
      <c r="J58" t="s" s="18">
        <v>652</v>
      </c>
      <c r="K58" t="s" s="18">
        <v>689</v>
      </c>
      <c r="L58" s="26">
        <v>1</v>
      </c>
      <c r="M58" s="26">
        <v>50</v>
      </c>
      <c r="N58" t="s" s="18">
        <v>701</v>
      </c>
      <c r="O58" t="s" s="18">
        <v>701</v>
      </c>
    </row>
    <row r="59" s="48" customFormat="1" ht="20" customHeight="1">
      <c r="A59" s="26">
        <v>56</v>
      </c>
      <c r="B59" s="26">
        <v>2019</v>
      </c>
      <c r="C59" s="10">
        <v>1</v>
      </c>
      <c r="D59" s="10">
        <v>10</v>
      </c>
      <c r="E59" t="s" s="18">
        <v>601</v>
      </c>
      <c r="F59" t="s" s="18">
        <v>699</v>
      </c>
      <c r="G59" t="s" s="18">
        <v>700</v>
      </c>
      <c r="H59" t="s" s="18">
        <v>436</v>
      </c>
      <c r="I59" t="s" s="18">
        <v>689</v>
      </c>
      <c r="J59" t="s" s="18">
        <v>690</v>
      </c>
      <c r="K59" t="s" s="18">
        <v>689</v>
      </c>
      <c r="L59" s="26">
        <v>1</v>
      </c>
      <c r="M59" s="26">
        <v>50</v>
      </c>
      <c r="N59" t="s" s="18">
        <v>691</v>
      </c>
      <c r="O59" t="s" s="18">
        <v>691</v>
      </c>
    </row>
    <row r="60" s="48" customFormat="1" ht="20" customHeight="1">
      <c r="A60" s="26">
        <v>57</v>
      </c>
      <c r="B60" s="26">
        <v>2019</v>
      </c>
      <c r="C60" s="10">
        <v>1</v>
      </c>
      <c r="D60" s="10">
        <v>10</v>
      </c>
      <c r="E60" t="s" s="18">
        <v>593</v>
      </c>
      <c r="F60" t="s" s="18">
        <v>681</v>
      </c>
      <c r="G60" t="s" s="18">
        <v>622</v>
      </c>
      <c r="H60" t="s" s="18">
        <v>195</v>
      </c>
      <c r="I60" t="s" s="18">
        <v>203</v>
      </c>
      <c r="J60" t="s" s="18">
        <v>194</v>
      </c>
      <c r="K60" t="s" s="18">
        <v>599</v>
      </c>
      <c r="L60" s="26">
        <v>1</v>
      </c>
      <c r="M60" s="26">
        <v>6</v>
      </c>
      <c r="N60" t="s" s="18">
        <v>623</v>
      </c>
      <c r="O60" t="s" s="18">
        <v>623</v>
      </c>
    </row>
    <row r="61" s="48" customFormat="1" ht="20" customHeight="1">
      <c r="A61" s="26">
        <v>58</v>
      </c>
      <c r="B61" s="26">
        <v>2019</v>
      </c>
      <c r="C61" s="10">
        <v>1</v>
      </c>
      <c r="D61" s="10">
        <v>10</v>
      </c>
      <c r="E61" t="s" s="18">
        <v>601</v>
      </c>
      <c r="F61" t="s" s="18">
        <v>684</v>
      </c>
      <c r="G61" t="s" s="18">
        <v>622</v>
      </c>
      <c r="H61" t="s" s="18">
        <v>195</v>
      </c>
      <c r="I61" t="s" s="18">
        <v>702</v>
      </c>
      <c r="J61" t="s" s="18">
        <v>194</v>
      </c>
      <c r="K61" t="s" s="18">
        <v>698</v>
      </c>
      <c r="L61" s="26">
        <v>1</v>
      </c>
      <c r="M61" s="26">
        <v>6</v>
      </c>
      <c r="N61" t="s" s="18">
        <v>623</v>
      </c>
      <c r="O61" t="s" s="18">
        <v>623</v>
      </c>
    </row>
    <row r="62" s="48" customFormat="1" ht="20" customHeight="1">
      <c r="A62" s="26">
        <v>59</v>
      </c>
      <c r="B62" s="26">
        <v>2019</v>
      </c>
      <c r="C62" s="10">
        <v>1</v>
      </c>
      <c r="D62" s="10">
        <v>10</v>
      </c>
      <c r="E62" t="s" s="18">
        <v>593</v>
      </c>
      <c r="F62" t="s" s="18">
        <v>686</v>
      </c>
      <c r="G62" t="s" s="18">
        <v>622</v>
      </c>
      <c r="H62" t="s" s="18">
        <v>195</v>
      </c>
      <c r="I62" t="s" s="18">
        <v>695</v>
      </c>
      <c r="J62" t="s" s="18">
        <v>194</v>
      </c>
      <c r="K62" t="s" s="18">
        <v>703</v>
      </c>
      <c r="L62" s="26">
        <v>1</v>
      </c>
      <c r="M62" s="26">
        <v>11</v>
      </c>
      <c r="N62" t="s" s="18">
        <v>623</v>
      </c>
      <c r="O62" t="s" s="18">
        <v>623</v>
      </c>
    </row>
    <row r="63" s="48" customFormat="1" ht="20" customHeight="1">
      <c r="A63" s="26">
        <v>60</v>
      </c>
      <c r="B63" s="26">
        <v>2019</v>
      </c>
      <c r="C63" s="10">
        <v>1</v>
      </c>
      <c r="D63" s="10">
        <v>10</v>
      </c>
      <c r="E63" t="s" s="18">
        <v>601</v>
      </c>
      <c r="F63" t="s" s="18">
        <v>689</v>
      </c>
      <c r="G63" t="s" s="18">
        <v>704</v>
      </c>
      <c r="H63" t="s" s="18">
        <v>705</v>
      </c>
      <c r="I63" t="s" s="18">
        <v>706</v>
      </c>
      <c r="J63" t="s" s="18">
        <v>57</v>
      </c>
      <c r="K63" t="s" s="18">
        <v>707</v>
      </c>
      <c r="L63" s="26">
        <v>1</v>
      </c>
      <c r="M63" s="26">
        <v>8</v>
      </c>
      <c r="N63" t="s" s="18">
        <v>708</v>
      </c>
      <c r="O63" t="s" s="18">
        <v>708</v>
      </c>
    </row>
    <row r="64" s="48" customFormat="1" ht="20" customHeight="1">
      <c r="A64" s="26">
        <v>61</v>
      </c>
      <c r="B64" s="26">
        <v>2019</v>
      </c>
      <c r="C64" s="10">
        <v>1</v>
      </c>
      <c r="D64" s="10">
        <v>10</v>
      </c>
      <c r="E64" t="s" s="18">
        <v>601</v>
      </c>
      <c r="F64" t="s" s="18">
        <v>689</v>
      </c>
      <c r="G64" t="s" s="18">
        <v>704</v>
      </c>
      <c r="H64" t="s" s="18">
        <v>39</v>
      </c>
      <c r="I64" t="s" s="18">
        <v>709</v>
      </c>
      <c r="J64" t="s" s="18">
        <v>709</v>
      </c>
      <c r="K64" t="s" s="18">
        <v>709</v>
      </c>
      <c r="L64" s="26">
        <v>1</v>
      </c>
      <c r="M64" s="26">
        <v>5</v>
      </c>
      <c r="N64" t="s" s="18">
        <v>708</v>
      </c>
      <c r="O64" t="s" s="18">
        <v>708</v>
      </c>
    </row>
    <row r="65" s="48" customFormat="1" ht="20" customHeight="1">
      <c r="A65" s="26">
        <v>62</v>
      </c>
      <c r="B65" s="26">
        <v>2019</v>
      </c>
      <c r="C65" s="10">
        <v>1</v>
      </c>
      <c r="D65" s="10">
        <v>10</v>
      </c>
      <c r="E65" t="s" s="18">
        <v>593</v>
      </c>
      <c r="F65" t="s" s="18">
        <v>710</v>
      </c>
      <c r="G65" t="s" s="18">
        <v>711</v>
      </c>
      <c r="H65" t="s" s="18">
        <v>645</v>
      </c>
      <c r="I65" t="s" s="17">
        <v>712</v>
      </c>
      <c r="J65" t="s" s="17">
        <v>233</v>
      </c>
      <c r="K65" t="s" s="17">
        <v>710</v>
      </c>
      <c r="L65" s="26">
        <v>1</v>
      </c>
      <c r="M65" s="26">
        <v>50</v>
      </c>
      <c r="N65" t="s" s="18">
        <v>713</v>
      </c>
      <c r="O65" t="s" s="18">
        <v>713</v>
      </c>
    </row>
    <row r="66" s="48" customFormat="1" ht="20" customHeight="1">
      <c r="A66" s="26">
        <v>63</v>
      </c>
      <c r="B66" s="26">
        <v>2019</v>
      </c>
      <c r="C66" s="10">
        <v>1</v>
      </c>
      <c r="D66" s="10">
        <v>10</v>
      </c>
      <c r="E66" t="s" s="18">
        <v>593</v>
      </c>
      <c r="F66" t="s" s="18">
        <v>231</v>
      </c>
      <c r="G66" t="s" s="18">
        <v>711</v>
      </c>
      <c r="H66" t="s" s="18">
        <v>645</v>
      </c>
      <c r="I66" t="s" s="17">
        <v>712</v>
      </c>
      <c r="J66" t="s" s="17">
        <v>233</v>
      </c>
      <c r="K66" t="s" s="17">
        <v>231</v>
      </c>
      <c r="L66" s="26">
        <v>1</v>
      </c>
      <c r="M66" s="26">
        <v>10</v>
      </c>
      <c r="N66" t="s" s="18">
        <v>713</v>
      </c>
      <c r="O66" t="s" s="18">
        <v>713</v>
      </c>
    </row>
    <row r="67" s="48" customFormat="1" ht="20" customHeight="1">
      <c r="A67" s="26">
        <v>64</v>
      </c>
      <c r="B67" s="26">
        <v>2019</v>
      </c>
      <c r="C67" s="10">
        <v>1</v>
      </c>
      <c r="D67" s="10">
        <v>10</v>
      </c>
      <c r="E67" t="s" s="18">
        <v>593</v>
      </c>
      <c r="F67" t="s" s="18">
        <v>609</v>
      </c>
      <c r="G67" t="s" s="18">
        <v>711</v>
      </c>
      <c r="H67" t="s" s="18">
        <v>645</v>
      </c>
      <c r="I67" t="s" s="17">
        <v>712</v>
      </c>
      <c r="J67" t="s" s="17">
        <v>233</v>
      </c>
      <c r="K67" t="s" s="17">
        <v>609</v>
      </c>
      <c r="L67" s="26">
        <v>1</v>
      </c>
      <c r="M67" s="26">
        <v>12</v>
      </c>
      <c r="N67" t="s" s="18">
        <v>713</v>
      </c>
      <c r="O67" t="s" s="18">
        <v>713</v>
      </c>
    </row>
    <row r="68" s="48" customFormat="1" ht="20" customHeight="1">
      <c r="A68" s="26">
        <v>65</v>
      </c>
      <c r="B68" s="26">
        <v>2019</v>
      </c>
      <c r="C68" s="10">
        <v>1</v>
      </c>
      <c r="D68" s="10">
        <v>10</v>
      </c>
      <c r="E68" t="s" s="18">
        <v>593</v>
      </c>
      <c r="F68" t="s" s="18">
        <v>714</v>
      </c>
      <c r="G68" t="s" s="18">
        <v>711</v>
      </c>
      <c r="H68" t="s" s="18">
        <v>645</v>
      </c>
      <c r="I68" t="s" s="17">
        <v>712</v>
      </c>
      <c r="J68" t="s" s="17">
        <v>233</v>
      </c>
      <c r="K68" t="s" s="17">
        <v>714</v>
      </c>
      <c r="L68" s="26">
        <v>1</v>
      </c>
      <c r="M68" s="26">
        <v>12</v>
      </c>
      <c r="N68" t="s" s="18">
        <v>713</v>
      </c>
      <c r="O68" t="s" s="18">
        <v>713</v>
      </c>
    </row>
    <row r="69" s="48" customFormat="1" ht="20" customHeight="1">
      <c r="A69" s="26">
        <v>66</v>
      </c>
      <c r="B69" s="26">
        <v>2019</v>
      </c>
      <c r="C69" s="10">
        <v>1</v>
      </c>
      <c r="D69" s="10">
        <v>10</v>
      </c>
      <c r="E69" t="s" s="18">
        <v>593</v>
      </c>
      <c r="F69" t="s" s="18">
        <v>710</v>
      </c>
      <c r="G69" t="s" s="18">
        <v>606</v>
      </c>
      <c r="H69" t="s" s="18">
        <v>645</v>
      </c>
      <c r="I69" t="s" s="17">
        <v>712</v>
      </c>
      <c r="J69" t="s" s="17">
        <v>233</v>
      </c>
      <c r="K69" t="s" s="17">
        <v>710</v>
      </c>
      <c r="L69" s="26">
        <v>1</v>
      </c>
      <c r="M69" s="26">
        <v>50</v>
      </c>
      <c r="N69" t="s" s="18">
        <v>607</v>
      </c>
      <c r="O69" t="s" s="18">
        <v>607</v>
      </c>
    </row>
    <row r="70" s="48" customFormat="1" ht="20" customHeight="1">
      <c r="A70" s="26">
        <v>67</v>
      </c>
      <c r="B70" s="26">
        <v>2019</v>
      </c>
      <c r="C70" s="10">
        <v>1</v>
      </c>
      <c r="D70" s="10">
        <v>10</v>
      </c>
      <c r="E70" t="s" s="18">
        <v>593</v>
      </c>
      <c r="F70" t="s" s="18">
        <v>231</v>
      </c>
      <c r="G70" t="s" s="18">
        <v>606</v>
      </c>
      <c r="H70" t="s" s="18">
        <v>645</v>
      </c>
      <c r="I70" t="s" s="17">
        <v>712</v>
      </c>
      <c r="J70" t="s" s="17">
        <v>233</v>
      </c>
      <c r="K70" t="s" s="17">
        <v>231</v>
      </c>
      <c r="L70" s="26">
        <v>1</v>
      </c>
      <c r="M70" s="26">
        <v>10</v>
      </c>
      <c r="N70" t="s" s="18">
        <v>607</v>
      </c>
      <c r="O70" t="s" s="18">
        <v>607</v>
      </c>
    </row>
    <row r="71" s="48" customFormat="1" ht="20" customHeight="1">
      <c r="A71" s="26">
        <v>68</v>
      </c>
      <c r="B71" s="26">
        <v>2019</v>
      </c>
      <c r="C71" s="10">
        <v>1</v>
      </c>
      <c r="D71" s="10">
        <v>10</v>
      </c>
      <c r="E71" t="s" s="18">
        <v>593</v>
      </c>
      <c r="F71" t="s" s="18">
        <v>609</v>
      </c>
      <c r="G71" t="s" s="18">
        <v>606</v>
      </c>
      <c r="H71" t="s" s="18">
        <v>645</v>
      </c>
      <c r="I71" t="s" s="17">
        <v>712</v>
      </c>
      <c r="J71" t="s" s="17">
        <v>233</v>
      </c>
      <c r="K71" t="s" s="17">
        <v>609</v>
      </c>
      <c r="L71" s="26">
        <v>1</v>
      </c>
      <c r="M71" s="26">
        <v>12</v>
      </c>
      <c r="N71" t="s" s="18">
        <v>607</v>
      </c>
      <c r="O71" t="s" s="18">
        <v>607</v>
      </c>
    </row>
    <row r="72" s="48" customFormat="1" ht="20" customHeight="1">
      <c r="A72" s="26">
        <v>69</v>
      </c>
      <c r="B72" s="26">
        <v>2019</v>
      </c>
      <c r="C72" s="10">
        <v>1</v>
      </c>
      <c r="D72" s="10">
        <v>10</v>
      </c>
      <c r="E72" t="s" s="18">
        <v>593</v>
      </c>
      <c r="F72" t="s" s="18">
        <v>714</v>
      </c>
      <c r="G72" t="s" s="18">
        <v>606</v>
      </c>
      <c r="H72" t="s" s="18">
        <v>645</v>
      </c>
      <c r="I72" t="s" s="17">
        <v>712</v>
      </c>
      <c r="J72" t="s" s="17">
        <v>233</v>
      </c>
      <c r="K72" t="s" s="17">
        <v>714</v>
      </c>
      <c r="L72" s="26">
        <v>1</v>
      </c>
      <c r="M72" s="26">
        <v>12</v>
      </c>
      <c r="N72" t="s" s="18">
        <v>607</v>
      </c>
      <c r="O72" t="s" s="18">
        <v>607</v>
      </c>
    </row>
    <row r="73" s="48" customFormat="1" ht="20" customHeight="1">
      <c r="A73" s="26">
        <v>70</v>
      </c>
      <c r="B73" s="26">
        <v>2019</v>
      </c>
      <c r="C73" s="10">
        <v>1</v>
      </c>
      <c r="D73" s="10">
        <v>11</v>
      </c>
      <c r="E73" t="s" s="18">
        <v>593</v>
      </c>
      <c r="F73" t="s" s="18">
        <v>651</v>
      </c>
      <c r="G73" t="s" s="18">
        <v>715</v>
      </c>
      <c r="H73" t="s" s="18">
        <v>39</v>
      </c>
      <c r="I73" t="s" s="18">
        <v>716</v>
      </c>
      <c r="J73" t="s" s="18">
        <v>219</v>
      </c>
      <c r="K73" t="s" s="18">
        <v>717</v>
      </c>
      <c r="L73" s="26">
        <v>1</v>
      </c>
      <c r="M73" s="26">
        <v>3</v>
      </c>
      <c r="N73" t="s" s="18">
        <v>100</v>
      </c>
      <c r="O73" t="s" s="18">
        <v>100</v>
      </c>
    </row>
    <row r="74" s="48" customFormat="1" ht="20" customHeight="1">
      <c r="A74" s="26">
        <v>71</v>
      </c>
      <c r="B74" s="26">
        <v>2019</v>
      </c>
      <c r="C74" s="10">
        <v>1</v>
      </c>
      <c r="D74" s="10">
        <v>11</v>
      </c>
      <c r="E74" t="s" s="18">
        <v>593</v>
      </c>
      <c r="F74" t="s" s="18">
        <v>651</v>
      </c>
      <c r="G74" t="s" s="18">
        <v>715</v>
      </c>
      <c r="H74" t="s" s="18">
        <v>39</v>
      </c>
      <c r="I74" t="s" s="18">
        <v>716</v>
      </c>
      <c r="J74" t="s" s="18">
        <v>219</v>
      </c>
      <c r="K74" t="s" s="18">
        <v>322</v>
      </c>
      <c r="L74" s="26">
        <v>1</v>
      </c>
      <c r="M74" s="26">
        <v>5</v>
      </c>
      <c r="N74" t="s" s="18">
        <v>100</v>
      </c>
      <c r="O74" t="s" s="18">
        <v>100</v>
      </c>
    </row>
    <row r="75" s="48" customFormat="1" ht="20" customHeight="1">
      <c r="A75" s="26">
        <v>72</v>
      </c>
      <c r="B75" s="26">
        <v>2019</v>
      </c>
      <c r="C75" s="10">
        <v>1</v>
      </c>
      <c r="D75" s="10">
        <v>11</v>
      </c>
      <c r="E75" t="s" s="18">
        <v>593</v>
      </c>
      <c r="F75" t="s" s="18">
        <v>651</v>
      </c>
      <c r="G75" t="s" s="18">
        <v>715</v>
      </c>
      <c r="H75" t="s" s="18">
        <v>39</v>
      </c>
      <c r="I75" t="s" s="18">
        <v>716</v>
      </c>
      <c r="J75" t="s" s="18">
        <v>219</v>
      </c>
      <c r="K75" t="s" s="18">
        <v>718</v>
      </c>
      <c r="L75" s="26">
        <v>1</v>
      </c>
      <c r="M75" s="26">
        <v>4</v>
      </c>
      <c r="N75" t="s" s="18">
        <v>100</v>
      </c>
      <c r="O75" t="s" s="18">
        <v>100</v>
      </c>
    </row>
    <row r="76" s="48" customFormat="1" ht="20" customHeight="1">
      <c r="A76" s="26">
        <v>73</v>
      </c>
      <c r="B76" s="26">
        <v>2019</v>
      </c>
      <c r="C76" s="10">
        <v>1</v>
      </c>
      <c r="D76" s="10">
        <v>11</v>
      </c>
      <c r="E76" t="s" s="18">
        <v>593</v>
      </c>
      <c r="F76" t="s" s="18">
        <v>651</v>
      </c>
      <c r="G76" t="s" s="18">
        <v>715</v>
      </c>
      <c r="H76" t="s" s="18">
        <v>39</v>
      </c>
      <c r="I76" t="s" s="18">
        <v>716</v>
      </c>
      <c r="J76" t="s" s="18">
        <v>219</v>
      </c>
      <c r="K76" t="s" s="18">
        <v>719</v>
      </c>
      <c r="L76" s="26">
        <v>1</v>
      </c>
      <c r="M76" s="26">
        <v>6</v>
      </c>
      <c r="N76" t="s" s="18">
        <v>100</v>
      </c>
      <c r="O76" t="s" s="18">
        <v>100</v>
      </c>
    </row>
    <row r="77" s="48" customFormat="1" ht="20" customHeight="1">
      <c r="A77" s="26">
        <v>74</v>
      </c>
      <c r="B77" s="26">
        <v>2019</v>
      </c>
      <c r="C77" s="10">
        <v>1</v>
      </c>
      <c r="D77" s="10">
        <v>11</v>
      </c>
      <c r="E77" t="s" s="18">
        <v>593</v>
      </c>
      <c r="F77" t="s" s="18">
        <v>651</v>
      </c>
      <c r="G77" t="s" s="18">
        <v>715</v>
      </c>
      <c r="H77" t="s" s="18">
        <v>39</v>
      </c>
      <c r="I77" t="s" s="18">
        <v>720</v>
      </c>
      <c r="J77" t="s" s="18">
        <v>219</v>
      </c>
      <c r="K77" t="s" s="18">
        <v>508</v>
      </c>
      <c r="L77" s="26">
        <v>1</v>
      </c>
      <c r="M77" s="26">
        <v>5</v>
      </c>
      <c r="N77" t="s" s="18">
        <v>100</v>
      </c>
      <c r="O77" t="s" s="18">
        <v>100</v>
      </c>
    </row>
    <row r="78" s="48" customFormat="1" ht="20" customHeight="1">
      <c r="A78" s="26">
        <v>75</v>
      </c>
      <c r="B78" s="26">
        <v>2019</v>
      </c>
      <c r="C78" s="10">
        <v>1</v>
      </c>
      <c r="D78" s="10">
        <v>11</v>
      </c>
      <c r="E78" t="s" s="18">
        <v>593</v>
      </c>
      <c r="F78" t="s" s="18">
        <v>651</v>
      </c>
      <c r="G78" t="s" s="18">
        <v>715</v>
      </c>
      <c r="H78" t="s" s="18">
        <v>39</v>
      </c>
      <c r="I78" t="s" s="18">
        <v>720</v>
      </c>
      <c r="J78" t="s" s="18">
        <v>219</v>
      </c>
      <c r="K78" t="s" s="18">
        <v>721</v>
      </c>
      <c r="L78" s="26">
        <v>1</v>
      </c>
      <c r="M78" s="26">
        <v>3</v>
      </c>
      <c r="N78" t="s" s="18">
        <v>100</v>
      </c>
      <c r="O78" t="s" s="18">
        <v>100</v>
      </c>
    </row>
    <row r="79" s="48" customFormat="1" ht="20" customHeight="1">
      <c r="A79" s="26">
        <v>76</v>
      </c>
      <c r="B79" s="26">
        <v>2019</v>
      </c>
      <c r="C79" s="10">
        <v>1</v>
      </c>
      <c r="D79" s="10">
        <v>11</v>
      </c>
      <c r="E79" t="s" s="18">
        <v>593</v>
      </c>
      <c r="F79" t="s" s="18">
        <v>651</v>
      </c>
      <c r="G79" t="s" s="18">
        <v>715</v>
      </c>
      <c r="H79" t="s" s="18">
        <v>39</v>
      </c>
      <c r="I79" t="s" s="18">
        <v>722</v>
      </c>
      <c r="J79" t="s" s="18">
        <v>219</v>
      </c>
      <c r="K79" t="s" s="18">
        <v>723</v>
      </c>
      <c r="L79" s="26">
        <v>1</v>
      </c>
      <c r="M79" s="26">
        <v>4</v>
      </c>
      <c r="N79" t="s" s="18">
        <v>100</v>
      </c>
      <c r="O79" t="s" s="18">
        <v>100</v>
      </c>
    </row>
    <row r="80" s="48" customFormat="1" ht="20" customHeight="1">
      <c r="A80" s="26">
        <v>77</v>
      </c>
      <c r="B80" s="26">
        <v>2019</v>
      </c>
      <c r="C80" s="10">
        <v>1</v>
      </c>
      <c r="D80" s="10">
        <v>11</v>
      </c>
      <c r="E80" t="s" s="18">
        <v>593</v>
      </c>
      <c r="F80" t="s" s="18">
        <v>651</v>
      </c>
      <c r="G80" t="s" s="18">
        <v>715</v>
      </c>
      <c r="H80" t="s" s="18">
        <v>39</v>
      </c>
      <c r="I80" t="s" s="18">
        <v>720</v>
      </c>
      <c r="J80" t="s" s="18">
        <v>219</v>
      </c>
      <c r="K80" t="s" s="18">
        <v>217</v>
      </c>
      <c r="L80" s="26">
        <v>1</v>
      </c>
      <c r="M80" s="26">
        <v>4</v>
      </c>
      <c r="N80" t="s" s="18">
        <v>100</v>
      </c>
      <c r="O80" t="s" s="18">
        <v>100</v>
      </c>
    </row>
    <row r="81" s="48" customFormat="1" ht="20" customHeight="1">
      <c r="A81" s="26">
        <v>78</v>
      </c>
      <c r="B81" s="26">
        <v>2019</v>
      </c>
      <c r="C81" s="10">
        <v>1</v>
      </c>
      <c r="D81" s="10">
        <v>11</v>
      </c>
      <c r="E81" t="s" s="18">
        <v>593</v>
      </c>
      <c r="F81" t="s" s="18">
        <v>651</v>
      </c>
      <c r="G81" t="s" s="18">
        <v>704</v>
      </c>
      <c r="H81" t="s" s="18">
        <v>705</v>
      </c>
      <c r="I81" t="s" s="18">
        <v>706</v>
      </c>
      <c r="J81" t="s" s="18">
        <v>57</v>
      </c>
      <c r="K81" t="s" s="18">
        <v>55</v>
      </c>
      <c r="L81" s="26">
        <v>1</v>
      </c>
      <c r="M81" s="26">
        <v>6</v>
      </c>
      <c r="N81" t="s" s="18">
        <v>724</v>
      </c>
      <c r="O81" t="s" s="18">
        <v>724</v>
      </c>
    </row>
    <row r="82" s="48" customFormat="1" ht="20" customHeight="1">
      <c r="A82" s="26">
        <v>79</v>
      </c>
      <c r="B82" s="26">
        <v>2019</v>
      </c>
      <c r="C82" s="10">
        <v>1</v>
      </c>
      <c r="D82" s="10">
        <v>11</v>
      </c>
      <c r="E82" t="s" s="18">
        <v>593</v>
      </c>
      <c r="F82" t="s" s="18">
        <v>651</v>
      </c>
      <c r="G82" t="s" s="18">
        <v>704</v>
      </c>
      <c r="H82" t="s" s="18">
        <v>705</v>
      </c>
      <c r="I82" t="s" s="18">
        <v>706</v>
      </c>
      <c r="J82" t="s" s="18">
        <v>57</v>
      </c>
      <c r="K82" t="s" s="18">
        <v>360</v>
      </c>
      <c r="L82" s="26">
        <v>1</v>
      </c>
      <c r="M82" s="26">
        <v>5</v>
      </c>
      <c r="N82" t="s" s="18">
        <v>724</v>
      </c>
      <c r="O82" t="s" s="18">
        <v>724</v>
      </c>
    </row>
    <row r="83" s="48" customFormat="1" ht="20" customHeight="1">
      <c r="A83" s="26">
        <v>80</v>
      </c>
      <c r="B83" s="26">
        <v>2019</v>
      </c>
      <c r="C83" s="10">
        <v>1</v>
      </c>
      <c r="D83" s="10">
        <v>11</v>
      </c>
      <c r="E83" t="s" s="18">
        <v>593</v>
      </c>
      <c r="F83" t="s" s="18">
        <v>651</v>
      </c>
      <c r="G83" t="s" s="18">
        <v>704</v>
      </c>
      <c r="H83" t="s" s="18">
        <v>705</v>
      </c>
      <c r="I83" t="s" s="18">
        <v>706</v>
      </c>
      <c r="J83" t="s" s="18">
        <v>57</v>
      </c>
      <c r="K83" t="s" s="18">
        <v>397</v>
      </c>
      <c r="L83" s="26">
        <v>1</v>
      </c>
      <c r="M83" s="26">
        <v>9</v>
      </c>
      <c r="N83" t="s" s="18">
        <v>724</v>
      </c>
      <c r="O83" t="s" s="18">
        <v>724</v>
      </c>
    </row>
    <row r="84" s="48" customFormat="1" ht="20" customHeight="1">
      <c r="A84" s="26">
        <v>81</v>
      </c>
      <c r="B84" s="26">
        <v>2019</v>
      </c>
      <c r="C84" s="10">
        <v>1</v>
      </c>
      <c r="D84" s="10">
        <v>11</v>
      </c>
      <c r="E84" t="s" s="18">
        <v>593</v>
      </c>
      <c r="F84" t="s" s="18">
        <v>651</v>
      </c>
      <c r="G84" t="s" s="18">
        <v>704</v>
      </c>
      <c r="H84" t="s" s="18">
        <v>705</v>
      </c>
      <c r="I84" t="s" s="18">
        <v>706</v>
      </c>
      <c r="J84" t="s" s="18">
        <v>57</v>
      </c>
      <c r="K84" t="s" s="18">
        <v>725</v>
      </c>
      <c r="L84" s="26">
        <v>1</v>
      </c>
      <c r="M84" s="26">
        <v>8</v>
      </c>
      <c r="N84" t="s" s="18">
        <v>724</v>
      </c>
      <c r="O84" t="s" s="18">
        <v>724</v>
      </c>
    </row>
    <row r="85" s="48" customFormat="1" ht="20" customHeight="1">
      <c r="A85" s="26">
        <v>82</v>
      </c>
      <c r="B85" s="26">
        <v>2019</v>
      </c>
      <c r="C85" s="10">
        <v>1</v>
      </c>
      <c r="D85" s="10">
        <v>11</v>
      </c>
      <c r="E85" t="s" s="18">
        <v>593</v>
      </c>
      <c r="F85" t="s" s="18">
        <v>651</v>
      </c>
      <c r="G85" t="s" s="18">
        <v>726</v>
      </c>
      <c r="H85" t="s" s="17">
        <v>45</v>
      </c>
      <c r="I85" t="s" s="17">
        <v>184</v>
      </c>
      <c r="J85" t="s" s="17">
        <v>37</v>
      </c>
      <c r="K85" t="s" s="17">
        <v>183</v>
      </c>
      <c r="L85" s="26">
        <v>1</v>
      </c>
      <c r="M85" s="26">
        <v>8</v>
      </c>
      <c r="N85" t="s" s="18">
        <v>38</v>
      </c>
      <c r="O85" t="s" s="18">
        <v>38</v>
      </c>
    </row>
    <row r="86" s="48" customFormat="1" ht="20" customHeight="1">
      <c r="A86" s="26">
        <v>83</v>
      </c>
      <c r="B86" s="26">
        <v>2019</v>
      </c>
      <c r="C86" s="10">
        <v>1</v>
      </c>
      <c r="D86" s="10">
        <v>11</v>
      </c>
      <c r="E86" t="s" s="18">
        <v>593</v>
      </c>
      <c r="F86" t="s" s="18">
        <v>651</v>
      </c>
      <c r="G86" t="s" s="18">
        <v>726</v>
      </c>
      <c r="H86" t="s" s="17">
        <v>45</v>
      </c>
      <c r="I86" t="s" s="17">
        <v>36</v>
      </c>
      <c r="J86" t="s" s="17">
        <v>37</v>
      </c>
      <c r="K86" t="s" s="17">
        <v>35</v>
      </c>
      <c r="L86" s="26">
        <v>1</v>
      </c>
      <c r="M86" s="26">
        <v>10</v>
      </c>
      <c r="N86" t="s" s="18">
        <v>38</v>
      </c>
      <c r="O86" t="s" s="18">
        <v>38</v>
      </c>
    </row>
    <row r="87" s="48" customFormat="1" ht="20" customHeight="1">
      <c r="A87" s="26">
        <v>84</v>
      </c>
      <c r="B87" s="26">
        <v>2019</v>
      </c>
      <c r="C87" s="10">
        <v>1</v>
      </c>
      <c r="D87" s="10">
        <v>11</v>
      </c>
      <c r="E87" t="s" s="18">
        <v>593</v>
      </c>
      <c r="F87" t="s" s="18">
        <v>651</v>
      </c>
      <c r="G87" t="s" s="18">
        <v>726</v>
      </c>
      <c r="H87" t="s" s="17">
        <v>45</v>
      </c>
      <c r="I87" t="s" s="18">
        <v>434</v>
      </c>
      <c r="J87" t="s" s="18">
        <v>435</v>
      </c>
      <c r="K87" t="s" s="18">
        <v>49</v>
      </c>
      <c r="L87" s="26">
        <v>1</v>
      </c>
      <c r="M87" s="26">
        <v>20</v>
      </c>
      <c r="N87" t="s" s="18">
        <v>38</v>
      </c>
      <c r="O87" t="s" s="18">
        <v>38</v>
      </c>
    </row>
    <row r="88" s="48" customFormat="1" ht="20" customHeight="1">
      <c r="A88" s="26">
        <v>85</v>
      </c>
      <c r="B88" s="26">
        <v>2019</v>
      </c>
      <c r="C88" s="10">
        <v>1</v>
      </c>
      <c r="D88" s="10">
        <v>11</v>
      </c>
      <c r="E88" t="s" s="18">
        <v>593</v>
      </c>
      <c r="F88" t="s" s="18">
        <v>651</v>
      </c>
      <c r="G88" t="s" s="18">
        <v>726</v>
      </c>
      <c r="H88" t="s" s="18">
        <v>45</v>
      </c>
      <c r="I88" t="s" s="18">
        <v>727</v>
      </c>
      <c r="J88" t="s" s="18">
        <v>435</v>
      </c>
      <c r="K88" t="s" s="18">
        <v>727</v>
      </c>
      <c r="L88" s="26">
        <v>1</v>
      </c>
      <c r="M88" s="26">
        <v>10</v>
      </c>
      <c r="N88" t="s" s="18">
        <v>38</v>
      </c>
      <c r="O88" t="s" s="18">
        <v>38</v>
      </c>
    </row>
    <row r="89" s="48" customFormat="1" ht="20" customHeight="1">
      <c r="A89" s="26">
        <v>86</v>
      </c>
      <c r="B89" s="26">
        <v>2019</v>
      </c>
      <c r="C89" s="10">
        <v>1</v>
      </c>
      <c r="D89" s="10">
        <v>11</v>
      </c>
      <c r="E89" t="s" s="18">
        <v>601</v>
      </c>
      <c r="F89" t="s" s="18">
        <v>728</v>
      </c>
      <c r="G89" t="s" s="18">
        <v>729</v>
      </c>
      <c r="H89" t="s" s="18">
        <v>664</v>
      </c>
      <c r="I89" t="s" s="18">
        <v>647</v>
      </c>
      <c r="J89" t="s" s="18">
        <v>67</v>
      </c>
      <c r="K89" t="s" s="18">
        <v>647</v>
      </c>
      <c r="L89" s="26">
        <v>1</v>
      </c>
      <c r="M89" s="26">
        <v>3</v>
      </c>
      <c r="N89" t="s" s="18">
        <v>665</v>
      </c>
      <c r="O89" t="s" s="18">
        <v>665</v>
      </c>
    </row>
    <row r="90" s="48" customFormat="1" ht="20" customHeight="1">
      <c r="A90" s="26">
        <v>87</v>
      </c>
      <c r="B90" s="26">
        <v>2019</v>
      </c>
      <c r="C90" s="10">
        <v>1</v>
      </c>
      <c r="D90" s="10">
        <v>11</v>
      </c>
      <c r="E90" t="s" s="18">
        <v>593</v>
      </c>
      <c r="F90" t="s" s="18">
        <v>730</v>
      </c>
      <c r="G90" t="s" s="18">
        <v>731</v>
      </c>
      <c r="H90" t="s" s="18">
        <v>664</v>
      </c>
      <c r="I90" t="s" s="17">
        <v>716</v>
      </c>
      <c r="J90" t="s" s="17">
        <v>219</v>
      </c>
      <c r="K90" t="s" s="17">
        <v>732</v>
      </c>
      <c r="L90" s="26">
        <v>1</v>
      </c>
      <c r="M90" s="26">
        <v>10</v>
      </c>
      <c r="N90" t="s" s="18">
        <v>733</v>
      </c>
      <c r="O90" t="s" s="18">
        <v>733</v>
      </c>
    </row>
    <row r="91" s="48" customFormat="1" ht="20" customHeight="1">
      <c r="A91" s="26">
        <v>88</v>
      </c>
      <c r="B91" s="26">
        <v>2019</v>
      </c>
      <c r="C91" s="10">
        <v>1</v>
      </c>
      <c r="D91" s="10">
        <v>11</v>
      </c>
      <c r="E91" t="s" s="18">
        <v>593</v>
      </c>
      <c r="F91" t="s" s="18">
        <v>730</v>
      </c>
      <c r="G91" t="s" s="18">
        <v>731</v>
      </c>
      <c r="H91" t="s" s="18">
        <v>664</v>
      </c>
      <c r="I91" t="s" s="17">
        <v>716</v>
      </c>
      <c r="J91" t="s" s="17">
        <v>219</v>
      </c>
      <c r="K91" t="s" s="17">
        <v>732</v>
      </c>
      <c r="L91" s="26">
        <v>1</v>
      </c>
      <c r="M91" s="26">
        <v>10</v>
      </c>
      <c r="N91" t="s" s="18">
        <v>733</v>
      </c>
      <c r="O91" t="s" s="18">
        <v>733</v>
      </c>
    </row>
    <row r="92" s="48" customFormat="1" ht="20" customHeight="1">
      <c r="A92" s="26">
        <v>89</v>
      </c>
      <c r="B92" s="26">
        <v>2019</v>
      </c>
      <c r="C92" s="10">
        <v>1</v>
      </c>
      <c r="D92" s="10">
        <v>11</v>
      </c>
      <c r="E92" t="s" s="18">
        <v>593</v>
      </c>
      <c r="F92" t="s" s="18">
        <v>49</v>
      </c>
      <c r="G92" t="s" s="18">
        <v>734</v>
      </c>
      <c r="H92" s="26"/>
      <c r="I92" s="26"/>
      <c r="J92" s="26"/>
      <c r="K92" t="s" s="18">
        <v>49</v>
      </c>
      <c r="L92" s="26">
        <v>1</v>
      </c>
      <c r="M92" s="26">
        <v>10</v>
      </c>
      <c r="N92" t="s" s="18">
        <v>735</v>
      </c>
      <c r="O92" t="s" s="18">
        <v>735</v>
      </c>
    </row>
    <row r="93" s="48" customFormat="1" ht="20" customHeight="1">
      <c r="A93" s="26">
        <v>90</v>
      </c>
      <c r="B93" s="26">
        <v>2019</v>
      </c>
      <c r="C93" s="10">
        <v>1</v>
      </c>
      <c r="D93" s="10">
        <v>11</v>
      </c>
      <c r="E93" t="s" s="18">
        <v>593</v>
      </c>
      <c r="F93" t="s" s="18">
        <v>736</v>
      </c>
      <c r="G93" t="s" s="18">
        <v>737</v>
      </c>
      <c r="H93" s="26"/>
      <c r="I93" s="26"/>
      <c r="J93" s="26"/>
      <c r="K93" t="s" s="18">
        <v>736</v>
      </c>
      <c r="L93" s="26">
        <v>1</v>
      </c>
      <c r="M93" s="26">
        <v>8</v>
      </c>
      <c r="N93" t="s" s="18">
        <v>735</v>
      </c>
      <c r="O93" t="s" s="18">
        <v>735</v>
      </c>
    </row>
    <row r="94" s="48" customFormat="1" ht="20" customHeight="1">
      <c r="A94" s="26">
        <v>91</v>
      </c>
      <c r="B94" s="26">
        <v>2019</v>
      </c>
      <c r="C94" s="10">
        <v>1</v>
      </c>
      <c r="D94" s="10">
        <v>11</v>
      </c>
      <c r="E94" t="s" s="18">
        <v>593</v>
      </c>
      <c r="F94" t="s" s="18">
        <v>738</v>
      </c>
      <c r="G94" t="s" s="18">
        <v>595</v>
      </c>
      <c r="H94" t="s" s="18">
        <v>660</v>
      </c>
      <c r="I94" t="s" s="18">
        <v>240</v>
      </c>
      <c r="J94" t="s" s="18">
        <v>241</v>
      </c>
      <c r="K94" t="s" s="18">
        <v>239</v>
      </c>
      <c r="L94" s="26">
        <v>1</v>
      </c>
      <c r="M94" s="26">
        <v>4</v>
      </c>
      <c r="N94" t="s" s="18">
        <v>598</v>
      </c>
      <c r="O94" t="s" s="18">
        <v>598</v>
      </c>
    </row>
    <row r="95" s="48" customFormat="1" ht="20" customHeight="1">
      <c r="A95" s="26">
        <v>92</v>
      </c>
      <c r="B95" s="26">
        <v>2019</v>
      </c>
      <c r="C95" s="10">
        <v>1</v>
      </c>
      <c r="D95" s="10">
        <v>12</v>
      </c>
      <c r="E95" t="s" s="18">
        <v>593</v>
      </c>
      <c r="F95" t="s" s="18">
        <v>651</v>
      </c>
      <c r="G95" t="s" s="18">
        <v>739</v>
      </c>
      <c r="H95" t="s" s="18">
        <v>58</v>
      </c>
      <c r="I95" t="s" s="18">
        <v>56</v>
      </c>
      <c r="J95" t="s" s="18">
        <v>57</v>
      </c>
      <c r="K95" t="s" s="18">
        <v>55</v>
      </c>
      <c r="L95" s="26">
        <v>1</v>
      </c>
      <c r="M95" s="26">
        <v>15</v>
      </c>
      <c r="N95" t="s" s="18">
        <v>38</v>
      </c>
      <c r="O95" t="s" s="18">
        <v>38</v>
      </c>
    </row>
    <row r="96" s="48" customFormat="1" ht="20" customHeight="1">
      <c r="A96" s="26">
        <v>93</v>
      </c>
      <c r="B96" s="26">
        <v>2019</v>
      </c>
      <c r="C96" s="10">
        <v>1</v>
      </c>
      <c r="D96" s="10">
        <v>12</v>
      </c>
      <c r="E96" t="s" s="18">
        <v>593</v>
      </c>
      <c r="F96" t="s" s="18">
        <v>462</v>
      </c>
      <c r="G96" t="s" s="18">
        <v>740</v>
      </c>
      <c r="H96" s="26"/>
      <c r="I96" s="26"/>
      <c r="J96" s="26"/>
      <c r="K96" t="s" s="18">
        <v>462</v>
      </c>
      <c r="L96" s="26">
        <v>1</v>
      </c>
      <c r="M96" s="26">
        <v>6</v>
      </c>
      <c r="N96" t="s" s="18">
        <v>613</v>
      </c>
      <c r="O96" t="s" s="18">
        <v>613</v>
      </c>
    </row>
    <row r="97" s="48" customFormat="1" ht="20" customHeight="1">
      <c r="A97" s="26">
        <v>94</v>
      </c>
      <c r="B97" s="26">
        <v>2019</v>
      </c>
      <c r="C97" s="10">
        <v>1</v>
      </c>
      <c r="D97" s="10">
        <v>12</v>
      </c>
      <c r="E97" t="s" s="18">
        <v>593</v>
      </c>
      <c r="F97" t="s" s="18">
        <v>741</v>
      </c>
      <c r="G97" t="s" s="18">
        <v>740</v>
      </c>
      <c r="H97" s="26"/>
      <c r="I97" s="26"/>
      <c r="J97" s="26"/>
      <c r="K97" t="s" s="18">
        <v>741</v>
      </c>
      <c r="L97" s="26">
        <v>1</v>
      </c>
      <c r="M97" s="26">
        <v>5</v>
      </c>
      <c r="N97" t="s" s="18">
        <v>613</v>
      </c>
      <c r="O97" t="s" s="18">
        <v>613</v>
      </c>
    </row>
    <row r="98" s="48" customFormat="1" ht="20" customHeight="1">
      <c r="A98" s="26">
        <v>95</v>
      </c>
      <c r="B98" s="26">
        <v>2019</v>
      </c>
      <c r="C98" s="10">
        <v>1</v>
      </c>
      <c r="D98" s="10">
        <v>12</v>
      </c>
      <c r="E98" t="s" s="18">
        <v>593</v>
      </c>
      <c r="F98" t="s" s="18">
        <v>527</v>
      </c>
      <c r="G98" t="s" s="18">
        <v>740</v>
      </c>
      <c r="H98" s="26"/>
      <c r="I98" s="26"/>
      <c r="J98" s="26"/>
      <c r="K98" t="s" s="18">
        <v>527</v>
      </c>
      <c r="L98" s="26">
        <v>1</v>
      </c>
      <c r="M98" s="26">
        <v>10</v>
      </c>
      <c r="N98" t="s" s="18">
        <v>613</v>
      </c>
      <c r="O98" t="s" s="18">
        <v>613</v>
      </c>
    </row>
    <row r="99" s="48" customFormat="1" ht="20" customHeight="1">
      <c r="A99" s="26">
        <v>96</v>
      </c>
      <c r="B99" s="26">
        <v>2018</v>
      </c>
      <c r="C99" s="10">
        <v>1</v>
      </c>
      <c r="D99" s="10">
        <v>12</v>
      </c>
      <c r="E99" t="s" s="18">
        <v>593</v>
      </c>
      <c r="F99" t="s" s="18">
        <v>621</v>
      </c>
      <c r="G99" t="s" s="18">
        <v>622</v>
      </c>
      <c r="H99" t="s" s="18">
        <v>195</v>
      </c>
      <c r="I99" t="s" s="18">
        <v>245</v>
      </c>
      <c r="J99" t="s" s="18">
        <v>742</v>
      </c>
      <c r="K99" t="s" s="18">
        <v>743</v>
      </c>
      <c r="L99" s="26">
        <v>1</v>
      </c>
      <c r="M99" s="26">
        <v>12</v>
      </c>
      <c r="N99" t="s" s="18">
        <v>623</v>
      </c>
      <c r="O99" t="s" s="18">
        <v>623</v>
      </c>
    </row>
    <row r="100" s="48" customFormat="1" ht="20" customHeight="1">
      <c r="A100" s="26">
        <v>97</v>
      </c>
      <c r="B100" s="26">
        <v>2019</v>
      </c>
      <c r="C100" s="10">
        <v>1</v>
      </c>
      <c r="D100" s="10">
        <v>14</v>
      </c>
      <c r="E100" t="s" s="18">
        <v>601</v>
      </c>
      <c r="F100" t="s" s="18">
        <v>689</v>
      </c>
      <c r="G100" t="s" s="18">
        <v>744</v>
      </c>
      <c r="H100" s="26"/>
      <c r="I100" s="26"/>
      <c r="J100" t="s" s="18">
        <v>362</v>
      </c>
      <c r="K100" s="26"/>
      <c r="L100" s="26">
        <v>1</v>
      </c>
      <c r="M100" s="26">
        <v>50</v>
      </c>
      <c r="N100" t="s" s="18">
        <v>708</v>
      </c>
      <c r="O100" t="s" s="18">
        <v>708</v>
      </c>
    </row>
    <row r="101" s="48" customFormat="1" ht="20" customHeight="1">
      <c r="A101" s="26">
        <v>98</v>
      </c>
      <c r="B101" s="26">
        <v>2019</v>
      </c>
      <c r="C101" s="10">
        <v>1</v>
      </c>
      <c r="D101" s="10">
        <v>14</v>
      </c>
      <c r="E101" t="s" s="18">
        <v>601</v>
      </c>
      <c r="F101" t="s" s="18">
        <v>745</v>
      </c>
      <c r="G101" t="s" s="18">
        <v>625</v>
      </c>
      <c r="H101" t="s" s="18">
        <v>45</v>
      </c>
      <c r="I101" t="s" s="18">
        <v>228</v>
      </c>
      <c r="J101" t="s" s="18">
        <v>210</v>
      </c>
      <c r="K101" t="s" s="18">
        <v>39</v>
      </c>
      <c r="L101" s="26">
        <v>1</v>
      </c>
      <c r="M101" s="26">
        <v>30</v>
      </c>
      <c r="N101" t="s" s="18">
        <v>746</v>
      </c>
      <c r="O101" t="s" s="18">
        <v>746</v>
      </c>
    </row>
    <row r="102" s="48" customFormat="1" ht="20" customHeight="1">
      <c r="A102" s="26">
        <v>99</v>
      </c>
      <c r="B102" s="26">
        <v>2019</v>
      </c>
      <c r="C102" s="10">
        <v>1</v>
      </c>
      <c r="D102" s="10">
        <v>14</v>
      </c>
      <c r="E102" t="s" s="18">
        <v>601</v>
      </c>
      <c r="F102" t="s" s="18">
        <v>745</v>
      </c>
      <c r="G102" t="s" s="18">
        <v>625</v>
      </c>
      <c r="H102" t="s" s="18">
        <v>45</v>
      </c>
      <c r="I102" t="s" s="18">
        <v>677</v>
      </c>
      <c r="J102" t="s" s="18">
        <v>210</v>
      </c>
      <c r="K102" t="s" s="18">
        <v>39</v>
      </c>
      <c r="L102" s="26">
        <v>1</v>
      </c>
      <c r="M102" s="26">
        <v>40</v>
      </c>
      <c r="N102" t="s" s="18">
        <v>746</v>
      </c>
      <c r="O102" t="s" s="18">
        <v>746</v>
      </c>
    </row>
    <row r="103" s="48" customFormat="1" ht="20" customHeight="1">
      <c r="A103" s="26">
        <v>100</v>
      </c>
      <c r="B103" s="26">
        <v>2019</v>
      </c>
      <c r="C103" s="10">
        <v>1</v>
      </c>
      <c r="D103" s="10">
        <v>14</v>
      </c>
      <c r="E103" t="s" s="18">
        <v>593</v>
      </c>
      <c r="F103" t="s" s="18">
        <v>293</v>
      </c>
      <c r="G103" t="s" s="18">
        <v>622</v>
      </c>
      <c r="H103" t="s" s="18">
        <v>195</v>
      </c>
      <c r="I103" t="s" s="18">
        <v>747</v>
      </c>
      <c r="J103" t="s" s="18">
        <v>210</v>
      </c>
      <c r="K103" t="s" s="18">
        <v>748</v>
      </c>
      <c r="L103" s="26">
        <v>1</v>
      </c>
      <c r="M103" s="26">
        <v>10</v>
      </c>
      <c r="N103" t="s" s="18">
        <v>623</v>
      </c>
      <c r="O103" t="s" s="18">
        <v>623</v>
      </c>
    </row>
    <row r="104" s="48" customFormat="1" ht="20" customHeight="1">
      <c r="A104" s="26">
        <v>101</v>
      </c>
      <c r="B104" s="26">
        <v>2019</v>
      </c>
      <c r="C104" s="10">
        <v>1</v>
      </c>
      <c r="D104" s="10">
        <v>14</v>
      </c>
      <c r="E104" t="s" s="18">
        <v>593</v>
      </c>
      <c r="F104" t="s" s="18">
        <v>227</v>
      </c>
      <c r="G104" t="s" s="18">
        <v>622</v>
      </c>
      <c r="H104" t="s" s="18">
        <v>195</v>
      </c>
      <c r="I104" t="s" s="18">
        <v>228</v>
      </c>
      <c r="J104" t="s" s="18">
        <v>210</v>
      </c>
      <c r="K104" t="s" s="18">
        <v>749</v>
      </c>
      <c r="L104" s="26">
        <v>1</v>
      </c>
      <c r="M104" s="26">
        <v>10</v>
      </c>
      <c r="N104" t="s" s="18">
        <v>623</v>
      </c>
      <c r="O104" t="s" s="18">
        <v>623</v>
      </c>
    </row>
    <row r="105" s="48" customFormat="1" ht="20" customHeight="1">
      <c r="A105" s="26">
        <v>102</v>
      </c>
      <c r="B105" s="26">
        <v>2019</v>
      </c>
      <c r="C105" s="10">
        <v>1</v>
      </c>
      <c r="D105" s="10">
        <v>14</v>
      </c>
      <c r="E105" t="s" s="18">
        <v>593</v>
      </c>
      <c r="F105" t="s" s="18">
        <v>293</v>
      </c>
      <c r="G105" t="s" s="18">
        <v>750</v>
      </c>
      <c r="H105" t="s" s="18">
        <v>195</v>
      </c>
      <c r="I105" t="s" s="18">
        <v>626</v>
      </c>
      <c r="J105" t="s" s="18">
        <v>616</v>
      </c>
      <c r="K105" t="s" s="18">
        <v>293</v>
      </c>
      <c r="L105" s="26">
        <v>1</v>
      </c>
      <c r="M105" s="26">
        <v>10</v>
      </c>
      <c r="N105" t="s" s="18">
        <v>642</v>
      </c>
      <c r="O105" t="s" s="18">
        <v>642</v>
      </c>
    </row>
    <row r="106" s="48" customFormat="1" ht="20" customHeight="1">
      <c r="A106" s="26">
        <v>103</v>
      </c>
      <c r="B106" s="26">
        <v>2019</v>
      </c>
      <c r="C106" s="10">
        <v>1</v>
      </c>
      <c r="D106" s="10">
        <v>14</v>
      </c>
      <c r="E106" t="s" s="18">
        <v>593</v>
      </c>
      <c r="F106" t="s" s="18">
        <v>227</v>
      </c>
      <c r="G106" t="s" s="18">
        <v>750</v>
      </c>
      <c r="H106" t="s" s="18">
        <v>195</v>
      </c>
      <c r="I106" t="s" s="18">
        <v>628</v>
      </c>
      <c r="J106" t="s" s="18">
        <v>616</v>
      </c>
      <c r="K106" t="s" s="18">
        <v>227</v>
      </c>
      <c r="L106" s="26">
        <v>1</v>
      </c>
      <c r="M106" s="26">
        <v>10</v>
      </c>
      <c r="N106" t="s" s="18">
        <v>642</v>
      </c>
      <c r="O106" t="s" s="18">
        <v>642</v>
      </c>
    </row>
    <row r="107" s="48" customFormat="1" ht="20" customHeight="1">
      <c r="A107" s="26">
        <v>104</v>
      </c>
      <c r="B107" s="26">
        <v>2019</v>
      </c>
      <c r="C107" s="10">
        <v>1</v>
      </c>
      <c r="D107" s="10">
        <v>15</v>
      </c>
      <c r="E107" t="s" s="18">
        <v>601</v>
      </c>
      <c r="F107" t="s" s="17">
        <v>662</v>
      </c>
      <c r="G107" t="s" s="17">
        <v>663</v>
      </c>
      <c r="H107" t="s" s="17">
        <v>751</v>
      </c>
      <c r="I107" t="s" s="17">
        <v>752</v>
      </c>
      <c r="J107" t="s" s="17">
        <v>362</v>
      </c>
      <c r="K107" t="s" s="17">
        <v>362</v>
      </c>
      <c r="L107" s="10">
        <v>1</v>
      </c>
      <c r="M107" s="10">
        <v>50</v>
      </c>
      <c r="N107" t="s" s="17">
        <v>665</v>
      </c>
      <c r="O107" t="s" s="17">
        <v>665</v>
      </c>
    </row>
    <row r="108" s="48" customFormat="1" ht="20" customHeight="1">
      <c r="A108" s="26">
        <v>105</v>
      </c>
      <c r="B108" s="26">
        <v>2019</v>
      </c>
      <c r="C108" s="10">
        <v>1</v>
      </c>
      <c r="D108" s="10">
        <v>16</v>
      </c>
      <c r="E108" t="s" s="18">
        <v>601</v>
      </c>
      <c r="F108" t="s" s="18">
        <v>689</v>
      </c>
      <c r="G108" t="s" s="18">
        <v>744</v>
      </c>
      <c r="H108" t="s" s="18">
        <v>39</v>
      </c>
      <c r="I108" t="s" s="18">
        <v>39</v>
      </c>
      <c r="J108" t="s" s="18">
        <v>753</v>
      </c>
      <c r="K108" t="s" s="18">
        <v>39</v>
      </c>
      <c r="L108" s="26">
        <v>1</v>
      </c>
      <c r="M108" s="26">
        <v>40</v>
      </c>
      <c r="N108" t="s" s="18">
        <v>708</v>
      </c>
      <c r="O108" t="s" s="18">
        <v>708</v>
      </c>
    </row>
    <row r="109" s="48" customFormat="1" ht="20" customHeight="1">
      <c r="A109" s="26">
        <v>106</v>
      </c>
      <c r="B109" s="26">
        <v>2019</v>
      </c>
      <c r="C109" s="10">
        <v>1</v>
      </c>
      <c r="D109" s="10">
        <v>16</v>
      </c>
      <c r="E109" t="s" s="18">
        <v>601</v>
      </c>
      <c r="F109" t="s" s="18">
        <v>754</v>
      </c>
      <c r="G109" t="s" s="18">
        <v>734</v>
      </c>
      <c r="H109" t="s" s="18">
        <v>45</v>
      </c>
      <c r="I109" t="s" s="18">
        <v>39</v>
      </c>
      <c r="J109" t="s" s="18">
        <v>435</v>
      </c>
      <c r="K109" t="s" s="18">
        <v>39</v>
      </c>
      <c r="L109" s="26">
        <v>1</v>
      </c>
      <c r="M109" s="26">
        <v>70</v>
      </c>
      <c r="N109" t="s" s="18">
        <v>755</v>
      </c>
      <c r="O109" t="s" s="18">
        <v>755</v>
      </c>
    </row>
    <row r="110" s="48" customFormat="1" ht="20" customHeight="1">
      <c r="A110" s="26">
        <v>107</v>
      </c>
      <c r="B110" s="26">
        <v>2019</v>
      </c>
      <c r="C110" s="10">
        <v>1</v>
      </c>
      <c r="D110" s="10">
        <v>16</v>
      </c>
      <c r="E110" t="s" s="18">
        <v>601</v>
      </c>
      <c r="F110" t="s" s="17">
        <v>662</v>
      </c>
      <c r="G110" t="s" s="17">
        <v>663</v>
      </c>
      <c r="H110" t="s" s="17">
        <v>220</v>
      </c>
      <c r="I110" t="s" s="17">
        <v>333</v>
      </c>
      <c r="J110" t="s" s="17">
        <v>334</v>
      </c>
      <c r="K110" t="s" s="17">
        <v>356</v>
      </c>
      <c r="L110" s="10">
        <v>1</v>
      </c>
      <c r="M110" s="10">
        <v>50</v>
      </c>
      <c r="N110" t="s" s="17">
        <v>665</v>
      </c>
      <c r="O110" t="s" s="17">
        <v>665</v>
      </c>
    </row>
    <row r="111" s="48" customFormat="1" ht="20" customHeight="1">
      <c r="A111" s="26">
        <v>108</v>
      </c>
      <c r="B111" s="26">
        <v>2019</v>
      </c>
      <c r="C111" s="10">
        <v>1</v>
      </c>
      <c r="D111" s="10">
        <v>17</v>
      </c>
      <c r="E111" t="s" s="18">
        <v>593</v>
      </c>
      <c r="F111" t="s" s="18">
        <v>283</v>
      </c>
      <c r="G111" t="s" s="18">
        <v>756</v>
      </c>
      <c r="H111" t="s" s="18">
        <v>45</v>
      </c>
      <c r="I111" t="s" s="18">
        <v>284</v>
      </c>
      <c r="J111" t="s" s="18">
        <v>233</v>
      </c>
      <c r="K111" t="s" s="18">
        <v>283</v>
      </c>
      <c r="L111" s="26">
        <v>1</v>
      </c>
      <c r="M111" s="26">
        <v>20</v>
      </c>
      <c r="N111" t="s" s="18">
        <v>757</v>
      </c>
      <c r="O111" t="s" s="18">
        <v>757</v>
      </c>
    </row>
    <row r="112" s="48" customFormat="1" ht="20" customHeight="1">
      <c r="A112" s="26">
        <v>109</v>
      </c>
      <c r="B112" s="26">
        <v>2019</v>
      </c>
      <c r="C112" s="10">
        <v>1</v>
      </c>
      <c r="D112" s="10">
        <v>17</v>
      </c>
      <c r="E112" t="s" s="18">
        <v>593</v>
      </c>
      <c r="F112" t="s" s="18">
        <v>231</v>
      </c>
      <c r="G112" t="s" s="18">
        <v>756</v>
      </c>
      <c r="H112" t="s" s="18">
        <v>45</v>
      </c>
      <c r="I112" t="s" s="18">
        <v>758</v>
      </c>
      <c r="J112" t="s" s="18">
        <v>233</v>
      </c>
      <c r="K112" t="s" s="18">
        <v>231</v>
      </c>
      <c r="L112" s="26">
        <v>1</v>
      </c>
      <c r="M112" s="26">
        <v>15</v>
      </c>
      <c r="N112" t="s" s="18">
        <v>757</v>
      </c>
      <c r="O112" t="s" s="18">
        <v>757</v>
      </c>
    </row>
    <row r="113" s="48" customFormat="1" ht="20" customHeight="1">
      <c r="A113" s="26">
        <v>110</v>
      </c>
      <c r="B113" s="26">
        <v>2019</v>
      </c>
      <c r="C113" s="10">
        <v>1</v>
      </c>
      <c r="D113" s="10">
        <v>17</v>
      </c>
      <c r="E113" t="s" s="18">
        <v>593</v>
      </c>
      <c r="F113" t="s" s="18">
        <v>614</v>
      </c>
      <c r="G113" t="s" s="18">
        <v>756</v>
      </c>
      <c r="H113" t="s" s="18">
        <v>45</v>
      </c>
      <c r="I113" t="s" s="18">
        <v>759</v>
      </c>
      <c r="J113" t="s" s="18">
        <v>233</v>
      </c>
      <c r="K113" t="s" s="18">
        <v>614</v>
      </c>
      <c r="L113" s="26">
        <v>1</v>
      </c>
      <c r="M113" s="26">
        <v>10</v>
      </c>
      <c r="N113" t="s" s="18">
        <v>757</v>
      </c>
      <c r="O113" t="s" s="18">
        <v>757</v>
      </c>
    </row>
    <row r="114" s="48" customFormat="1" ht="20" customHeight="1">
      <c r="A114" s="26">
        <v>111</v>
      </c>
      <c r="B114" s="26">
        <v>2019</v>
      </c>
      <c r="C114" s="10">
        <v>1</v>
      </c>
      <c r="D114" s="10">
        <v>17</v>
      </c>
      <c r="E114" t="s" s="18">
        <v>593</v>
      </c>
      <c r="F114" t="s" s="18">
        <v>710</v>
      </c>
      <c r="G114" t="s" s="18">
        <v>756</v>
      </c>
      <c r="H114" t="s" s="18">
        <v>45</v>
      </c>
      <c r="I114" t="s" s="18">
        <v>760</v>
      </c>
      <c r="J114" t="s" s="18">
        <v>233</v>
      </c>
      <c r="K114" t="s" s="18">
        <v>710</v>
      </c>
      <c r="L114" s="26">
        <v>1</v>
      </c>
      <c r="M114" s="26">
        <v>15</v>
      </c>
      <c r="N114" t="s" s="18">
        <v>757</v>
      </c>
      <c r="O114" t="s" s="18">
        <v>757</v>
      </c>
    </row>
    <row r="115" s="48" customFormat="1" ht="20" customHeight="1">
      <c r="A115" s="26">
        <v>112</v>
      </c>
      <c r="B115" s="26">
        <v>2019</v>
      </c>
      <c r="C115" s="10">
        <v>1</v>
      </c>
      <c r="D115" s="10">
        <v>17</v>
      </c>
      <c r="E115" t="s" s="18">
        <v>593</v>
      </c>
      <c r="F115" t="s" s="18">
        <v>202</v>
      </c>
      <c r="G115" t="s" s="18">
        <v>756</v>
      </c>
      <c r="H115" t="s" s="18">
        <v>45</v>
      </c>
      <c r="I115" t="s" s="18">
        <v>203</v>
      </c>
      <c r="J115" t="s" s="18">
        <v>194</v>
      </c>
      <c r="K115" t="s" s="18">
        <v>202</v>
      </c>
      <c r="L115" s="26">
        <v>1</v>
      </c>
      <c r="M115" s="26">
        <v>9</v>
      </c>
      <c r="N115" t="s" s="18">
        <v>757</v>
      </c>
      <c r="O115" t="s" s="18">
        <v>757</v>
      </c>
    </row>
    <row r="116" s="48" customFormat="1" ht="20" customHeight="1">
      <c r="A116" s="26">
        <v>113</v>
      </c>
      <c r="B116" s="26">
        <v>2019</v>
      </c>
      <c r="C116" s="10">
        <v>1</v>
      </c>
      <c r="D116" s="10">
        <v>17</v>
      </c>
      <c r="E116" t="s" s="18">
        <v>593</v>
      </c>
      <c r="F116" t="s" s="18">
        <v>283</v>
      </c>
      <c r="G116" t="s" s="18">
        <v>602</v>
      </c>
      <c r="H116" t="s" s="18">
        <v>45</v>
      </c>
      <c r="I116" t="s" s="18">
        <v>284</v>
      </c>
      <c r="J116" t="s" s="18">
        <v>233</v>
      </c>
      <c r="K116" t="s" s="18">
        <v>283</v>
      </c>
      <c r="L116" s="26">
        <v>1</v>
      </c>
      <c r="M116" s="26">
        <v>20</v>
      </c>
      <c r="N116" t="s" s="18">
        <v>607</v>
      </c>
      <c r="O116" t="s" s="18">
        <v>607</v>
      </c>
    </row>
    <row r="117" s="48" customFormat="1" ht="20" customHeight="1">
      <c r="A117" s="26">
        <v>114</v>
      </c>
      <c r="B117" s="26">
        <v>2019</v>
      </c>
      <c r="C117" s="10">
        <v>1</v>
      </c>
      <c r="D117" s="10">
        <v>17</v>
      </c>
      <c r="E117" t="s" s="18">
        <v>593</v>
      </c>
      <c r="F117" t="s" s="18">
        <v>231</v>
      </c>
      <c r="G117" t="s" s="18">
        <v>602</v>
      </c>
      <c r="H117" t="s" s="18">
        <v>45</v>
      </c>
      <c r="I117" t="s" s="18">
        <v>758</v>
      </c>
      <c r="J117" t="s" s="18">
        <v>233</v>
      </c>
      <c r="K117" t="s" s="18">
        <v>231</v>
      </c>
      <c r="L117" s="26">
        <v>1</v>
      </c>
      <c r="M117" s="26">
        <v>15</v>
      </c>
      <c r="N117" t="s" s="18">
        <v>607</v>
      </c>
      <c r="O117" t="s" s="18">
        <v>607</v>
      </c>
    </row>
    <row r="118" s="48" customFormat="1" ht="20" customHeight="1">
      <c r="A118" s="26">
        <v>115</v>
      </c>
      <c r="B118" s="26">
        <v>2019</v>
      </c>
      <c r="C118" s="10">
        <v>1</v>
      </c>
      <c r="D118" s="10">
        <v>17</v>
      </c>
      <c r="E118" t="s" s="18">
        <v>593</v>
      </c>
      <c r="F118" t="s" s="18">
        <v>614</v>
      </c>
      <c r="G118" t="s" s="18">
        <v>602</v>
      </c>
      <c r="H118" t="s" s="18">
        <v>45</v>
      </c>
      <c r="I118" t="s" s="18">
        <v>759</v>
      </c>
      <c r="J118" t="s" s="18">
        <v>233</v>
      </c>
      <c r="K118" t="s" s="18">
        <v>614</v>
      </c>
      <c r="L118" s="26">
        <v>1</v>
      </c>
      <c r="M118" s="26">
        <v>10</v>
      </c>
      <c r="N118" t="s" s="18">
        <v>607</v>
      </c>
      <c r="O118" t="s" s="18">
        <v>607</v>
      </c>
    </row>
    <row r="119" s="48" customFormat="1" ht="20" customHeight="1">
      <c r="A119" s="26">
        <v>116</v>
      </c>
      <c r="B119" s="26">
        <v>2019</v>
      </c>
      <c r="C119" s="10">
        <v>1</v>
      </c>
      <c r="D119" s="10">
        <v>17</v>
      </c>
      <c r="E119" t="s" s="18">
        <v>593</v>
      </c>
      <c r="F119" t="s" s="18">
        <v>710</v>
      </c>
      <c r="G119" t="s" s="18">
        <v>602</v>
      </c>
      <c r="H119" t="s" s="18">
        <v>45</v>
      </c>
      <c r="I119" t="s" s="18">
        <v>760</v>
      </c>
      <c r="J119" t="s" s="18">
        <v>233</v>
      </c>
      <c r="K119" t="s" s="18">
        <v>710</v>
      </c>
      <c r="L119" s="26">
        <v>1</v>
      </c>
      <c r="M119" s="26">
        <v>15</v>
      </c>
      <c r="N119" t="s" s="18">
        <v>607</v>
      </c>
      <c r="O119" t="s" s="18">
        <v>607</v>
      </c>
    </row>
    <row r="120" s="48" customFormat="1" ht="20" customHeight="1">
      <c r="A120" s="26">
        <v>117</v>
      </c>
      <c r="B120" s="26">
        <v>2019</v>
      </c>
      <c r="C120" s="10">
        <v>1</v>
      </c>
      <c r="D120" s="10">
        <v>17</v>
      </c>
      <c r="E120" t="s" s="18">
        <v>593</v>
      </c>
      <c r="F120" t="s" s="18">
        <v>761</v>
      </c>
      <c r="G120" t="s" s="18">
        <v>602</v>
      </c>
      <c r="H120" t="s" s="18">
        <v>45</v>
      </c>
      <c r="I120" t="s" s="18">
        <v>203</v>
      </c>
      <c r="J120" t="s" s="18">
        <v>194</v>
      </c>
      <c r="K120" t="s" s="18">
        <v>202</v>
      </c>
      <c r="L120" s="26">
        <v>1</v>
      </c>
      <c r="M120" s="26">
        <v>9</v>
      </c>
      <c r="N120" t="s" s="18">
        <v>607</v>
      </c>
      <c r="O120" t="s" s="18">
        <v>607</v>
      </c>
    </row>
    <row r="121" s="48" customFormat="1" ht="20" customHeight="1">
      <c r="A121" s="26">
        <v>118</v>
      </c>
      <c r="B121" s="26">
        <v>2019</v>
      </c>
      <c r="C121" s="10">
        <v>1</v>
      </c>
      <c r="D121" s="10">
        <v>17</v>
      </c>
      <c r="E121" t="s" s="18">
        <v>593</v>
      </c>
      <c r="F121" t="s" s="18">
        <v>762</v>
      </c>
      <c r="G121" t="s" s="18">
        <v>595</v>
      </c>
      <c r="H121" t="s" s="18">
        <v>645</v>
      </c>
      <c r="I121" t="s" s="18">
        <v>249</v>
      </c>
      <c r="J121" t="s" s="18">
        <v>210</v>
      </c>
      <c r="K121" t="s" s="18">
        <v>248</v>
      </c>
      <c r="L121" s="26">
        <v>1</v>
      </c>
      <c r="M121" s="26">
        <v>13</v>
      </c>
      <c r="N121" t="s" s="18">
        <v>598</v>
      </c>
      <c r="O121" t="s" s="18">
        <v>598</v>
      </c>
    </row>
    <row r="122" s="48" customFormat="1" ht="20" customHeight="1">
      <c r="A122" s="26">
        <v>119</v>
      </c>
      <c r="B122" s="26">
        <v>2019</v>
      </c>
      <c r="C122" s="10">
        <v>1</v>
      </c>
      <c r="D122" s="10">
        <v>17</v>
      </c>
      <c r="E122" t="s" s="18">
        <v>593</v>
      </c>
      <c r="F122" t="s" s="18">
        <v>763</v>
      </c>
      <c r="G122" t="s" s="18">
        <v>595</v>
      </c>
      <c r="H122" t="s" s="18">
        <v>645</v>
      </c>
      <c r="I122" t="s" s="18">
        <v>764</v>
      </c>
      <c r="J122" t="s" s="18">
        <v>210</v>
      </c>
      <c r="K122" t="s" s="18">
        <v>208</v>
      </c>
      <c r="L122" s="26">
        <v>1</v>
      </c>
      <c r="M122" s="26">
        <v>6</v>
      </c>
      <c r="N122" t="s" s="18">
        <v>598</v>
      </c>
      <c r="O122" t="s" s="18">
        <v>598</v>
      </c>
    </row>
    <row r="123" s="48" customFormat="1" ht="20" customHeight="1">
      <c r="A123" s="26">
        <v>120</v>
      </c>
      <c r="B123" s="26">
        <v>2019</v>
      </c>
      <c r="C123" s="10">
        <v>1</v>
      </c>
      <c r="D123" s="10">
        <v>17</v>
      </c>
      <c r="E123" t="s" s="18">
        <v>593</v>
      </c>
      <c r="F123" t="s" s="18">
        <v>749</v>
      </c>
      <c r="G123" t="s" s="18">
        <v>595</v>
      </c>
      <c r="H123" t="s" s="18">
        <v>645</v>
      </c>
      <c r="I123" t="s" s="18">
        <v>228</v>
      </c>
      <c r="J123" t="s" s="18">
        <v>210</v>
      </c>
      <c r="K123" t="s" s="18">
        <v>227</v>
      </c>
      <c r="L123" s="26">
        <v>1</v>
      </c>
      <c r="M123" s="26">
        <v>9</v>
      </c>
      <c r="N123" t="s" s="18">
        <v>598</v>
      </c>
      <c r="O123" t="s" s="18">
        <v>598</v>
      </c>
    </row>
    <row r="124" s="48" customFormat="1" ht="20" customHeight="1">
      <c r="A124" s="26">
        <v>121</v>
      </c>
      <c r="B124" s="26">
        <v>2019</v>
      </c>
      <c r="C124" s="10">
        <v>1</v>
      </c>
      <c r="D124" s="10">
        <v>17</v>
      </c>
      <c r="E124" t="s" s="18">
        <v>593</v>
      </c>
      <c r="F124" t="s" s="18">
        <v>748</v>
      </c>
      <c r="G124" t="s" s="18">
        <v>595</v>
      </c>
      <c r="H124" t="s" s="18">
        <v>645</v>
      </c>
      <c r="I124" t="s" s="18">
        <v>747</v>
      </c>
      <c r="J124" t="s" s="18">
        <v>210</v>
      </c>
      <c r="K124" t="s" s="18">
        <v>293</v>
      </c>
      <c r="L124" s="26">
        <v>1</v>
      </c>
      <c r="M124" s="26">
        <v>8</v>
      </c>
      <c r="N124" t="s" s="18">
        <v>598</v>
      </c>
      <c r="O124" t="s" s="18">
        <v>598</v>
      </c>
    </row>
    <row r="125" s="48" customFormat="1" ht="20" customHeight="1">
      <c r="A125" s="26">
        <v>122</v>
      </c>
      <c r="B125" s="26">
        <v>2019</v>
      </c>
      <c r="C125" s="10">
        <v>1</v>
      </c>
      <c r="D125" s="10">
        <v>17</v>
      </c>
      <c r="E125" t="s" s="18">
        <v>593</v>
      </c>
      <c r="F125" t="s" s="18">
        <v>293</v>
      </c>
      <c r="G125" t="s" s="18">
        <v>765</v>
      </c>
      <c r="H125" t="s" s="18">
        <v>660</v>
      </c>
      <c r="I125" t="s" s="18">
        <v>747</v>
      </c>
      <c r="J125" t="s" s="18">
        <v>210</v>
      </c>
      <c r="K125" t="s" s="18">
        <v>293</v>
      </c>
      <c r="L125" s="26">
        <v>1</v>
      </c>
      <c r="M125" s="26">
        <v>10</v>
      </c>
      <c r="N125" t="s" s="18">
        <v>667</v>
      </c>
      <c r="O125" t="s" s="18">
        <v>667</v>
      </c>
    </row>
    <row r="126" s="48" customFormat="1" ht="20" customHeight="1">
      <c r="A126" s="26">
        <v>123</v>
      </c>
      <c r="B126" s="26">
        <v>2018</v>
      </c>
      <c r="C126" s="10">
        <v>1</v>
      </c>
      <c r="D126" s="10">
        <v>17</v>
      </c>
      <c r="E126" t="s" s="18">
        <v>593</v>
      </c>
      <c r="F126" t="s" s="18">
        <v>248</v>
      </c>
      <c r="G126" t="s" s="18">
        <v>622</v>
      </c>
      <c r="H126" t="s" s="18">
        <v>195</v>
      </c>
      <c r="I126" t="s" s="18">
        <v>249</v>
      </c>
      <c r="J126" t="s" s="18">
        <v>210</v>
      </c>
      <c r="K126" t="s" s="18">
        <v>762</v>
      </c>
      <c r="L126" s="26">
        <v>1</v>
      </c>
      <c r="M126" s="26">
        <v>5</v>
      </c>
      <c r="N126" t="s" s="18">
        <v>623</v>
      </c>
      <c r="O126" t="s" s="18">
        <v>623</v>
      </c>
    </row>
    <row r="127" s="48" customFormat="1" ht="20" customHeight="1">
      <c r="A127" s="26">
        <v>124</v>
      </c>
      <c r="B127" s="26">
        <v>2019</v>
      </c>
      <c r="C127" s="10">
        <v>1</v>
      </c>
      <c r="D127" s="10">
        <v>18</v>
      </c>
      <c r="E127" t="s" s="18">
        <v>593</v>
      </c>
      <c r="F127" t="s" s="18">
        <v>766</v>
      </c>
      <c r="G127" t="s" s="18">
        <v>602</v>
      </c>
      <c r="H127" t="s" s="18">
        <v>45</v>
      </c>
      <c r="I127" t="s" s="18">
        <v>767</v>
      </c>
      <c r="J127" t="s" s="18">
        <v>558</v>
      </c>
      <c r="K127" t="s" s="18">
        <v>766</v>
      </c>
      <c r="L127" s="26">
        <v>1</v>
      </c>
      <c r="M127" s="26">
        <v>23</v>
      </c>
      <c r="N127" t="s" s="18">
        <v>607</v>
      </c>
      <c r="O127" t="s" s="18">
        <v>607</v>
      </c>
    </row>
    <row r="128" s="48" customFormat="1" ht="20" customHeight="1">
      <c r="A128" s="26">
        <v>125</v>
      </c>
      <c r="B128" s="26">
        <v>2019</v>
      </c>
      <c r="C128" s="10">
        <v>1</v>
      </c>
      <c r="D128" s="10">
        <v>18</v>
      </c>
      <c r="E128" t="s" s="18">
        <v>593</v>
      </c>
      <c r="F128" t="s" s="18">
        <v>138</v>
      </c>
      <c r="G128" t="s" s="18">
        <v>602</v>
      </c>
      <c r="H128" t="s" s="18">
        <v>45</v>
      </c>
      <c r="I128" t="s" s="18">
        <v>139</v>
      </c>
      <c r="J128" t="s" s="18">
        <v>558</v>
      </c>
      <c r="K128" t="s" s="18">
        <v>138</v>
      </c>
      <c r="L128" s="26">
        <v>1</v>
      </c>
      <c r="M128" s="26">
        <v>10</v>
      </c>
      <c r="N128" t="s" s="18">
        <v>607</v>
      </c>
      <c r="O128" t="s" s="18">
        <v>607</v>
      </c>
    </row>
    <row r="129" s="48" customFormat="1" ht="20" customHeight="1">
      <c r="A129" s="26">
        <v>126</v>
      </c>
      <c r="B129" s="26">
        <v>2019</v>
      </c>
      <c r="C129" s="10">
        <v>1</v>
      </c>
      <c r="D129" s="10">
        <v>18</v>
      </c>
      <c r="E129" t="s" s="18">
        <v>593</v>
      </c>
      <c r="F129" t="s" s="18">
        <v>768</v>
      </c>
      <c r="G129" t="s" s="18">
        <v>602</v>
      </c>
      <c r="H129" t="s" s="18">
        <v>45</v>
      </c>
      <c r="I129" t="s" s="18">
        <v>173</v>
      </c>
      <c r="J129" t="s" s="18">
        <v>558</v>
      </c>
      <c r="K129" t="s" s="18">
        <v>768</v>
      </c>
      <c r="L129" s="26">
        <v>1</v>
      </c>
      <c r="M129" s="26">
        <v>10</v>
      </c>
      <c r="N129" t="s" s="18">
        <v>607</v>
      </c>
      <c r="O129" t="s" s="18">
        <v>607</v>
      </c>
    </row>
    <row r="130" s="48" customFormat="1" ht="20" customHeight="1">
      <c r="A130" s="26">
        <v>127</v>
      </c>
      <c r="B130" s="26">
        <v>2019</v>
      </c>
      <c r="C130" s="10">
        <v>1</v>
      </c>
      <c r="D130" s="10">
        <v>18</v>
      </c>
      <c r="E130" t="s" s="18">
        <v>593</v>
      </c>
      <c r="F130" t="s" s="18">
        <v>769</v>
      </c>
      <c r="G130" t="s" s="18">
        <v>756</v>
      </c>
      <c r="H130" t="s" s="18">
        <v>45</v>
      </c>
      <c r="I130" t="s" s="18">
        <v>596</v>
      </c>
      <c r="J130" t="s" s="18">
        <v>194</v>
      </c>
      <c r="K130" t="s" s="18">
        <v>769</v>
      </c>
      <c r="L130" s="26">
        <v>1</v>
      </c>
      <c r="M130" s="26">
        <v>10</v>
      </c>
      <c r="N130" t="s" s="18">
        <v>757</v>
      </c>
      <c r="O130" t="s" s="18">
        <v>757</v>
      </c>
    </row>
    <row r="131" s="48" customFormat="1" ht="20" customHeight="1">
      <c r="A131" s="26">
        <v>128</v>
      </c>
      <c r="B131" s="26">
        <v>2019</v>
      </c>
      <c r="C131" s="10">
        <v>1</v>
      </c>
      <c r="D131" s="10">
        <v>18</v>
      </c>
      <c r="E131" t="s" s="18">
        <v>593</v>
      </c>
      <c r="F131" t="s" s="18">
        <v>766</v>
      </c>
      <c r="G131" t="s" s="18">
        <v>756</v>
      </c>
      <c r="H131" t="s" s="18">
        <v>45</v>
      </c>
      <c r="I131" t="s" s="18">
        <v>767</v>
      </c>
      <c r="J131" t="s" s="18">
        <v>558</v>
      </c>
      <c r="K131" t="s" s="18">
        <v>766</v>
      </c>
      <c r="L131" s="26">
        <v>1</v>
      </c>
      <c r="M131" s="26">
        <v>23</v>
      </c>
      <c r="N131" t="s" s="18">
        <v>757</v>
      </c>
      <c r="O131" t="s" s="18">
        <v>757</v>
      </c>
    </row>
    <row r="132" s="48" customFormat="1" ht="20" customHeight="1">
      <c r="A132" s="26">
        <v>129</v>
      </c>
      <c r="B132" s="26">
        <v>2019</v>
      </c>
      <c r="C132" s="10">
        <v>1</v>
      </c>
      <c r="D132" s="10">
        <v>18</v>
      </c>
      <c r="E132" t="s" s="18">
        <v>593</v>
      </c>
      <c r="F132" t="s" s="18">
        <v>138</v>
      </c>
      <c r="G132" t="s" s="18">
        <v>756</v>
      </c>
      <c r="H132" t="s" s="18">
        <v>45</v>
      </c>
      <c r="I132" t="s" s="18">
        <v>139</v>
      </c>
      <c r="J132" t="s" s="18">
        <v>558</v>
      </c>
      <c r="K132" t="s" s="18">
        <v>138</v>
      </c>
      <c r="L132" s="26">
        <v>1</v>
      </c>
      <c r="M132" s="26">
        <v>10</v>
      </c>
      <c r="N132" t="s" s="18">
        <v>757</v>
      </c>
      <c r="O132" t="s" s="18">
        <v>757</v>
      </c>
    </row>
    <row r="133" s="48" customFormat="1" ht="20" customHeight="1">
      <c r="A133" s="26">
        <v>130</v>
      </c>
      <c r="B133" s="26">
        <v>2019</v>
      </c>
      <c r="C133" s="10">
        <v>1</v>
      </c>
      <c r="D133" s="10">
        <v>18</v>
      </c>
      <c r="E133" t="s" s="18">
        <v>593</v>
      </c>
      <c r="F133" t="s" s="18">
        <v>768</v>
      </c>
      <c r="G133" t="s" s="18">
        <v>756</v>
      </c>
      <c r="H133" t="s" s="18">
        <v>45</v>
      </c>
      <c r="I133" t="s" s="18">
        <v>173</v>
      </c>
      <c r="J133" t="s" s="18">
        <v>558</v>
      </c>
      <c r="K133" t="s" s="18">
        <v>768</v>
      </c>
      <c r="L133" s="26">
        <v>1</v>
      </c>
      <c r="M133" s="26">
        <v>10</v>
      </c>
      <c r="N133" t="s" s="18">
        <v>757</v>
      </c>
      <c r="O133" t="s" s="18">
        <v>757</v>
      </c>
    </row>
    <row r="134" s="48" customFormat="1" ht="20" customHeight="1">
      <c r="A134" s="26">
        <v>131</v>
      </c>
      <c r="B134" s="26">
        <v>2019</v>
      </c>
      <c r="C134" s="10">
        <v>1</v>
      </c>
      <c r="D134" s="10">
        <v>18</v>
      </c>
      <c r="E134" t="s" s="18">
        <v>593</v>
      </c>
      <c r="F134" t="s" s="18">
        <v>256</v>
      </c>
      <c r="G134" t="s" s="18">
        <v>770</v>
      </c>
      <c r="H134" t="s" s="18">
        <v>645</v>
      </c>
      <c r="I134" t="s" s="18">
        <v>240</v>
      </c>
      <c r="J134" t="s" s="18">
        <v>771</v>
      </c>
      <c r="K134" t="s" s="18">
        <v>256</v>
      </c>
      <c r="L134" s="26">
        <v>1</v>
      </c>
      <c r="M134" s="26">
        <v>25</v>
      </c>
      <c r="N134" t="s" s="18">
        <v>772</v>
      </c>
      <c r="O134" t="s" s="18">
        <v>772</v>
      </c>
    </row>
    <row r="135" s="48" customFormat="1" ht="20" customHeight="1">
      <c r="A135" s="26">
        <v>132</v>
      </c>
      <c r="B135" s="26">
        <v>2019</v>
      </c>
      <c r="C135" s="10">
        <v>1</v>
      </c>
      <c r="D135" s="10">
        <v>18</v>
      </c>
      <c r="E135" t="s" s="18">
        <v>593</v>
      </c>
      <c r="F135" t="s" s="18">
        <v>239</v>
      </c>
      <c r="G135" t="s" s="18">
        <v>770</v>
      </c>
      <c r="H135" t="s" s="18">
        <v>645</v>
      </c>
      <c r="I135" t="s" s="18">
        <v>240</v>
      </c>
      <c r="J135" t="s" s="18">
        <v>771</v>
      </c>
      <c r="K135" t="s" s="18">
        <v>239</v>
      </c>
      <c r="L135" s="26">
        <v>2</v>
      </c>
      <c r="M135" s="26">
        <v>8</v>
      </c>
      <c r="N135" t="s" s="18">
        <v>772</v>
      </c>
      <c r="O135" t="s" s="18">
        <v>772</v>
      </c>
    </row>
    <row r="136" s="48" customFormat="1" ht="20" customHeight="1">
      <c r="A136" s="26">
        <v>133</v>
      </c>
      <c r="B136" s="26">
        <v>2019</v>
      </c>
      <c r="C136" s="10">
        <v>1</v>
      </c>
      <c r="D136" s="10">
        <v>18</v>
      </c>
      <c r="E136" t="s" s="18">
        <v>593</v>
      </c>
      <c r="F136" t="s" s="18">
        <v>618</v>
      </c>
      <c r="G136" t="s" s="18">
        <v>622</v>
      </c>
      <c r="H136" t="s" s="18">
        <v>195</v>
      </c>
      <c r="I136" t="s" s="18">
        <v>773</v>
      </c>
      <c r="J136" t="s" s="18">
        <v>742</v>
      </c>
      <c r="K136" t="s" s="18">
        <v>738</v>
      </c>
      <c r="L136" s="26">
        <v>1</v>
      </c>
      <c r="M136" s="26">
        <v>7</v>
      </c>
      <c r="N136" t="s" s="18">
        <v>623</v>
      </c>
      <c r="O136" t="s" s="18">
        <v>623</v>
      </c>
    </row>
    <row r="137" s="48" customFormat="1" ht="20" customHeight="1">
      <c r="A137" s="26">
        <v>134</v>
      </c>
      <c r="B137" s="26">
        <v>2019</v>
      </c>
      <c r="C137" s="10">
        <v>1</v>
      </c>
      <c r="D137" s="10">
        <v>21</v>
      </c>
      <c r="E137" t="s" s="18">
        <v>601</v>
      </c>
      <c r="F137" t="s" s="18">
        <v>774</v>
      </c>
      <c r="G137" t="s" s="18">
        <v>775</v>
      </c>
      <c r="H137" t="s" s="18">
        <v>776</v>
      </c>
      <c r="I137" t="s" s="18">
        <v>777</v>
      </c>
      <c r="J137" t="s" s="18">
        <v>778</v>
      </c>
      <c r="K137" t="s" s="18">
        <v>647</v>
      </c>
      <c r="L137" s="26">
        <v>1</v>
      </c>
      <c r="M137" s="26">
        <v>20</v>
      </c>
      <c r="N137" t="s" s="18">
        <v>648</v>
      </c>
      <c r="O137" t="s" s="18">
        <v>648</v>
      </c>
    </row>
    <row r="138" s="48" customFormat="1" ht="20" customHeight="1">
      <c r="A138" s="26">
        <v>135</v>
      </c>
      <c r="B138" s="26">
        <v>2019</v>
      </c>
      <c r="C138" s="10">
        <v>1</v>
      </c>
      <c r="D138" s="10">
        <v>21</v>
      </c>
      <c r="E138" t="s" s="18">
        <v>601</v>
      </c>
      <c r="F138" t="s" s="18">
        <v>689</v>
      </c>
      <c r="G138" t="s" s="18">
        <v>744</v>
      </c>
      <c r="H138" t="s" s="18">
        <v>39</v>
      </c>
      <c r="I138" t="s" s="18">
        <v>779</v>
      </c>
      <c r="J138" t="s" s="18">
        <v>779</v>
      </c>
      <c r="K138" t="s" s="18">
        <v>779</v>
      </c>
      <c r="L138" s="26">
        <v>1</v>
      </c>
      <c r="M138" s="26">
        <v>30</v>
      </c>
      <c r="N138" t="s" s="18">
        <v>708</v>
      </c>
      <c r="O138" t="s" s="18">
        <v>708</v>
      </c>
    </row>
    <row r="139" s="48" customFormat="1" ht="20" customHeight="1">
      <c r="A139" s="26">
        <v>136</v>
      </c>
      <c r="B139" s="26">
        <v>2019</v>
      </c>
      <c r="C139" s="10">
        <v>1</v>
      </c>
      <c r="D139" s="10">
        <v>22</v>
      </c>
      <c r="E139" t="s" s="18">
        <v>601</v>
      </c>
      <c r="F139" t="s" s="18">
        <v>689</v>
      </c>
      <c r="G139" t="s" s="18">
        <v>744</v>
      </c>
      <c r="H139" t="s" s="18">
        <v>780</v>
      </c>
      <c r="I139" t="s" s="18">
        <v>39</v>
      </c>
      <c r="J139" t="s" s="18">
        <v>39</v>
      </c>
      <c r="K139" t="s" s="18">
        <v>39</v>
      </c>
      <c r="L139" s="26">
        <v>1</v>
      </c>
      <c r="M139" s="26">
        <v>3</v>
      </c>
      <c r="N139" t="s" s="18">
        <v>708</v>
      </c>
      <c r="O139" t="s" s="18">
        <v>708</v>
      </c>
    </row>
    <row r="140" s="48" customFormat="1" ht="20" customHeight="1">
      <c r="A140" s="26">
        <v>137</v>
      </c>
      <c r="B140" s="26">
        <v>2019</v>
      </c>
      <c r="C140" s="10">
        <v>1</v>
      </c>
      <c r="D140" s="10">
        <v>21</v>
      </c>
      <c r="E140" t="s" s="18">
        <v>593</v>
      </c>
      <c r="F140" t="s" s="18">
        <v>651</v>
      </c>
      <c r="G140" t="s" s="18">
        <v>781</v>
      </c>
      <c r="H140" t="s" s="51">
        <v>436</v>
      </c>
      <c r="I140" t="s" s="51">
        <v>147</v>
      </c>
      <c r="J140" t="s" s="51">
        <v>558</v>
      </c>
      <c r="K140" t="s" s="18">
        <v>146</v>
      </c>
      <c r="L140" s="26">
        <v>1</v>
      </c>
      <c r="M140" s="26">
        <v>8</v>
      </c>
      <c r="N140" t="s" s="18">
        <v>141</v>
      </c>
      <c r="O140" t="s" s="18">
        <v>141</v>
      </c>
    </row>
    <row r="141" s="48" customFormat="1" ht="20" customHeight="1">
      <c r="A141" s="26">
        <v>138</v>
      </c>
      <c r="B141" s="26">
        <v>2019</v>
      </c>
      <c r="C141" s="10">
        <v>1</v>
      </c>
      <c r="D141" s="10">
        <v>21</v>
      </c>
      <c r="E141" t="s" s="18">
        <v>593</v>
      </c>
      <c r="F141" t="s" s="18">
        <v>651</v>
      </c>
      <c r="G141" t="s" s="18">
        <v>781</v>
      </c>
      <c r="H141" t="s" s="51">
        <v>436</v>
      </c>
      <c r="I141" t="s" s="51">
        <v>139</v>
      </c>
      <c r="J141" t="s" s="51">
        <v>558</v>
      </c>
      <c r="K141" t="s" s="18">
        <v>782</v>
      </c>
      <c r="L141" s="26">
        <v>1</v>
      </c>
      <c r="M141" s="26">
        <v>5</v>
      </c>
      <c r="N141" t="s" s="18">
        <v>141</v>
      </c>
      <c r="O141" t="s" s="18">
        <v>141</v>
      </c>
    </row>
    <row r="142" s="48" customFormat="1" ht="20" customHeight="1">
      <c r="A142" s="26">
        <v>139</v>
      </c>
      <c r="B142" s="26">
        <v>2019</v>
      </c>
      <c r="C142" s="10">
        <v>1</v>
      </c>
      <c r="D142" s="10">
        <v>21</v>
      </c>
      <c r="E142" t="s" s="18">
        <v>593</v>
      </c>
      <c r="F142" t="s" s="18">
        <v>651</v>
      </c>
      <c r="G142" t="s" s="18">
        <v>781</v>
      </c>
      <c r="H142" t="s" s="51">
        <v>436</v>
      </c>
      <c r="I142" t="s" s="51">
        <v>139</v>
      </c>
      <c r="J142" t="s" s="51">
        <v>558</v>
      </c>
      <c r="K142" t="s" s="18">
        <v>783</v>
      </c>
      <c r="L142" s="26">
        <v>1</v>
      </c>
      <c r="M142" s="26">
        <v>4</v>
      </c>
      <c r="N142" t="s" s="18">
        <v>141</v>
      </c>
      <c r="O142" t="s" s="18">
        <v>141</v>
      </c>
    </row>
    <row r="143" s="48" customFormat="1" ht="20" customHeight="1">
      <c r="A143" s="26">
        <v>140</v>
      </c>
      <c r="B143" s="26">
        <v>2019</v>
      </c>
      <c r="C143" s="10">
        <v>1</v>
      </c>
      <c r="D143" s="10">
        <v>21</v>
      </c>
      <c r="E143" t="s" s="18">
        <v>593</v>
      </c>
      <c r="F143" t="s" s="18">
        <v>651</v>
      </c>
      <c r="G143" t="s" s="18">
        <v>781</v>
      </c>
      <c r="H143" t="s" s="51">
        <v>436</v>
      </c>
      <c r="I143" t="s" s="51">
        <v>557</v>
      </c>
      <c r="J143" t="s" s="51">
        <v>558</v>
      </c>
      <c r="K143" t="s" s="18">
        <v>172</v>
      </c>
      <c r="L143" s="26">
        <v>1</v>
      </c>
      <c r="M143" s="26">
        <v>6</v>
      </c>
      <c r="N143" t="s" s="18">
        <v>141</v>
      </c>
      <c r="O143" t="s" s="18">
        <v>141</v>
      </c>
    </row>
    <row r="144" s="48" customFormat="1" ht="20" customHeight="1">
      <c r="A144" s="26">
        <v>141</v>
      </c>
      <c r="B144" s="26">
        <v>2019</v>
      </c>
      <c r="C144" s="10">
        <v>1</v>
      </c>
      <c r="D144" s="10">
        <v>25</v>
      </c>
      <c r="E144" t="s" s="18">
        <v>593</v>
      </c>
      <c r="F144" t="s" s="18">
        <v>651</v>
      </c>
      <c r="G144" t="s" s="18">
        <v>781</v>
      </c>
      <c r="H144" t="s" s="51">
        <v>45</v>
      </c>
      <c r="I144" t="s" s="51">
        <v>784</v>
      </c>
      <c r="J144" t="s" s="51">
        <v>37</v>
      </c>
      <c r="K144" t="s" s="18">
        <v>668</v>
      </c>
      <c r="L144" s="26">
        <v>1</v>
      </c>
      <c r="M144" s="26">
        <v>5</v>
      </c>
      <c r="N144" t="s" s="18">
        <v>141</v>
      </c>
      <c r="O144" t="s" s="18">
        <v>141</v>
      </c>
    </row>
    <row r="145" s="48" customFormat="1" ht="20" customHeight="1">
      <c r="A145" s="26">
        <v>142</v>
      </c>
      <c r="B145" s="26">
        <v>2019</v>
      </c>
      <c r="C145" s="10">
        <v>1</v>
      </c>
      <c r="D145" s="10">
        <v>25</v>
      </c>
      <c r="E145" t="s" s="18">
        <v>593</v>
      </c>
      <c r="F145" t="s" s="18">
        <v>651</v>
      </c>
      <c r="G145" t="s" s="18">
        <v>781</v>
      </c>
      <c r="H145" t="s" s="51">
        <v>45</v>
      </c>
      <c r="I145" t="s" s="51">
        <v>326</v>
      </c>
      <c r="J145" t="s" s="51">
        <v>37</v>
      </c>
      <c r="K145" t="s" s="18">
        <v>457</v>
      </c>
      <c r="L145" s="26">
        <v>1</v>
      </c>
      <c r="M145" s="26">
        <v>6</v>
      </c>
      <c r="N145" t="s" s="18">
        <v>141</v>
      </c>
      <c r="O145" t="s" s="18">
        <v>141</v>
      </c>
    </row>
    <row r="146" s="48" customFormat="1" ht="20" customHeight="1">
      <c r="A146" s="26">
        <v>143</v>
      </c>
      <c r="B146" s="26">
        <v>2019</v>
      </c>
      <c r="C146" s="10">
        <v>1</v>
      </c>
      <c r="D146" s="10">
        <v>25</v>
      </c>
      <c r="E146" t="s" s="18">
        <v>593</v>
      </c>
      <c r="F146" t="s" s="18">
        <v>651</v>
      </c>
      <c r="G146" t="s" s="18">
        <v>781</v>
      </c>
      <c r="H146" t="s" s="51">
        <v>45</v>
      </c>
      <c r="I146" t="s" s="51">
        <v>785</v>
      </c>
      <c r="J146" t="s" s="51">
        <v>37</v>
      </c>
      <c r="K146" t="s" s="18">
        <v>673</v>
      </c>
      <c r="L146" s="26">
        <v>1</v>
      </c>
      <c r="M146" s="26">
        <v>4</v>
      </c>
      <c r="N146" t="s" s="18">
        <v>141</v>
      </c>
      <c r="O146" t="s" s="18">
        <v>141</v>
      </c>
    </row>
    <row r="147" s="48" customFormat="1" ht="20" customHeight="1">
      <c r="A147" s="26">
        <v>144</v>
      </c>
      <c r="B147" s="26">
        <v>2019</v>
      </c>
      <c r="C147" s="10">
        <v>1</v>
      </c>
      <c r="D147" s="10">
        <v>24</v>
      </c>
      <c r="E147" t="s" s="18">
        <v>593</v>
      </c>
      <c r="F147" t="s" s="18">
        <v>49</v>
      </c>
      <c r="G147" t="s" s="18">
        <v>692</v>
      </c>
      <c r="H147" t="s" s="18">
        <v>436</v>
      </c>
      <c r="I147" t="s" s="18">
        <v>39</v>
      </c>
      <c r="J147" t="s" s="18">
        <v>435</v>
      </c>
      <c r="K147" t="s" s="18">
        <v>49</v>
      </c>
      <c r="L147" s="26">
        <v>1</v>
      </c>
      <c r="M147" s="26">
        <v>60</v>
      </c>
      <c r="N147" t="s" s="18">
        <v>786</v>
      </c>
      <c r="O147" t="s" s="18">
        <v>786</v>
      </c>
    </row>
    <row r="148" s="48" customFormat="1" ht="20" customHeight="1">
      <c r="A148" s="26">
        <v>145</v>
      </c>
      <c r="B148" s="26">
        <v>2019</v>
      </c>
      <c r="C148" s="10">
        <v>1</v>
      </c>
      <c r="D148" s="10">
        <v>24</v>
      </c>
      <c r="E148" t="s" s="18">
        <v>593</v>
      </c>
      <c r="F148" t="s" s="18">
        <v>49</v>
      </c>
      <c r="G148" t="s" s="18">
        <v>787</v>
      </c>
      <c r="H148" t="s" s="18">
        <v>436</v>
      </c>
      <c r="I148" t="s" s="18">
        <v>39</v>
      </c>
      <c r="J148" t="s" s="18">
        <v>435</v>
      </c>
      <c r="K148" t="s" s="18">
        <v>49</v>
      </c>
      <c r="L148" s="26">
        <v>1</v>
      </c>
      <c r="M148" s="26">
        <v>60</v>
      </c>
      <c r="N148" t="s" s="18">
        <v>667</v>
      </c>
      <c r="O148" t="s" s="18">
        <v>667</v>
      </c>
    </row>
    <row r="149" s="48" customFormat="1" ht="20" customHeight="1">
      <c r="A149" s="26">
        <v>146</v>
      </c>
      <c r="B149" s="26">
        <v>2019</v>
      </c>
      <c r="C149" s="10">
        <v>1</v>
      </c>
      <c r="D149" s="10">
        <v>24</v>
      </c>
      <c r="E149" t="s" s="18">
        <v>593</v>
      </c>
      <c r="F149" t="s" s="18">
        <v>49</v>
      </c>
      <c r="G149" t="s" s="18">
        <v>788</v>
      </c>
      <c r="H149" t="s" s="18">
        <v>436</v>
      </c>
      <c r="I149" s="26"/>
      <c r="J149" s="26"/>
      <c r="K149" t="s" s="18">
        <v>49</v>
      </c>
      <c r="L149" s="26">
        <v>1</v>
      </c>
      <c r="M149" s="26">
        <v>21</v>
      </c>
      <c r="N149" t="s" s="18">
        <v>789</v>
      </c>
      <c r="O149" t="s" s="18">
        <v>789</v>
      </c>
    </row>
    <row r="150" s="48" customFormat="1" ht="20" customHeight="1">
      <c r="A150" s="26">
        <v>147</v>
      </c>
      <c r="B150" s="26">
        <v>2019</v>
      </c>
      <c r="C150" s="10">
        <v>1</v>
      </c>
      <c r="D150" s="10">
        <v>24</v>
      </c>
      <c r="E150" t="s" s="18">
        <v>593</v>
      </c>
      <c r="F150" t="s" s="18">
        <v>49</v>
      </c>
      <c r="G150" t="s" s="18">
        <v>788</v>
      </c>
      <c r="H150" t="s" s="18">
        <v>436</v>
      </c>
      <c r="I150" s="26"/>
      <c r="J150" s="26"/>
      <c r="K150" t="s" s="18">
        <v>736</v>
      </c>
      <c r="L150" s="26">
        <v>1</v>
      </c>
      <c r="M150" s="26">
        <v>17</v>
      </c>
      <c r="N150" t="s" s="18">
        <v>789</v>
      </c>
      <c r="O150" t="s" s="18">
        <v>789</v>
      </c>
    </row>
    <row r="151" s="48" customFormat="1" ht="20" customHeight="1">
      <c r="A151" s="26">
        <v>148</v>
      </c>
      <c r="B151" s="26">
        <v>2019</v>
      </c>
      <c r="C151" s="10">
        <v>1</v>
      </c>
      <c r="D151" s="10">
        <v>24</v>
      </c>
      <c r="E151" t="s" s="18">
        <v>593</v>
      </c>
      <c r="F151" t="s" s="18">
        <v>49</v>
      </c>
      <c r="G151" t="s" s="18">
        <v>788</v>
      </c>
      <c r="H151" t="s" s="18">
        <v>436</v>
      </c>
      <c r="I151" s="26"/>
      <c r="J151" s="26"/>
      <c r="K151" t="s" s="18">
        <v>790</v>
      </c>
      <c r="L151" s="26">
        <v>1</v>
      </c>
      <c r="M151" s="26">
        <v>14</v>
      </c>
      <c r="N151" t="s" s="18">
        <v>789</v>
      </c>
      <c r="O151" t="s" s="18">
        <v>789</v>
      </c>
    </row>
    <row r="152" s="48" customFormat="1" ht="20" customHeight="1">
      <c r="A152" s="26">
        <v>149</v>
      </c>
      <c r="B152" s="26">
        <v>2019</v>
      </c>
      <c r="C152" s="10">
        <v>1</v>
      </c>
      <c r="D152" s="10">
        <v>24</v>
      </c>
      <c r="E152" t="s" s="18">
        <v>593</v>
      </c>
      <c r="F152" t="s" s="18">
        <v>49</v>
      </c>
      <c r="G152" t="s" s="18">
        <v>788</v>
      </c>
      <c r="H152" t="s" s="18">
        <v>436</v>
      </c>
      <c r="I152" s="26"/>
      <c r="J152" s="26"/>
      <c r="K152" t="s" s="18">
        <v>791</v>
      </c>
      <c r="L152" s="26">
        <v>1</v>
      </c>
      <c r="M152" s="26">
        <v>16</v>
      </c>
      <c r="N152" t="s" s="18">
        <v>789</v>
      </c>
      <c r="O152" t="s" s="18">
        <v>789</v>
      </c>
    </row>
    <row r="153" s="48" customFormat="1" ht="20" customHeight="1">
      <c r="A153" s="26">
        <v>150</v>
      </c>
      <c r="B153" s="26">
        <v>2019</v>
      </c>
      <c r="C153" s="10">
        <v>1</v>
      </c>
      <c r="D153" s="10">
        <v>24</v>
      </c>
      <c r="E153" t="s" s="18">
        <v>593</v>
      </c>
      <c r="F153" t="s" s="18">
        <v>248</v>
      </c>
      <c r="G153" t="s" s="18">
        <v>622</v>
      </c>
      <c r="H153" t="s" s="18">
        <v>340</v>
      </c>
      <c r="I153" t="s" s="18">
        <v>249</v>
      </c>
      <c r="J153" t="s" s="18">
        <v>210</v>
      </c>
      <c r="K153" t="s" s="18">
        <v>762</v>
      </c>
      <c r="L153" s="26">
        <v>1</v>
      </c>
      <c r="M153" s="26">
        <v>4</v>
      </c>
      <c r="N153" t="s" s="18">
        <v>623</v>
      </c>
      <c r="O153" t="s" s="18">
        <v>623</v>
      </c>
    </row>
    <row r="154" s="48" customFormat="1" ht="20" customHeight="1">
      <c r="A154" s="26">
        <v>151</v>
      </c>
      <c r="B154" s="26">
        <v>2019</v>
      </c>
      <c r="C154" s="10">
        <v>1</v>
      </c>
      <c r="D154" s="10">
        <v>25</v>
      </c>
      <c r="E154" t="s" s="18">
        <v>593</v>
      </c>
      <c r="F154" t="s" s="18">
        <v>618</v>
      </c>
      <c r="G154" t="s" s="18">
        <v>622</v>
      </c>
      <c r="H154" t="s" s="18">
        <v>340</v>
      </c>
      <c r="I154" t="s" s="18">
        <v>773</v>
      </c>
      <c r="J154" t="s" s="18">
        <v>742</v>
      </c>
      <c r="K154" t="s" s="18">
        <v>738</v>
      </c>
      <c r="L154" s="26">
        <v>1</v>
      </c>
      <c r="M154" s="26">
        <v>5</v>
      </c>
      <c r="N154" t="s" s="18">
        <v>623</v>
      </c>
      <c r="O154" t="s" s="18">
        <v>623</v>
      </c>
    </row>
    <row r="155" s="48" customFormat="1" ht="20" customHeight="1">
      <c r="A155" s="26">
        <v>152</v>
      </c>
      <c r="B155" s="26">
        <v>2019</v>
      </c>
      <c r="C155" s="10">
        <v>2</v>
      </c>
      <c r="D155" s="10">
        <v>12</v>
      </c>
      <c r="E155" t="s" s="18">
        <v>601</v>
      </c>
      <c r="F155" t="s" s="18">
        <v>636</v>
      </c>
      <c r="G155" t="s" s="18">
        <v>637</v>
      </c>
      <c r="H155" t="s" s="18">
        <v>660</v>
      </c>
      <c r="I155" t="s" s="18">
        <v>236</v>
      </c>
      <c r="J155" t="s" s="18">
        <v>210</v>
      </c>
      <c r="K155" t="s" s="18">
        <v>236</v>
      </c>
      <c r="L155" s="26">
        <v>1</v>
      </c>
      <c r="M155" s="26">
        <v>40</v>
      </c>
      <c r="N155" t="s" s="18">
        <v>792</v>
      </c>
      <c r="O155" t="s" s="18">
        <v>792</v>
      </c>
    </row>
    <row r="156" s="48" customFormat="1" ht="20" customHeight="1">
      <c r="A156" s="26">
        <v>153</v>
      </c>
      <c r="B156" s="26">
        <v>2019</v>
      </c>
      <c r="C156" s="10">
        <v>2</v>
      </c>
      <c r="D156" s="10">
        <v>12</v>
      </c>
      <c r="E156" t="s" s="18">
        <v>601</v>
      </c>
      <c r="F156" t="s" s="18">
        <v>636</v>
      </c>
      <c r="G156" t="s" s="18">
        <v>637</v>
      </c>
      <c r="H156" t="s" s="18">
        <v>660</v>
      </c>
      <c r="I156" t="s" s="18">
        <v>629</v>
      </c>
      <c r="J156" t="s" s="18">
        <v>210</v>
      </c>
      <c r="K156" t="s" s="18">
        <v>678</v>
      </c>
      <c r="L156" s="26">
        <v>1</v>
      </c>
      <c r="M156" s="26">
        <v>40</v>
      </c>
      <c r="N156" t="s" s="18">
        <v>792</v>
      </c>
      <c r="O156" t="s" s="18">
        <v>792</v>
      </c>
    </row>
    <row r="157" s="48" customFormat="1" ht="20" customHeight="1">
      <c r="A157" s="26">
        <v>154</v>
      </c>
      <c r="B157" s="26">
        <v>2019</v>
      </c>
      <c r="C157" s="10">
        <v>2</v>
      </c>
      <c r="D157" s="10">
        <v>12</v>
      </c>
      <c r="E157" t="s" s="18">
        <v>601</v>
      </c>
      <c r="F157" t="s" s="18">
        <v>636</v>
      </c>
      <c r="G157" t="s" s="18">
        <v>637</v>
      </c>
      <c r="H157" t="s" s="18">
        <v>660</v>
      </c>
      <c r="I157" t="s" s="18">
        <v>615</v>
      </c>
      <c r="J157" t="s" s="18">
        <v>210</v>
      </c>
      <c r="K157" t="s" s="18">
        <v>295</v>
      </c>
      <c r="L157" s="26">
        <v>1</v>
      </c>
      <c r="M157" s="26">
        <v>40</v>
      </c>
      <c r="N157" t="s" s="18">
        <v>792</v>
      </c>
      <c r="O157" t="s" s="18">
        <v>792</v>
      </c>
    </row>
    <row r="158" s="48" customFormat="1" ht="20" customHeight="1">
      <c r="A158" s="26">
        <v>155</v>
      </c>
      <c r="B158" s="26">
        <v>2019</v>
      </c>
      <c r="C158" s="10">
        <v>2</v>
      </c>
      <c r="D158" s="10">
        <v>12</v>
      </c>
      <c r="E158" t="s" s="18">
        <v>601</v>
      </c>
      <c r="F158" t="s" s="18">
        <v>636</v>
      </c>
      <c r="G158" t="s" s="18">
        <v>637</v>
      </c>
      <c r="H158" t="s" s="18">
        <v>660</v>
      </c>
      <c r="I158" t="s" s="18">
        <v>793</v>
      </c>
      <c r="J158" t="s" s="18">
        <v>210</v>
      </c>
      <c r="K158" t="s" s="18">
        <v>793</v>
      </c>
      <c r="L158" s="26">
        <v>1</v>
      </c>
      <c r="M158" s="26">
        <v>40</v>
      </c>
      <c r="N158" t="s" s="18">
        <v>792</v>
      </c>
      <c r="O158" t="s" s="18">
        <v>792</v>
      </c>
    </row>
    <row r="159" s="48" customFormat="1" ht="20" customHeight="1">
      <c r="A159" s="26">
        <v>156</v>
      </c>
      <c r="B159" s="26">
        <v>2019</v>
      </c>
      <c r="C159" s="10">
        <v>2</v>
      </c>
      <c r="D159" s="10">
        <v>12</v>
      </c>
      <c r="E159" t="s" s="18">
        <v>601</v>
      </c>
      <c r="F159" t="s" s="18">
        <v>636</v>
      </c>
      <c r="G159" t="s" s="18">
        <v>637</v>
      </c>
      <c r="H159" t="s" s="18">
        <v>660</v>
      </c>
      <c r="I159" t="s" s="18">
        <v>794</v>
      </c>
      <c r="J159" t="s" s="18">
        <v>210</v>
      </c>
      <c r="K159" t="s" s="18">
        <v>795</v>
      </c>
      <c r="L159" s="26">
        <v>1</v>
      </c>
      <c r="M159" s="26">
        <v>38</v>
      </c>
      <c r="N159" t="s" s="18">
        <v>792</v>
      </c>
      <c r="O159" t="s" s="18">
        <v>792</v>
      </c>
    </row>
    <row r="160" s="48" customFormat="1" ht="20" customHeight="1">
      <c r="A160" s="26">
        <v>157</v>
      </c>
      <c r="B160" s="26">
        <v>2019</v>
      </c>
      <c r="C160" s="10">
        <v>2</v>
      </c>
      <c r="D160" s="10">
        <v>12</v>
      </c>
      <c r="E160" t="s" s="18">
        <v>601</v>
      </c>
      <c r="F160" t="s" s="18">
        <v>636</v>
      </c>
      <c r="G160" t="s" s="18">
        <v>637</v>
      </c>
      <c r="H160" t="s" s="18">
        <v>660</v>
      </c>
      <c r="I160" t="s" s="18">
        <v>626</v>
      </c>
      <c r="J160" t="s" s="18">
        <v>210</v>
      </c>
      <c r="K160" t="s" s="18">
        <v>796</v>
      </c>
      <c r="L160" s="26">
        <v>1</v>
      </c>
      <c r="M160" s="26">
        <v>38</v>
      </c>
      <c r="N160" t="s" s="18">
        <v>792</v>
      </c>
      <c r="O160" t="s" s="18">
        <v>792</v>
      </c>
    </row>
    <row r="161" s="48" customFormat="1" ht="20" customHeight="1">
      <c r="A161" s="26">
        <v>158</v>
      </c>
      <c r="B161" s="26">
        <v>2019</v>
      </c>
      <c r="C161" s="10">
        <v>2</v>
      </c>
      <c r="D161" s="10">
        <v>12</v>
      </c>
      <c r="E161" t="s" s="18">
        <v>601</v>
      </c>
      <c r="F161" t="s" s="18">
        <v>636</v>
      </c>
      <c r="G161" t="s" s="18">
        <v>637</v>
      </c>
      <c r="H161" t="s" s="18">
        <v>660</v>
      </c>
      <c r="I161" t="s" s="18">
        <v>39</v>
      </c>
      <c r="J161" t="s" s="18">
        <v>210</v>
      </c>
      <c r="K161" t="s" s="18">
        <v>293</v>
      </c>
      <c r="L161" s="26">
        <v>1</v>
      </c>
      <c r="M161" s="26">
        <v>38</v>
      </c>
      <c r="N161" t="s" s="18">
        <v>792</v>
      </c>
      <c r="O161" t="s" s="18">
        <v>792</v>
      </c>
    </row>
    <row r="162" s="48" customFormat="1" ht="20" customHeight="1">
      <c r="A162" s="26">
        <v>159</v>
      </c>
      <c r="B162" s="26">
        <v>2019</v>
      </c>
      <c r="C162" s="10">
        <v>2</v>
      </c>
      <c r="D162" s="10">
        <v>12</v>
      </c>
      <c r="E162" t="s" s="18">
        <v>601</v>
      </c>
      <c r="F162" t="s" s="18">
        <v>636</v>
      </c>
      <c r="G162" t="s" s="18">
        <v>637</v>
      </c>
      <c r="H162" t="s" s="18">
        <v>660</v>
      </c>
      <c r="I162" t="s" s="18">
        <v>797</v>
      </c>
      <c r="J162" t="s" s="18">
        <v>210</v>
      </c>
      <c r="K162" t="s" s="18">
        <v>208</v>
      </c>
      <c r="L162" s="26">
        <v>1</v>
      </c>
      <c r="M162" s="26">
        <v>38</v>
      </c>
      <c r="N162" t="s" s="18">
        <v>792</v>
      </c>
      <c r="O162" t="s" s="18">
        <v>792</v>
      </c>
    </row>
    <row r="163" s="48" customFormat="1" ht="20" customHeight="1">
      <c r="A163" s="26">
        <v>160</v>
      </c>
      <c r="B163" s="26">
        <v>2019</v>
      </c>
      <c r="C163" s="10">
        <v>2</v>
      </c>
      <c r="D163" s="10">
        <v>12</v>
      </c>
      <c r="E163" t="s" s="18">
        <v>601</v>
      </c>
      <c r="F163" t="s" s="18">
        <v>636</v>
      </c>
      <c r="G163" t="s" s="18">
        <v>637</v>
      </c>
      <c r="H163" t="s" s="18">
        <v>660</v>
      </c>
      <c r="I163" t="s" s="18">
        <v>628</v>
      </c>
      <c r="J163" t="s" s="18">
        <v>210</v>
      </c>
      <c r="K163" t="s" s="18">
        <v>227</v>
      </c>
      <c r="L163" s="26">
        <v>1</v>
      </c>
      <c r="M163" s="26">
        <v>38</v>
      </c>
      <c r="N163" t="s" s="18">
        <v>792</v>
      </c>
      <c r="O163" t="s" s="18">
        <v>792</v>
      </c>
    </row>
    <row r="164" s="48" customFormat="1" ht="20" customHeight="1">
      <c r="A164" s="26">
        <v>161</v>
      </c>
      <c r="B164" s="26">
        <v>2019</v>
      </c>
      <c r="C164" s="10">
        <v>2</v>
      </c>
      <c r="D164" s="10">
        <v>12</v>
      </c>
      <c r="E164" t="s" s="18">
        <v>601</v>
      </c>
      <c r="F164" t="s" s="18">
        <v>687</v>
      </c>
      <c r="G164" t="s" s="18">
        <v>688</v>
      </c>
      <c r="H164" t="s" s="18">
        <v>660</v>
      </c>
      <c r="I164" t="s" s="18">
        <v>236</v>
      </c>
      <c r="J164" t="s" s="18">
        <v>210</v>
      </c>
      <c r="K164" t="s" s="18">
        <v>236</v>
      </c>
      <c r="L164" s="26">
        <v>1</v>
      </c>
      <c r="M164" s="26">
        <v>40</v>
      </c>
      <c r="N164" t="s" s="18">
        <v>792</v>
      </c>
      <c r="O164" t="s" s="18">
        <v>792</v>
      </c>
    </row>
    <row r="165" s="48" customFormat="1" ht="20" customHeight="1">
      <c r="A165" s="26">
        <v>162</v>
      </c>
      <c r="B165" s="26">
        <v>2019</v>
      </c>
      <c r="C165" s="10">
        <v>2</v>
      </c>
      <c r="D165" s="10">
        <v>12</v>
      </c>
      <c r="E165" t="s" s="18">
        <v>601</v>
      </c>
      <c r="F165" t="s" s="18">
        <v>687</v>
      </c>
      <c r="G165" t="s" s="18">
        <v>688</v>
      </c>
      <c r="H165" t="s" s="18">
        <v>660</v>
      </c>
      <c r="I165" t="s" s="18">
        <v>629</v>
      </c>
      <c r="J165" t="s" s="18">
        <v>210</v>
      </c>
      <c r="K165" t="s" s="18">
        <v>678</v>
      </c>
      <c r="L165" s="26">
        <v>1</v>
      </c>
      <c r="M165" s="26">
        <v>40</v>
      </c>
      <c r="N165" t="s" s="18">
        <v>792</v>
      </c>
      <c r="O165" t="s" s="18">
        <v>792</v>
      </c>
    </row>
    <row r="166" s="48" customFormat="1" ht="20" customHeight="1">
      <c r="A166" s="26">
        <v>163</v>
      </c>
      <c r="B166" s="26">
        <v>2019</v>
      </c>
      <c r="C166" s="10">
        <v>2</v>
      </c>
      <c r="D166" s="10">
        <v>12</v>
      </c>
      <c r="E166" t="s" s="18">
        <v>601</v>
      </c>
      <c r="F166" t="s" s="18">
        <v>687</v>
      </c>
      <c r="G166" t="s" s="18">
        <v>688</v>
      </c>
      <c r="H166" t="s" s="18">
        <v>660</v>
      </c>
      <c r="I166" t="s" s="18">
        <v>615</v>
      </c>
      <c r="J166" t="s" s="18">
        <v>210</v>
      </c>
      <c r="K166" t="s" s="18">
        <v>295</v>
      </c>
      <c r="L166" s="26">
        <v>1</v>
      </c>
      <c r="M166" s="26">
        <v>40</v>
      </c>
      <c r="N166" t="s" s="18">
        <v>792</v>
      </c>
      <c r="O166" t="s" s="18">
        <v>792</v>
      </c>
    </row>
    <row r="167" s="48" customFormat="1" ht="20" customHeight="1">
      <c r="A167" s="26">
        <v>164</v>
      </c>
      <c r="B167" s="26">
        <v>2019</v>
      </c>
      <c r="C167" s="10">
        <v>2</v>
      </c>
      <c r="D167" s="10">
        <v>12</v>
      </c>
      <c r="E167" t="s" s="18">
        <v>601</v>
      </c>
      <c r="F167" t="s" s="18">
        <v>687</v>
      </c>
      <c r="G167" t="s" s="18">
        <v>688</v>
      </c>
      <c r="H167" t="s" s="18">
        <v>660</v>
      </c>
      <c r="I167" t="s" s="18">
        <v>793</v>
      </c>
      <c r="J167" t="s" s="18">
        <v>210</v>
      </c>
      <c r="K167" t="s" s="18">
        <v>793</v>
      </c>
      <c r="L167" s="26">
        <v>1</v>
      </c>
      <c r="M167" s="26">
        <v>40</v>
      </c>
      <c r="N167" t="s" s="18">
        <v>792</v>
      </c>
      <c r="O167" t="s" s="18">
        <v>792</v>
      </c>
    </row>
    <row r="168" s="48" customFormat="1" ht="20" customHeight="1">
      <c r="A168" s="26">
        <v>165</v>
      </c>
      <c r="B168" s="26">
        <v>2019</v>
      </c>
      <c r="C168" s="10">
        <v>2</v>
      </c>
      <c r="D168" s="10">
        <v>12</v>
      </c>
      <c r="E168" t="s" s="18">
        <v>601</v>
      </c>
      <c r="F168" t="s" s="18">
        <v>687</v>
      </c>
      <c r="G168" t="s" s="18">
        <v>688</v>
      </c>
      <c r="H168" t="s" s="18">
        <v>660</v>
      </c>
      <c r="I168" t="s" s="18">
        <v>794</v>
      </c>
      <c r="J168" t="s" s="18">
        <v>210</v>
      </c>
      <c r="K168" t="s" s="18">
        <v>795</v>
      </c>
      <c r="L168" s="26">
        <v>1</v>
      </c>
      <c r="M168" s="26">
        <v>38</v>
      </c>
      <c r="N168" t="s" s="18">
        <v>792</v>
      </c>
      <c r="O168" t="s" s="18">
        <v>792</v>
      </c>
    </row>
    <row r="169" s="48" customFormat="1" ht="20" customHeight="1">
      <c r="A169" s="26">
        <v>166</v>
      </c>
      <c r="B169" s="26">
        <v>2019</v>
      </c>
      <c r="C169" s="10">
        <v>2</v>
      </c>
      <c r="D169" s="10">
        <v>12</v>
      </c>
      <c r="E169" t="s" s="18">
        <v>601</v>
      </c>
      <c r="F169" t="s" s="18">
        <v>687</v>
      </c>
      <c r="G169" t="s" s="18">
        <v>688</v>
      </c>
      <c r="H169" t="s" s="18">
        <v>660</v>
      </c>
      <c r="I169" t="s" s="18">
        <v>626</v>
      </c>
      <c r="J169" t="s" s="18">
        <v>210</v>
      </c>
      <c r="K169" t="s" s="18">
        <v>796</v>
      </c>
      <c r="L169" s="26">
        <v>1</v>
      </c>
      <c r="M169" s="26">
        <v>38</v>
      </c>
      <c r="N169" t="s" s="18">
        <v>792</v>
      </c>
      <c r="O169" t="s" s="18">
        <v>792</v>
      </c>
    </row>
    <row r="170" s="48" customFormat="1" ht="20" customHeight="1">
      <c r="A170" s="26">
        <v>167</v>
      </c>
      <c r="B170" s="26">
        <v>2019</v>
      </c>
      <c r="C170" s="10">
        <v>2</v>
      </c>
      <c r="D170" s="10">
        <v>12</v>
      </c>
      <c r="E170" t="s" s="18">
        <v>601</v>
      </c>
      <c r="F170" t="s" s="18">
        <v>687</v>
      </c>
      <c r="G170" t="s" s="18">
        <v>688</v>
      </c>
      <c r="H170" t="s" s="18">
        <v>660</v>
      </c>
      <c r="I170" t="s" s="18">
        <v>39</v>
      </c>
      <c r="J170" t="s" s="18">
        <v>210</v>
      </c>
      <c r="K170" t="s" s="18">
        <v>293</v>
      </c>
      <c r="L170" s="26">
        <v>1</v>
      </c>
      <c r="M170" s="26">
        <v>38</v>
      </c>
      <c r="N170" t="s" s="18">
        <v>792</v>
      </c>
      <c r="O170" t="s" s="18">
        <v>792</v>
      </c>
    </row>
    <row r="171" s="48" customFormat="1" ht="20" customHeight="1">
      <c r="A171" s="26">
        <v>168</v>
      </c>
      <c r="B171" s="26">
        <v>2019</v>
      </c>
      <c r="C171" s="10">
        <v>2</v>
      </c>
      <c r="D171" s="10">
        <v>12</v>
      </c>
      <c r="E171" t="s" s="18">
        <v>601</v>
      </c>
      <c r="F171" t="s" s="18">
        <v>687</v>
      </c>
      <c r="G171" t="s" s="18">
        <v>688</v>
      </c>
      <c r="H171" t="s" s="18">
        <v>660</v>
      </c>
      <c r="I171" t="s" s="18">
        <v>797</v>
      </c>
      <c r="J171" t="s" s="18">
        <v>210</v>
      </c>
      <c r="K171" t="s" s="18">
        <v>208</v>
      </c>
      <c r="L171" s="26">
        <v>1</v>
      </c>
      <c r="M171" s="26">
        <v>38</v>
      </c>
      <c r="N171" t="s" s="18">
        <v>792</v>
      </c>
      <c r="O171" t="s" s="18">
        <v>792</v>
      </c>
    </row>
    <row r="172" s="48" customFormat="1" ht="20" customHeight="1">
      <c r="A172" s="26">
        <v>169</v>
      </c>
      <c r="B172" s="26">
        <v>2019</v>
      </c>
      <c r="C172" s="10">
        <v>2</v>
      </c>
      <c r="D172" s="10">
        <v>12</v>
      </c>
      <c r="E172" t="s" s="18">
        <v>601</v>
      </c>
      <c r="F172" t="s" s="18">
        <v>687</v>
      </c>
      <c r="G172" t="s" s="18">
        <v>688</v>
      </c>
      <c r="H172" t="s" s="18">
        <v>660</v>
      </c>
      <c r="I172" t="s" s="18">
        <v>628</v>
      </c>
      <c r="J172" t="s" s="18">
        <v>210</v>
      </c>
      <c r="K172" t="s" s="18">
        <v>227</v>
      </c>
      <c r="L172" s="26">
        <v>1</v>
      </c>
      <c r="M172" s="26">
        <v>38</v>
      </c>
      <c r="N172" t="s" s="18">
        <v>792</v>
      </c>
      <c r="O172" t="s" s="18">
        <v>792</v>
      </c>
    </row>
    <row r="173" s="48" customFormat="1" ht="20" customHeight="1">
      <c r="A173" s="26">
        <v>170</v>
      </c>
      <c r="B173" s="26">
        <v>2019</v>
      </c>
      <c r="C173" s="10">
        <v>2</v>
      </c>
      <c r="D173" s="10">
        <v>12</v>
      </c>
      <c r="E173" t="s" s="18">
        <v>601</v>
      </c>
      <c r="F173" t="s" s="18">
        <v>699</v>
      </c>
      <c r="G173" t="s" s="18">
        <v>700</v>
      </c>
      <c r="H173" t="s" s="18">
        <v>660</v>
      </c>
      <c r="I173" t="s" s="18">
        <v>236</v>
      </c>
      <c r="J173" t="s" s="18">
        <v>210</v>
      </c>
      <c r="K173" t="s" s="18">
        <v>236</v>
      </c>
      <c r="L173" s="26">
        <v>1</v>
      </c>
      <c r="M173" s="26">
        <v>40</v>
      </c>
      <c r="N173" t="s" s="18">
        <v>792</v>
      </c>
      <c r="O173" t="s" s="18">
        <v>792</v>
      </c>
    </row>
    <row r="174" s="48" customFormat="1" ht="20" customHeight="1">
      <c r="A174" s="26">
        <v>171</v>
      </c>
      <c r="B174" s="26">
        <v>2019</v>
      </c>
      <c r="C174" s="10">
        <v>2</v>
      </c>
      <c r="D174" s="10">
        <v>12</v>
      </c>
      <c r="E174" t="s" s="18">
        <v>601</v>
      </c>
      <c r="F174" t="s" s="18">
        <v>699</v>
      </c>
      <c r="G174" t="s" s="18">
        <v>700</v>
      </c>
      <c r="H174" t="s" s="18">
        <v>660</v>
      </c>
      <c r="I174" t="s" s="18">
        <v>629</v>
      </c>
      <c r="J174" t="s" s="18">
        <v>210</v>
      </c>
      <c r="K174" t="s" s="18">
        <v>678</v>
      </c>
      <c r="L174" s="26">
        <v>1</v>
      </c>
      <c r="M174" s="26">
        <v>40</v>
      </c>
      <c r="N174" t="s" s="18">
        <v>792</v>
      </c>
      <c r="O174" t="s" s="18">
        <v>792</v>
      </c>
    </row>
    <row r="175" s="48" customFormat="1" ht="20" customHeight="1">
      <c r="A175" s="26">
        <v>172</v>
      </c>
      <c r="B175" s="26">
        <v>2019</v>
      </c>
      <c r="C175" s="10">
        <v>2</v>
      </c>
      <c r="D175" s="10">
        <v>12</v>
      </c>
      <c r="E175" t="s" s="18">
        <v>601</v>
      </c>
      <c r="F175" t="s" s="18">
        <v>699</v>
      </c>
      <c r="G175" t="s" s="18">
        <v>700</v>
      </c>
      <c r="H175" t="s" s="18">
        <v>660</v>
      </c>
      <c r="I175" t="s" s="18">
        <v>615</v>
      </c>
      <c r="J175" t="s" s="18">
        <v>210</v>
      </c>
      <c r="K175" t="s" s="18">
        <v>295</v>
      </c>
      <c r="L175" s="26">
        <v>1</v>
      </c>
      <c r="M175" s="26">
        <v>40</v>
      </c>
      <c r="N175" t="s" s="18">
        <v>792</v>
      </c>
      <c r="O175" t="s" s="18">
        <v>792</v>
      </c>
    </row>
    <row r="176" s="48" customFormat="1" ht="20" customHeight="1">
      <c r="A176" s="26">
        <v>173</v>
      </c>
      <c r="B176" s="26">
        <v>2019</v>
      </c>
      <c r="C176" s="10">
        <v>2</v>
      </c>
      <c r="D176" s="10">
        <v>12</v>
      </c>
      <c r="E176" t="s" s="18">
        <v>601</v>
      </c>
      <c r="F176" t="s" s="18">
        <v>699</v>
      </c>
      <c r="G176" t="s" s="18">
        <v>700</v>
      </c>
      <c r="H176" t="s" s="18">
        <v>660</v>
      </c>
      <c r="I176" t="s" s="18">
        <v>793</v>
      </c>
      <c r="J176" t="s" s="18">
        <v>210</v>
      </c>
      <c r="K176" t="s" s="18">
        <v>793</v>
      </c>
      <c r="L176" s="26">
        <v>1</v>
      </c>
      <c r="M176" s="26">
        <v>40</v>
      </c>
      <c r="N176" t="s" s="18">
        <v>792</v>
      </c>
      <c r="O176" t="s" s="18">
        <v>792</v>
      </c>
    </row>
    <row r="177" s="48" customFormat="1" ht="20" customHeight="1">
      <c r="A177" s="26">
        <v>174</v>
      </c>
      <c r="B177" s="26">
        <v>2019</v>
      </c>
      <c r="C177" s="10">
        <v>2</v>
      </c>
      <c r="D177" s="10">
        <v>12</v>
      </c>
      <c r="E177" t="s" s="18">
        <v>601</v>
      </c>
      <c r="F177" t="s" s="18">
        <v>699</v>
      </c>
      <c r="G177" t="s" s="18">
        <v>700</v>
      </c>
      <c r="H177" t="s" s="18">
        <v>660</v>
      </c>
      <c r="I177" t="s" s="18">
        <v>794</v>
      </c>
      <c r="J177" t="s" s="18">
        <v>210</v>
      </c>
      <c r="K177" t="s" s="18">
        <v>795</v>
      </c>
      <c r="L177" s="26">
        <v>1</v>
      </c>
      <c r="M177" s="26">
        <v>38</v>
      </c>
      <c r="N177" t="s" s="18">
        <v>792</v>
      </c>
      <c r="O177" t="s" s="18">
        <v>792</v>
      </c>
    </row>
    <row r="178" s="48" customFormat="1" ht="20" customHeight="1">
      <c r="A178" s="26">
        <v>175</v>
      </c>
      <c r="B178" s="26">
        <v>2019</v>
      </c>
      <c r="C178" s="10">
        <v>2</v>
      </c>
      <c r="D178" s="10">
        <v>12</v>
      </c>
      <c r="E178" t="s" s="18">
        <v>601</v>
      </c>
      <c r="F178" t="s" s="18">
        <v>699</v>
      </c>
      <c r="G178" t="s" s="18">
        <v>700</v>
      </c>
      <c r="H178" t="s" s="18">
        <v>660</v>
      </c>
      <c r="I178" t="s" s="18">
        <v>626</v>
      </c>
      <c r="J178" t="s" s="18">
        <v>210</v>
      </c>
      <c r="K178" t="s" s="18">
        <v>796</v>
      </c>
      <c r="L178" s="26">
        <v>1</v>
      </c>
      <c r="M178" s="26">
        <v>38</v>
      </c>
      <c r="N178" t="s" s="18">
        <v>792</v>
      </c>
      <c r="O178" t="s" s="18">
        <v>792</v>
      </c>
    </row>
    <row r="179" s="48" customFormat="1" ht="20" customHeight="1">
      <c r="A179" s="26">
        <v>176</v>
      </c>
      <c r="B179" s="26">
        <v>2019</v>
      </c>
      <c r="C179" s="10">
        <v>2</v>
      </c>
      <c r="D179" s="10">
        <v>12</v>
      </c>
      <c r="E179" t="s" s="18">
        <v>601</v>
      </c>
      <c r="F179" t="s" s="18">
        <v>699</v>
      </c>
      <c r="G179" t="s" s="18">
        <v>700</v>
      </c>
      <c r="H179" t="s" s="18">
        <v>660</v>
      </c>
      <c r="I179" t="s" s="18">
        <v>39</v>
      </c>
      <c r="J179" t="s" s="18">
        <v>210</v>
      </c>
      <c r="K179" t="s" s="18">
        <v>293</v>
      </c>
      <c r="L179" s="26">
        <v>1</v>
      </c>
      <c r="M179" s="26">
        <v>38</v>
      </c>
      <c r="N179" t="s" s="18">
        <v>792</v>
      </c>
      <c r="O179" t="s" s="18">
        <v>792</v>
      </c>
    </row>
    <row r="180" s="48" customFormat="1" ht="20" customHeight="1">
      <c r="A180" s="26">
        <v>177</v>
      </c>
      <c r="B180" s="26">
        <v>2019</v>
      </c>
      <c r="C180" s="10">
        <v>2</v>
      </c>
      <c r="D180" s="10">
        <v>12</v>
      </c>
      <c r="E180" t="s" s="18">
        <v>601</v>
      </c>
      <c r="F180" t="s" s="18">
        <v>699</v>
      </c>
      <c r="G180" t="s" s="18">
        <v>700</v>
      </c>
      <c r="H180" t="s" s="18">
        <v>660</v>
      </c>
      <c r="I180" t="s" s="18">
        <v>797</v>
      </c>
      <c r="J180" t="s" s="18">
        <v>210</v>
      </c>
      <c r="K180" t="s" s="18">
        <v>208</v>
      </c>
      <c r="L180" s="26">
        <v>1</v>
      </c>
      <c r="M180" s="26">
        <v>38</v>
      </c>
      <c r="N180" t="s" s="18">
        <v>792</v>
      </c>
      <c r="O180" t="s" s="18">
        <v>792</v>
      </c>
    </row>
    <row r="181" s="48" customFormat="1" ht="20" customHeight="1">
      <c r="A181" s="26">
        <v>178</v>
      </c>
      <c r="B181" s="26">
        <v>2019</v>
      </c>
      <c r="C181" s="10">
        <v>2</v>
      </c>
      <c r="D181" s="10">
        <v>12</v>
      </c>
      <c r="E181" t="s" s="18">
        <v>601</v>
      </c>
      <c r="F181" t="s" s="18">
        <v>699</v>
      </c>
      <c r="G181" t="s" s="18">
        <v>700</v>
      </c>
      <c r="H181" t="s" s="18">
        <v>660</v>
      </c>
      <c r="I181" t="s" s="18">
        <v>628</v>
      </c>
      <c r="J181" t="s" s="18">
        <v>210</v>
      </c>
      <c r="K181" t="s" s="18">
        <v>227</v>
      </c>
      <c r="L181" s="26">
        <v>1</v>
      </c>
      <c r="M181" s="26">
        <v>38</v>
      </c>
      <c r="N181" t="s" s="18">
        <v>792</v>
      </c>
      <c r="O181" t="s" s="18">
        <v>792</v>
      </c>
    </row>
    <row r="182" s="48" customFormat="1" ht="20" customHeight="1">
      <c r="A182" s="26">
        <v>179</v>
      </c>
      <c r="B182" s="26">
        <v>2019</v>
      </c>
      <c r="C182" s="10">
        <v>2</v>
      </c>
      <c r="D182" s="10">
        <v>12</v>
      </c>
      <c r="E182" t="s" s="18">
        <v>601</v>
      </c>
      <c r="F182" t="s" s="18">
        <v>798</v>
      </c>
      <c r="G182" t="s" s="18">
        <v>188</v>
      </c>
      <c r="H182" t="s" s="18">
        <v>660</v>
      </c>
      <c r="I182" t="s" s="18">
        <v>236</v>
      </c>
      <c r="J182" t="s" s="18">
        <v>210</v>
      </c>
      <c r="K182" t="s" s="18">
        <v>236</v>
      </c>
      <c r="L182" s="26">
        <v>1</v>
      </c>
      <c r="M182" s="26">
        <v>40</v>
      </c>
      <c r="N182" t="s" s="18">
        <v>792</v>
      </c>
      <c r="O182" t="s" s="18">
        <v>792</v>
      </c>
    </row>
    <row r="183" s="48" customFormat="1" ht="20" customHeight="1">
      <c r="A183" s="26">
        <v>180</v>
      </c>
      <c r="B183" s="26">
        <v>2019</v>
      </c>
      <c r="C183" s="10">
        <v>2</v>
      </c>
      <c r="D183" s="10">
        <v>12</v>
      </c>
      <c r="E183" t="s" s="18">
        <v>601</v>
      </c>
      <c r="F183" t="s" s="18">
        <v>798</v>
      </c>
      <c r="G183" t="s" s="18">
        <v>188</v>
      </c>
      <c r="H183" t="s" s="18">
        <v>660</v>
      </c>
      <c r="I183" t="s" s="18">
        <v>629</v>
      </c>
      <c r="J183" t="s" s="18">
        <v>210</v>
      </c>
      <c r="K183" t="s" s="18">
        <v>678</v>
      </c>
      <c r="L183" s="26">
        <v>1</v>
      </c>
      <c r="M183" s="26">
        <v>40</v>
      </c>
      <c r="N183" t="s" s="18">
        <v>792</v>
      </c>
      <c r="O183" t="s" s="18">
        <v>792</v>
      </c>
    </row>
    <row r="184" s="48" customFormat="1" ht="20" customHeight="1">
      <c r="A184" s="26">
        <v>181</v>
      </c>
      <c r="B184" s="26">
        <v>2019</v>
      </c>
      <c r="C184" s="10">
        <v>2</v>
      </c>
      <c r="D184" s="10">
        <v>12</v>
      </c>
      <c r="E184" t="s" s="18">
        <v>601</v>
      </c>
      <c r="F184" t="s" s="18">
        <v>798</v>
      </c>
      <c r="G184" t="s" s="18">
        <v>188</v>
      </c>
      <c r="H184" t="s" s="18">
        <v>660</v>
      </c>
      <c r="I184" t="s" s="18">
        <v>615</v>
      </c>
      <c r="J184" t="s" s="18">
        <v>210</v>
      </c>
      <c r="K184" t="s" s="18">
        <v>295</v>
      </c>
      <c r="L184" s="26">
        <v>1</v>
      </c>
      <c r="M184" s="26">
        <v>40</v>
      </c>
      <c r="N184" t="s" s="18">
        <v>792</v>
      </c>
      <c r="O184" t="s" s="18">
        <v>792</v>
      </c>
    </row>
    <row r="185" s="48" customFormat="1" ht="20" customHeight="1">
      <c r="A185" s="26">
        <v>182</v>
      </c>
      <c r="B185" s="26">
        <v>2019</v>
      </c>
      <c r="C185" s="10">
        <v>2</v>
      </c>
      <c r="D185" s="10">
        <v>12</v>
      </c>
      <c r="E185" t="s" s="18">
        <v>601</v>
      </c>
      <c r="F185" t="s" s="18">
        <v>798</v>
      </c>
      <c r="G185" t="s" s="18">
        <v>188</v>
      </c>
      <c r="H185" t="s" s="18">
        <v>660</v>
      </c>
      <c r="I185" t="s" s="18">
        <v>793</v>
      </c>
      <c r="J185" t="s" s="18">
        <v>210</v>
      </c>
      <c r="K185" t="s" s="18">
        <v>793</v>
      </c>
      <c r="L185" s="26">
        <v>1</v>
      </c>
      <c r="M185" s="26">
        <v>40</v>
      </c>
      <c r="N185" t="s" s="18">
        <v>792</v>
      </c>
      <c r="O185" t="s" s="18">
        <v>792</v>
      </c>
    </row>
    <row r="186" s="48" customFormat="1" ht="20" customHeight="1">
      <c r="A186" s="26">
        <v>183</v>
      </c>
      <c r="B186" s="26">
        <v>2019</v>
      </c>
      <c r="C186" s="10">
        <v>2</v>
      </c>
      <c r="D186" s="10">
        <v>12</v>
      </c>
      <c r="E186" t="s" s="18">
        <v>601</v>
      </c>
      <c r="F186" t="s" s="18">
        <v>798</v>
      </c>
      <c r="G186" t="s" s="18">
        <v>188</v>
      </c>
      <c r="H186" t="s" s="18">
        <v>660</v>
      </c>
      <c r="I186" t="s" s="18">
        <v>794</v>
      </c>
      <c r="J186" t="s" s="18">
        <v>210</v>
      </c>
      <c r="K186" t="s" s="18">
        <v>795</v>
      </c>
      <c r="L186" s="26">
        <v>1</v>
      </c>
      <c r="M186" s="26">
        <v>38</v>
      </c>
      <c r="N186" t="s" s="18">
        <v>792</v>
      </c>
      <c r="O186" t="s" s="18">
        <v>792</v>
      </c>
    </row>
    <row r="187" s="48" customFormat="1" ht="20" customHeight="1">
      <c r="A187" s="26">
        <v>184</v>
      </c>
      <c r="B187" s="26">
        <v>2019</v>
      </c>
      <c r="C187" s="10">
        <v>2</v>
      </c>
      <c r="D187" s="10">
        <v>12</v>
      </c>
      <c r="E187" t="s" s="18">
        <v>601</v>
      </c>
      <c r="F187" t="s" s="18">
        <v>798</v>
      </c>
      <c r="G187" t="s" s="18">
        <v>188</v>
      </c>
      <c r="H187" t="s" s="18">
        <v>660</v>
      </c>
      <c r="I187" t="s" s="18">
        <v>626</v>
      </c>
      <c r="J187" t="s" s="18">
        <v>210</v>
      </c>
      <c r="K187" t="s" s="18">
        <v>796</v>
      </c>
      <c r="L187" s="26">
        <v>1</v>
      </c>
      <c r="M187" s="26">
        <v>38</v>
      </c>
      <c r="N187" t="s" s="18">
        <v>792</v>
      </c>
      <c r="O187" t="s" s="18">
        <v>792</v>
      </c>
    </row>
    <row r="188" s="48" customFormat="1" ht="20" customHeight="1">
      <c r="A188" s="26">
        <v>185</v>
      </c>
      <c r="B188" s="26">
        <v>2019</v>
      </c>
      <c r="C188" s="10">
        <v>2</v>
      </c>
      <c r="D188" s="10">
        <v>12</v>
      </c>
      <c r="E188" t="s" s="18">
        <v>601</v>
      </c>
      <c r="F188" t="s" s="18">
        <v>798</v>
      </c>
      <c r="G188" t="s" s="18">
        <v>188</v>
      </c>
      <c r="H188" t="s" s="18">
        <v>660</v>
      </c>
      <c r="I188" t="s" s="18">
        <v>39</v>
      </c>
      <c r="J188" t="s" s="18">
        <v>210</v>
      </c>
      <c r="K188" t="s" s="18">
        <v>293</v>
      </c>
      <c r="L188" s="26">
        <v>1</v>
      </c>
      <c r="M188" s="26">
        <v>38</v>
      </c>
      <c r="N188" t="s" s="18">
        <v>792</v>
      </c>
      <c r="O188" t="s" s="18">
        <v>792</v>
      </c>
    </row>
    <row r="189" s="48" customFormat="1" ht="20" customHeight="1">
      <c r="A189" s="26">
        <v>186</v>
      </c>
      <c r="B189" s="26">
        <v>2019</v>
      </c>
      <c r="C189" s="10">
        <v>2</v>
      </c>
      <c r="D189" s="10">
        <v>12</v>
      </c>
      <c r="E189" t="s" s="18">
        <v>601</v>
      </c>
      <c r="F189" t="s" s="18">
        <v>798</v>
      </c>
      <c r="G189" t="s" s="18">
        <v>188</v>
      </c>
      <c r="H189" t="s" s="18">
        <v>660</v>
      </c>
      <c r="I189" t="s" s="18">
        <v>797</v>
      </c>
      <c r="J189" t="s" s="18">
        <v>210</v>
      </c>
      <c r="K189" t="s" s="18">
        <v>208</v>
      </c>
      <c r="L189" s="26">
        <v>1</v>
      </c>
      <c r="M189" s="26">
        <v>38</v>
      </c>
      <c r="N189" t="s" s="18">
        <v>792</v>
      </c>
      <c r="O189" t="s" s="18">
        <v>792</v>
      </c>
    </row>
    <row r="190" s="48" customFormat="1" ht="20" customHeight="1">
      <c r="A190" s="26">
        <v>187</v>
      </c>
      <c r="B190" s="26">
        <v>2019</v>
      </c>
      <c r="C190" s="10">
        <v>2</v>
      </c>
      <c r="D190" s="10">
        <v>12</v>
      </c>
      <c r="E190" t="s" s="18">
        <v>601</v>
      </c>
      <c r="F190" t="s" s="18">
        <v>798</v>
      </c>
      <c r="G190" t="s" s="18">
        <v>188</v>
      </c>
      <c r="H190" t="s" s="18">
        <v>660</v>
      </c>
      <c r="I190" t="s" s="18">
        <v>628</v>
      </c>
      <c r="J190" t="s" s="18">
        <v>210</v>
      </c>
      <c r="K190" t="s" s="18">
        <v>227</v>
      </c>
      <c r="L190" s="26">
        <v>1</v>
      </c>
      <c r="M190" s="26">
        <v>38</v>
      </c>
      <c r="N190" t="s" s="18">
        <v>792</v>
      </c>
      <c r="O190" t="s" s="18">
        <v>792</v>
      </c>
    </row>
    <row r="191" s="48" customFormat="1" ht="20" customHeight="1">
      <c r="A191" s="26">
        <v>188</v>
      </c>
      <c r="B191" s="26">
        <v>2019</v>
      </c>
      <c r="C191" s="10">
        <v>2</v>
      </c>
      <c r="D191" s="10">
        <v>15</v>
      </c>
      <c r="E191" t="s" s="18">
        <v>593</v>
      </c>
      <c r="F191" t="s" s="18">
        <v>799</v>
      </c>
      <c r="G191" t="s" s="18">
        <v>692</v>
      </c>
      <c r="H191" t="s" s="18">
        <v>660</v>
      </c>
      <c r="I191" t="s" s="18">
        <v>618</v>
      </c>
      <c r="J191" t="s" s="18">
        <v>241</v>
      </c>
      <c r="K191" t="s" s="18">
        <v>239</v>
      </c>
      <c r="L191" s="26">
        <v>1</v>
      </c>
      <c r="M191" s="26">
        <v>10</v>
      </c>
      <c r="N191" t="s" s="18">
        <v>693</v>
      </c>
      <c r="O191" t="s" s="18">
        <v>693</v>
      </c>
    </row>
    <row r="192" s="48" customFormat="1" ht="20" customHeight="1">
      <c r="A192" s="26">
        <v>189</v>
      </c>
      <c r="B192" s="26">
        <v>2019</v>
      </c>
      <c r="C192" s="10">
        <v>2</v>
      </c>
      <c r="D192" s="10">
        <v>15</v>
      </c>
      <c r="E192" t="s" s="18">
        <v>593</v>
      </c>
      <c r="F192" t="s" s="18">
        <v>799</v>
      </c>
      <c r="G192" t="s" s="18">
        <v>692</v>
      </c>
      <c r="H192" t="s" s="18">
        <v>660</v>
      </c>
      <c r="I192" t="s" s="18">
        <v>618</v>
      </c>
      <c r="J192" t="s" s="18">
        <v>241</v>
      </c>
      <c r="K192" t="s" s="18">
        <v>618</v>
      </c>
      <c r="L192" s="26">
        <v>1</v>
      </c>
      <c r="M192" s="26">
        <v>7</v>
      </c>
      <c r="N192" t="s" s="18">
        <v>693</v>
      </c>
      <c r="O192" t="s" s="18">
        <v>693</v>
      </c>
    </row>
    <row r="193" s="48" customFormat="1" ht="20" customHeight="1">
      <c r="A193" s="26">
        <v>190</v>
      </c>
      <c r="B193" s="26">
        <v>2019</v>
      </c>
      <c r="C193" s="10">
        <v>2</v>
      </c>
      <c r="D193" s="10">
        <v>15</v>
      </c>
      <c r="E193" t="s" s="18">
        <v>593</v>
      </c>
      <c r="F193" t="s" s="18">
        <v>799</v>
      </c>
      <c r="G193" t="s" s="18">
        <v>692</v>
      </c>
      <c r="H193" t="s" s="18">
        <v>660</v>
      </c>
      <c r="I193" t="s" s="18">
        <v>621</v>
      </c>
      <c r="J193" t="s" s="18">
        <v>241</v>
      </c>
      <c r="K193" t="s" s="18">
        <v>244</v>
      </c>
      <c r="L193" s="26">
        <v>1</v>
      </c>
      <c r="M193" s="26">
        <v>15</v>
      </c>
      <c r="N193" t="s" s="18">
        <v>693</v>
      </c>
      <c r="O193" t="s" s="18">
        <v>693</v>
      </c>
    </row>
    <row r="194" s="48" customFormat="1" ht="20" customHeight="1">
      <c r="A194" s="26">
        <v>191</v>
      </c>
      <c r="B194" s="26">
        <v>2019</v>
      </c>
      <c r="C194" s="10">
        <v>2</v>
      </c>
      <c r="D194" s="10">
        <v>12</v>
      </c>
      <c r="E194" t="s" s="18">
        <v>593</v>
      </c>
      <c r="F194" t="s" s="18">
        <v>799</v>
      </c>
      <c r="G194" t="s" s="17">
        <v>800</v>
      </c>
      <c r="H194" t="s" s="18">
        <v>660</v>
      </c>
      <c r="I194" t="s" s="18">
        <v>618</v>
      </c>
      <c r="J194" t="s" s="18">
        <v>241</v>
      </c>
      <c r="K194" t="s" s="18">
        <v>239</v>
      </c>
      <c r="L194" s="26">
        <v>1</v>
      </c>
      <c r="M194" s="26">
        <v>5</v>
      </c>
      <c r="N194" t="s" s="18">
        <v>801</v>
      </c>
      <c r="O194" t="s" s="18">
        <v>801</v>
      </c>
    </row>
    <row r="195" s="48" customFormat="1" ht="20" customHeight="1">
      <c r="A195" s="26">
        <v>192</v>
      </c>
      <c r="B195" s="26">
        <v>2019</v>
      </c>
      <c r="C195" s="10">
        <v>2</v>
      </c>
      <c r="D195" s="10">
        <v>12</v>
      </c>
      <c r="E195" t="s" s="18">
        <v>593</v>
      </c>
      <c r="F195" t="s" s="18">
        <v>799</v>
      </c>
      <c r="G195" t="s" s="17">
        <v>800</v>
      </c>
      <c r="H195" t="s" s="18">
        <v>660</v>
      </c>
      <c r="I195" t="s" s="18">
        <v>618</v>
      </c>
      <c r="J195" t="s" s="18">
        <v>241</v>
      </c>
      <c r="K195" t="s" s="18">
        <v>618</v>
      </c>
      <c r="L195" s="26">
        <v>1</v>
      </c>
      <c r="M195" s="26">
        <v>20</v>
      </c>
      <c r="N195" t="s" s="18">
        <v>801</v>
      </c>
      <c r="O195" t="s" s="18">
        <v>801</v>
      </c>
    </row>
    <row r="196" s="48" customFormat="1" ht="20" customHeight="1">
      <c r="A196" s="26">
        <v>193</v>
      </c>
      <c r="B196" s="26">
        <v>2019</v>
      </c>
      <c r="C196" s="10">
        <v>2</v>
      </c>
      <c r="D196" s="10">
        <v>12</v>
      </c>
      <c r="E196" t="s" s="18">
        <v>593</v>
      </c>
      <c r="F196" t="s" s="18">
        <v>799</v>
      </c>
      <c r="G196" t="s" s="17">
        <v>800</v>
      </c>
      <c r="H196" t="s" s="18">
        <v>660</v>
      </c>
      <c r="I196" t="s" s="18">
        <v>621</v>
      </c>
      <c r="J196" t="s" s="18">
        <v>241</v>
      </c>
      <c r="K196" t="s" s="18">
        <v>244</v>
      </c>
      <c r="L196" s="26">
        <v>1</v>
      </c>
      <c r="M196" s="26">
        <v>14</v>
      </c>
      <c r="N196" t="s" s="18">
        <v>801</v>
      </c>
      <c r="O196" t="s" s="18">
        <v>801</v>
      </c>
    </row>
    <row r="197" s="48" customFormat="1" ht="20" customHeight="1">
      <c r="A197" s="26">
        <v>194</v>
      </c>
      <c r="B197" s="26">
        <v>2019</v>
      </c>
      <c r="C197" s="10">
        <v>2</v>
      </c>
      <c r="D197" s="10">
        <v>13</v>
      </c>
      <c r="E197" t="s" s="18">
        <v>593</v>
      </c>
      <c r="F197" t="s" s="18">
        <v>799</v>
      </c>
      <c r="G197" t="s" s="18">
        <v>802</v>
      </c>
      <c r="H197" t="s" s="18">
        <v>660</v>
      </c>
      <c r="I197" t="s" s="18">
        <v>624</v>
      </c>
      <c r="J197" t="s" s="18">
        <v>241</v>
      </c>
      <c r="K197" t="s" s="18">
        <v>624</v>
      </c>
      <c r="L197" s="26">
        <v>1</v>
      </c>
      <c r="M197" s="26">
        <v>16</v>
      </c>
      <c r="N197" t="s" s="18">
        <v>801</v>
      </c>
      <c r="O197" t="s" s="18">
        <v>801</v>
      </c>
    </row>
    <row r="198" s="48" customFormat="1" ht="20" customHeight="1">
      <c r="A198" s="26">
        <v>195</v>
      </c>
      <c r="B198" s="26">
        <v>2019</v>
      </c>
      <c r="C198" s="10">
        <v>2</v>
      </c>
      <c r="D198" s="10">
        <v>14</v>
      </c>
      <c r="E198" t="s" s="18">
        <v>601</v>
      </c>
      <c r="F198" t="s" s="18">
        <v>803</v>
      </c>
      <c r="G198" t="s" s="18">
        <v>804</v>
      </c>
      <c r="H198" t="s" s="18">
        <v>666</v>
      </c>
      <c r="I198" t="s" s="18">
        <v>49</v>
      </c>
      <c r="J198" t="s" s="18">
        <v>435</v>
      </c>
      <c r="K198" t="s" s="18">
        <v>49</v>
      </c>
      <c r="L198" s="26">
        <v>1</v>
      </c>
      <c r="M198" s="26">
        <v>90</v>
      </c>
      <c r="N198" t="s" s="18">
        <v>792</v>
      </c>
      <c r="O198" t="s" s="18">
        <v>792</v>
      </c>
    </row>
    <row r="199" s="48" customFormat="1" ht="20" customHeight="1">
      <c r="A199" s="26">
        <v>196</v>
      </c>
      <c r="B199" s="26">
        <v>2019</v>
      </c>
      <c r="C199" s="10">
        <v>2</v>
      </c>
      <c r="D199" s="10">
        <v>14</v>
      </c>
      <c r="E199" t="s" s="18">
        <v>601</v>
      </c>
      <c r="F199" t="s" s="18">
        <v>803</v>
      </c>
      <c r="G199" t="s" s="18">
        <v>804</v>
      </c>
      <c r="H199" t="s" s="18">
        <v>666</v>
      </c>
      <c r="I199" t="s" s="18">
        <v>791</v>
      </c>
      <c r="J199" t="s" s="18">
        <v>435</v>
      </c>
      <c r="K199" t="s" s="18">
        <v>791</v>
      </c>
      <c r="L199" s="26">
        <v>1</v>
      </c>
      <c r="M199" s="26">
        <v>90</v>
      </c>
      <c r="N199" t="s" s="18">
        <v>792</v>
      </c>
      <c r="O199" t="s" s="18">
        <v>792</v>
      </c>
    </row>
    <row r="200" s="48" customFormat="1" ht="20" customHeight="1">
      <c r="A200" s="26">
        <v>197</v>
      </c>
      <c r="B200" s="26">
        <v>2019</v>
      </c>
      <c r="C200" s="10">
        <v>2</v>
      </c>
      <c r="D200" s="10">
        <v>14</v>
      </c>
      <c r="E200" t="s" s="18">
        <v>601</v>
      </c>
      <c r="F200" t="s" s="18">
        <v>803</v>
      </c>
      <c r="G200" t="s" s="18">
        <v>804</v>
      </c>
      <c r="H200" t="s" s="18">
        <v>666</v>
      </c>
      <c r="I200" t="s" s="18">
        <v>736</v>
      </c>
      <c r="J200" t="s" s="18">
        <v>435</v>
      </c>
      <c r="K200" t="s" s="18">
        <v>736</v>
      </c>
      <c r="L200" s="26">
        <v>1</v>
      </c>
      <c r="M200" s="26">
        <v>90</v>
      </c>
      <c r="N200" t="s" s="18">
        <v>792</v>
      </c>
      <c r="O200" t="s" s="18">
        <v>792</v>
      </c>
    </row>
    <row r="201" s="48" customFormat="1" ht="20" customHeight="1">
      <c r="A201" s="26">
        <v>198</v>
      </c>
      <c r="B201" s="26">
        <v>2019</v>
      </c>
      <c r="C201" s="10">
        <v>2</v>
      </c>
      <c r="D201" s="10">
        <v>14</v>
      </c>
      <c r="E201" t="s" s="18">
        <v>601</v>
      </c>
      <c r="F201" t="s" s="18">
        <v>803</v>
      </c>
      <c r="G201" t="s" s="18">
        <v>804</v>
      </c>
      <c r="H201" t="s" s="18">
        <v>666</v>
      </c>
      <c r="I201" t="s" s="18">
        <v>790</v>
      </c>
      <c r="J201" t="s" s="18">
        <v>435</v>
      </c>
      <c r="K201" t="s" s="18">
        <v>790</v>
      </c>
      <c r="L201" s="26">
        <v>1</v>
      </c>
      <c r="M201" s="26">
        <v>90</v>
      </c>
      <c r="N201" t="s" s="18">
        <v>792</v>
      </c>
      <c r="O201" t="s" s="18">
        <v>792</v>
      </c>
    </row>
    <row r="202" s="48" customFormat="1" ht="20" customHeight="1">
      <c r="A202" s="26">
        <v>199</v>
      </c>
      <c r="B202" s="26">
        <v>2019</v>
      </c>
      <c r="C202" s="10">
        <v>2</v>
      </c>
      <c r="D202" s="10">
        <v>14</v>
      </c>
      <c r="E202" t="s" s="18">
        <v>601</v>
      </c>
      <c r="F202" t="s" s="18">
        <v>805</v>
      </c>
      <c r="G202" t="s" s="18">
        <v>637</v>
      </c>
      <c r="H202" t="s" s="18">
        <v>666</v>
      </c>
      <c r="I202" t="s" s="18">
        <v>49</v>
      </c>
      <c r="J202" t="s" s="18">
        <v>435</v>
      </c>
      <c r="K202" t="s" s="18">
        <v>49</v>
      </c>
      <c r="L202" s="26">
        <v>1</v>
      </c>
      <c r="M202" s="26">
        <v>90</v>
      </c>
      <c r="N202" t="s" s="18">
        <v>792</v>
      </c>
      <c r="O202" t="s" s="18">
        <v>792</v>
      </c>
    </row>
    <row r="203" s="48" customFormat="1" ht="20" customHeight="1">
      <c r="A203" s="26">
        <v>200</v>
      </c>
      <c r="B203" s="26">
        <v>2019</v>
      </c>
      <c r="C203" s="10">
        <v>2</v>
      </c>
      <c r="D203" s="10">
        <v>14</v>
      </c>
      <c r="E203" t="s" s="18">
        <v>601</v>
      </c>
      <c r="F203" t="s" s="18">
        <v>805</v>
      </c>
      <c r="G203" t="s" s="18">
        <v>637</v>
      </c>
      <c r="H203" t="s" s="18">
        <v>666</v>
      </c>
      <c r="I203" t="s" s="18">
        <v>791</v>
      </c>
      <c r="J203" t="s" s="18">
        <v>435</v>
      </c>
      <c r="K203" t="s" s="18">
        <v>791</v>
      </c>
      <c r="L203" s="26">
        <v>1</v>
      </c>
      <c r="M203" s="26">
        <v>90</v>
      </c>
      <c r="N203" t="s" s="18">
        <v>792</v>
      </c>
      <c r="O203" t="s" s="18">
        <v>792</v>
      </c>
    </row>
    <row r="204" s="48" customFormat="1" ht="20" customHeight="1">
      <c r="A204" s="26">
        <v>201</v>
      </c>
      <c r="B204" s="26">
        <v>2019</v>
      </c>
      <c r="C204" s="10">
        <v>2</v>
      </c>
      <c r="D204" s="10">
        <v>14</v>
      </c>
      <c r="E204" t="s" s="18">
        <v>601</v>
      </c>
      <c r="F204" t="s" s="18">
        <v>805</v>
      </c>
      <c r="G204" t="s" s="18">
        <v>637</v>
      </c>
      <c r="H204" t="s" s="18">
        <v>666</v>
      </c>
      <c r="I204" t="s" s="18">
        <v>736</v>
      </c>
      <c r="J204" t="s" s="18">
        <v>435</v>
      </c>
      <c r="K204" t="s" s="18">
        <v>736</v>
      </c>
      <c r="L204" s="26">
        <v>1</v>
      </c>
      <c r="M204" s="26">
        <v>90</v>
      </c>
      <c r="N204" t="s" s="18">
        <v>792</v>
      </c>
      <c r="O204" t="s" s="18">
        <v>792</v>
      </c>
    </row>
    <row r="205" s="48" customFormat="1" ht="20" customHeight="1">
      <c r="A205" s="26">
        <v>202</v>
      </c>
      <c r="B205" s="26">
        <v>2019</v>
      </c>
      <c r="C205" s="10">
        <v>2</v>
      </c>
      <c r="D205" s="10">
        <v>14</v>
      </c>
      <c r="E205" t="s" s="18">
        <v>601</v>
      </c>
      <c r="F205" t="s" s="18">
        <v>805</v>
      </c>
      <c r="G205" t="s" s="18">
        <v>637</v>
      </c>
      <c r="H205" t="s" s="18">
        <v>666</v>
      </c>
      <c r="I205" t="s" s="18">
        <v>790</v>
      </c>
      <c r="J205" t="s" s="18">
        <v>435</v>
      </c>
      <c r="K205" t="s" s="18">
        <v>790</v>
      </c>
      <c r="L205" s="26">
        <v>1</v>
      </c>
      <c r="M205" s="26">
        <v>90</v>
      </c>
      <c r="N205" t="s" s="18">
        <v>792</v>
      </c>
      <c r="O205" t="s" s="18">
        <v>792</v>
      </c>
    </row>
    <row r="206" s="48" customFormat="1" ht="20" customHeight="1">
      <c r="A206" s="26">
        <v>203</v>
      </c>
      <c r="B206" s="26">
        <v>2019</v>
      </c>
      <c r="C206" s="10">
        <v>2</v>
      </c>
      <c r="D206" s="10">
        <v>14</v>
      </c>
      <c r="E206" t="s" s="18">
        <v>601</v>
      </c>
      <c r="F206" t="s" s="18">
        <v>806</v>
      </c>
      <c r="G206" t="s" s="18">
        <v>807</v>
      </c>
      <c r="H206" t="s" s="18">
        <v>666</v>
      </c>
      <c r="I206" t="s" s="18">
        <v>49</v>
      </c>
      <c r="J206" t="s" s="18">
        <v>435</v>
      </c>
      <c r="K206" t="s" s="18">
        <v>49</v>
      </c>
      <c r="L206" s="26">
        <v>1</v>
      </c>
      <c r="M206" s="26">
        <v>90</v>
      </c>
      <c r="N206" t="s" s="18">
        <v>792</v>
      </c>
      <c r="O206" t="s" s="18">
        <v>792</v>
      </c>
    </row>
    <row r="207" s="48" customFormat="1" ht="20" customHeight="1">
      <c r="A207" s="26">
        <v>204</v>
      </c>
      <c r="B207" s="26">
        <v>2019</v>
      </c>
      <c r="C207" s="10">
        <v>2</v>
      </c>
      <c r="D207" s="10">
        <v>14</v>
      </c>
      <c r="E207" t="s" s="18">
        <v>601</v>
      </c>
      <c r="F207" t="s" s="18">
        <v>806</v>
      </c>
      <c r="G207" t="s" s="18">
        <v>807</v>
      </c>
      <c r="H207" t="s" s="18">
        <v>666</v>
      </c>
      <c r="I207" t="s" s="18">
        <v>791</v>
      </c>
      <c r="J207" t="s" s="18">
        <v>435</v>
      </c>
      <c r="K207" t="s" s="18">
        <v>791</v>
      </c>
      <c r="L207" s="26">
        <v>1</v>
      </c>
      <c r="M207" s="26">
        <v>90</v>
      </c>
      <c r="N207" t="s" s="18">
        <v>792</v>
      </c>
      <c r="O207" t="s" s="18">
        <v>792</v>
      </c>
    </row>
    <row r="208" s="48" customFormat="1" ht="20" customHeight="1">
      <c r="A208" s="26">
        <v>205</v>
      </c>
      <c r="B208" s="26">
        <v>2019</v>
      </c>
      <c r="C208" s="10">
        <v>2</v>
      </c>
      <c r="D208" s="10">
        <v>14</v>
      </c>
      <c r="E208" t="s" s="18">
        <v>601</v>
      </c>
      <c r="F208" t="s" s="18">
        <v>806</v>
      </c>
      <c r="G208" t="s" s="18">
        <v>807</v>
      </c>
      <c r="H208" t="s" s="18">
        <v>666</v>
      </c>
      <c r="I208" t="s" s="18">
        <v>736</v>
      </c>
      <c r="J208" t="s" s="18">
        <v>435</v>
      </c>
      <c r="K208" t="s" s="18">
        <v>736</v>
      </c>
      <c r="L208" s="26">
        <v>1</v>
      </c>
      <c r="M208" s="26">
        <v>90</v>
      </c>
      <c r="N208" t="s" s="18">
        <v>792</v>
      </c>
      <c r="O208" t="s" s="18">
        <v>792</v>
      </c>
    </row>
    <row r="209" s="48" customFormat="1" ht="20" customHeight="1">
      <c r="A209" s="26">
        <v>206</v>
      </c>
      <c r="B209" s="26">
        <v>2019</v>
      </c>
      <c r="C209" s="10">
        <v>2</v>
      </c>
      <c r="D209" s="10">
        <v>14</v>
      </c>
      <c r="E209" t="s" s="18">
        <v>601</v>
      </c>
      <c r="F209" t="s" s="18">
        <v>806</v>
      </c>
      <c r="G209" t="s" s="18">
        <v>807</v>
      </c>
      <c r="H209" t="s" s="18">
        <v>666</v>
      </c>
      <c r="I209" t="s" s="18">
        <v>790</v>
      </c>
      <c r="J209" t="s" s="18">
        <v>435</v>
      </c>
      <c r="K209" t="s" s="18">
        <v>790</v>
      </c>
      <c r="L209" s="26">
        <v>1</v>
      </c>
      <c r="M209" s="26">
        <v>90</v>
      </c>
      <c r="N209" t="s" s="18">
        <v>792</v>
      </c>
      <c r="O209" t="s" s="18">
        <v>792</v>
      </c>
    </row>
    <row r="210" s="48" customFormat="1" ht="20" customHeight="1">
      <c r="A210" s="26">
        <v>207</v>
      </c>
      <c r="B210" s="26">
        <v>2019</v>
      </c>
      <c r="C210" s="10">
        <v>2</v>
      </c>
      <c r="D210" s="10">
        <v>12</v>
      </c>
      <c r="E210" t="s" s="18">
        <v>593</v>
      </c>
      <c r="F210" t="s" s="17">
        <v>624</v>
      </c>
      <c r="G210" t="s" s="17">
        <v>633</v>
      </c>
      <c r="H210" t="s" s="17">
        <v>45</v>
      </c>
      <c r="I210" t="s" s="17">
        <v>808</v>
      </c>
      <c r="J210" t="s" s="17">
        <v>241</v>
      </c>
      <c r="K210" t="s" s="17">
        <v>624</v>
      </c>
      <c r="L210" s="10">
        <v>1</v>
      </c>
      <c r="M210" s="10">
        <v>21</v>
      </c>
      <c r="N210" t="s" s="18">
        <v>635</v>
      </c>
      <c r="O210" t="s" s="18">
        <v>635</v>
      </c>
    </row>
    <row r="211" s="48" customFormat="1" ht="20" customHeight="1">
      <c r="A211" s="26">
        <v>208</v>
      </c>
      <c r="B211" s="26">
        <v>2019</v>
      </c>
      <c r="C211" s="10">
        <v>2</v>
      </c>
      <c r="D211" s="10">
        <v>12</v>
      </c>
      <c r="E211" t="s" s="18">
        <v>593</v>
      </c>
      <c r="F211" t="s" s="17">
        <v>239</v>
      </c>
      <c r="G211" t="s" s="17">
        <v>633</v>
      </c>
      <c r="H211" t="s" s="17">
        <v>45</v>
      </c>
      <c r="I211" t="s" s="17">
        <v>240</v>
      </c>
      <c r="J211" t="s" s="17">
        <v>241</v>
      </c>
      <c r="K211" t="s" s="17">
        <v>239</v>
      </c>
      <c r="L211" s="10">
        <v>1</v>
      </c>
      <c r="M211" s="10">
        <v>12</v>
      </c>
      <c r="N211" t="s" s="18">
        <v>635</v>
      </c>
      <c r="O211" t="s" s="18">
        <v>635</v>
      </c>
    </row>
    <row r="212" s="48" customFormat="1" ht="20" customHeight="1">
      <c r="A212" s="26">
        <v>209</v>
      </c>
      <c r="B212" s="26">
        <v>2019</v>
      </c>
      <c r="C212" s="10">
        <v>2</v>
      </c>
      <c r="D212" s="10">
        <v>12</v>
      </c>
      <c r="E212" t="s" s="18">
        <v>593</v>
      </c>
      <c r="F212" t="s" s="17">
        <v>256</v>
      </c>
      <c r="G212" t="s" s="17">
        <v>633</v>
      </c>
      <c r="H212" t="s" s="17">
        <v>45</v>
      </c>
      <c r="I212" t="s" s="17">
        <v>240</v>
      </c>
      <c r="J212" t="s" s="17">
        <v>241</v>
      </c>
      <c r="K212" t="s" s="17">
        <v>256</v>
      </c>
      <c r="L212" s="10">
        <v>1</v>
      </c>
      <c r="M212" s="26">
        <v>24</v>
      </c>
      <c r="N212" t="s" s="18">
        <v>635</v>
      </c>
      <c r="O212" t="s" s="18">
        <v>635</v>
      </c>
    </row>
    <row r="213" s="48" customFormat="1" ht="20" customHeight="1">
      <c r="A213" s="26">
        <v>210</v>
      </c>
      <c r="B213" s="26">
        <v>2019</v>
      </c>
      <c r="C213" s="10">
        <v>2</v>
      </c>
      <c r="D213" s="10">
        <v>12</v>
      </c>
      <c r="E213" t="s" s="18">
        <v>593</v>
      </c>
      <c r="F213" t="s" s="17">
        <v>244</v>
      </c>
      <c r="G213" t="s" s="17">
        <v>633</v>
      </c>
      <c r="H213" t="s" s="17">
        <v>45</v>
      </c>
      <c r="I213" t="s" s="17">
        <v>245</v>
      </c>
      <c r="J213" t="s" s="17">
        <v>241</v>
      </c>
      <c r="K213" t="s" s="17">
        <v>244</v>
      </c>
      <c r="L213" s="10">
        <v>1</v>
      </c>
      <c r="M213" s="26">
        <v>20</v>
      </c>
      <c r="N213" t="s" s="18">
        <v>635</v>
      </c>
      <c r="O213" t="s" s="18">
        <v>635</v>
      </c>
    </row>
    <row r="214" s="48" customFormat="1" ht="20" customHeight="1">
      <c r="A214" s="26">
        <v>211</v>
      </c>
      <c r="B214" s="26">
        <v>2019</v>
      </c>
      <c r="C214" s="10">
        <v>2</v>
      </c>
      <c r="D214" s="10">
        <v>13</v>
      </c>
      <c r="E214" t="s" s="18">
        <v>593</v>
      </c>
      <c r="F214" t="s" s="17">
        <v>256</v>
      </c>
      <c r="G214" t="s" s="17">
        <v>809</v>
      </c>
      <c r="H214" t="s" s="17">
        <v>45</v>
      </c>
      <c r="I214" t="s" s="17">
        <v>240</v>
      </c>
      <c r="J214" t="s" s="17">
        <v>241</v>
      </c>
      <c r="K214" t="s" s="17">
        <v>256</v>
      </c>
      <c r="L214" s="10">
        <v>1</v>
      </c>
      <c r="M214" s="26">
        <v>15</v>
      </c>
      <c r="N214" t="s" s="18">
        <v>810</v>
      </c>
      <c r="O214" t="s" s="18">
        <v>810</v>
      </c>
    </row>
    <row r="215" s="48" customFormat="1" ht="20" customHeight="1">
      <c r="A215" s="26">
        <v>212</v>
      </c>
      <c r="B215" s="26">
        <v>2019</v>
      </c>
      <c r="C215" s="10">
        <v>2</v>
      </c>
      <c r="D215" s="10">
        <v>13</v>
      </c>
      <c r="E215" t="s" s="18">
        <v>593</v>
      </c>
      <c r="F215" t="s" s="17">
        <v>239</v>
      </c>
      <c r="G215" t="s" s="17">
        <v>809</v>
      </c>
      <c r="H215" t="s" s="17">
        <v>45</v>
      </c>
      <c r="I215" t="s" s="17">
        <v>240</v>
      </c>
      <c r="J215" t="s" s="17">
        <v>241</v>
      </c>
      <c r="K215" t="s" s="17">
        <v>239</v>
      </c>
      <c r="L215" s="10">
        <v>1</v>
      </c>
      <c r="M215" s="10">
        <v>12</v>
      </c>
      <c r="N215" t="s" s="18">
        <v>810</v>
      </c>
      <c r="O215" t="s" s="18">
        <v>810</v>
      </c>
    </row>
    <row r="216" s="48" customFormat="1" ht="20" customHeight="1">
      <c r="A216" s="26">
        <v>213</v>
      </c>
      <c r="B216" s="26">
        <v>2019</v>
      </c>
      <c r="C216" s="10">
        <v>2</v>
      </c>
      <c r="D216" s="10">
        <v>14</v>
      </c>
      <c r="E216" t="s" s="18">
        <v>593</v>
      </c>
      <c r="F216" t="s" s="18">
        <v>138</v>
      </c>
      <c r="G216" t="s" s="18">
        <v>809</v>
      </c>
      <c r="H216" t="s" s="18">
        <v>436</v>
      </c>
      <c r="I216" t="s" s="18">
        <v>767</v>
      </c>
      <c r="J216" t="s" s="18">
        <v>811</v>
      </c>
      <c r="K216" t="s" s="18">
        <v>138</v>
      </c>
      <c r="L216" s="26">
        <v>1</v>
      </c>
      <c r="M216" s="26">
        <v>15</v>
      </c>
      <c r="N216" t="s" s="18">
        <v>810</v>
      </c>
      <c r="O216" t="s" s="18">
        <v>810</v>
      </c>
    </row>
    <row r="217" s="48" customFormat="1" ht="20" customHeight="1">
      <c r="A217" s="26">
        <v>214</v>
      </c>
      <c r="B217" s="26">
        <v>2019</v>
      </c>
      <c r="C217" s="10">
        <v>2</v>
      </c>
      <c r="D217" s="10">
        <v>12</v>
      </c>
      <c r="E217" t="s" s="18">
        <v>601</v>
      </c>
      <c r="F217" t="s" s="18">
        <v>812</v>
      </c>
      <c r="G217" t="s" s="18">
        <v>602</v>
      </c>
      <c r="H217" t="s" s="18">
        <v>39</v>
      </c>
      <c r="I217" t="s" s="18">
        <v>712</v>
      </c>
      <c r="J217" t="s" s="18">
        <v>233</v>
      </c>
      <c r="K217" t="s" s="18">
        <v>813</v>
      </c>
      <c r="L217" s="26">
        <v>1</v>
      </c>
      <c r="M217" s="26">
        <v>50</v>
      </c>
      <c r="N217" t="s" s="18">
        <v>814</v>
      </c>
      <c r="O217" t="s" s="18">
        <v>814</v>
      </c>
    </row>
    <row r="218" s="48" customFormat="1" ht="20" customHeight="1">
      <c r="A218" s="26">
        <v>215</v>
      </c>
      <c r="B218" s="26">
        <v>2019</v>
      </c>
      <c r="C218" s="10">
        <v>2</v>
      </c>
      <c r="D218" s="10">
        <v>12</v>
      </c>
      <c r="E218" t="s" s="18">
        <v>601</v>
      </c>
      <c r="F218" t="s" s="18">
        <v>815</v>
      </c>
      <c r="G218" t="s" s="18">
        <v>816</v>
      </c>
      <c r="H218" t="s" s="18">
        <v>39</v>
      </c>
      <c r="I218" t="s" s="18">
        <v>712</v>
      </c>
      <c r="J218" t="s" s="18">
        <v>233</v>
      </c>
      <c r="K218" t="s" s="18">
        <v>813</v>
      </c>
      <c r="L218" s="26">
        <v>1</v>
      </c>
      <c r="M218" s="26">
        <v>50</v>
      </c>
      <c r="N218" t="s" s="18">
        <v>814</v>
      </c>
      <c r="O218" t="s" s="18">
        <v>814</v>
      </c>
    </row>
    <row r="219" s="48" customFormat="1" ht="20" customHeight="1">
      <c r="A219" s="26">
        <v>216</v>
      </c>
      <c r="B219" s="26">
        <v>2019</v>
      </c>
      <c r="C219" s="10">
        <v>2</v>
      </c>
      <c r="D219" s="10">
        <v>12</v>
      </c>
      <c r="E219" t="s" s="18">
        <v>601</v>
      </c>
      <c r="F219" t="s" s="18">
        <v>817</v>
      </c>
      <c r="G219" t="s" s="18">
        <v>818</v>
      </c>
      <c r="H219" t="s" s="18">
        <v>39</v>
      </c>
      <c r="I219" t="s" s="18">
        <v>39</v>
      </c>
      <c r="J219" t="s" s="18">
        <v>39</v>
      </c>
      <c r="K219" t="s" s="18">
        <v>819</v>
      </c>
      <c r="L219" s="26">
        <v>2</v>
      </c>
      <c r="M219" s="26">
        <v>120</v>
      </c>
      <c r="N219" t="s" s="18">
        <v>733</v>
      </c>
      <c r="O219" t="s" s="18">
        <v>733</v>
      </c>
    </row>
    <row r="220" s="48" customFormat="1" ht="20" customHeight="1">
      <c r="A220" s="26">
        <v>217</v>
      </c>
      <c r="B220" s="26">
        <v>2019</v>
      </c>
      <c r="C220" s="10">
        <v>2</v>
      </c>
      <c r="D220" s="10">
        <v>12</v>
      </c>
      <c r="E220" t="s" s="18">
        <v>601</v>
      </c>
      <c r="F220" t="s" s="18">
        <v>820</v>
      </c>
      <c r="G220" t="s" s="18">
        <v>821</v>
      </c>
      <c r="H220" t="s" s="18">
        <v>39</v>
      </c>
      <c r="I220" t="s" s="18">
        <v>39</v>
      </c>
      <c r="J220" t="s" s="18">
        <v>39</v>
      </c>
      <c r="K220" t="s" s="18">
        <v>219</v>
      </c>
      <c r="L220" s="26">
        <v>2</v>
      </c>
      <c r="M220" s="26">
        <v>80</v>
      </c>
      <c r="N220" t="s" s="18">
        <v>648</v>
      </c>
      <c r="O220" t="s" s="18">
        <v>648</v>
      </c>
    </row>
    <row r="221" s="48" customFormat="1" ht="20" customHeight="1">
      <c r="A221" s="26">
        <v>218</v>
      </c>
      <c r="B221" s="26">
        <v>2019</v>
      </c>
      <c r="C221" s="10">
        <v>2</v>
      </c>
      <c r="D221" s="10">
        <v>14</v>
      </c>
      <c r="E221" t="s" s="18">
        <v>601</v>
      </c>
      <c r="F221" t="s" s="18">
        <v>817</v>
      </c>
      <c r="G221" t="s" s="18">
        <v>818</v>
      </c>
      <c r="H221" t="s" s="18">
        <v>39</v>
      </c>
      <c r="I221" t="s" s="18">
        <v>39</v>
      </c>
      <c r="J221" t="s" s="18">
        <v>39</v>
      </c>
      <c r="K221" t="s" s="18">
        <v>67</v>
      </c>
      <c r="L221" s="26">
        <v>1</v>
      </c>
      <c r="M221" s="26">
        <v>40</v>
      </c>
      <c r="N221" t="s" s="18">
        <v>733</v>
      </c>
      <c r="O221" t="s" s="18">
        <v>733</v>
      </c>
    </row>
    <row r="222" s="48" customFormat="1" ht="20" customHeight="1">
      <c r="A222" s="26">
        <v>219</v>
      </c>
      <c r="B222" s="26">
        <v>2019</v>
      </c>
      <c r="C222" s="10">
        <v>2</v>
      </c>
      <c r="D222" s="10">
        <v>14</v>
      </c>
      <c r="E222" t="s" s="18">
        <v>601</v>
      </c>
      <c r="F222" t="s" s="18">
        <v>822</v>
      </c>
      <c r="G222" t="s" s="18">
        <v>823</v>
      </c>
      <c r="H222" t="s" s="18">
        <v>39</v>
      </c>
      <c r="I222" t="s" s="18">
        <v>39</v>
      </c>
      <c r="J222" t="s" s="18">
        <v>39</v>
      </c>
      <c r="K222" t="s" s="18">
        <v>67</v>
      </c>
      <c r="L222" s="26">
        <v>1</v>
      </c>
      <c r="M222" s="26">
        <v>30</v>
      </c>
      <c r="N222" t="s" s="18">
        <v>824</v>
      </c>
      <c r="O222" t="s" s="18">
        <v>824</v>
      </c>
    </row>
    <row r="223" s="48" customFormat="1" ht="20" customHeight="1">
      <c r="A223" s="26">
        <v>220</v>
      </c>
      <c r="B223" s="26">
        <v>2019</v>
      </c>
      <c r="C223" s="10">
        <v>2</v>
      </c>
      <c r="D223" s="10">
        <v>15</v>
      </c>
      <c r="E223" t="s" s="18">
        <v>601</v>
      </c>
      <c r="F223" t="s" s="18">
        <v>822</v>
      </c>
      <c r="G223" t="s" s="18">
        <v>823</v>
      </c>
      <c r="H223" t="s" s="18">
        <v>39</v>
      </c>
      <c r="I223" t="s" s="18">
        <v>647</v>
      </c>
      <c r="J223" t="s" s="18">
        <v>39</v>
      </c>
      <c r="K223" t="s" s="18">
        <v>219</v>
      </c>
      <c r="L223" s="26">
        <v>1</v>
      </c>
      <c r="M223" s="26">
        <v>6</v>
      </c>
      <c r="N223" t="s" s="18">
        <v>824</v>
      </c>
      <c r="O223" t="s" s="18">
        <v>824</v>
      </c>
    </row>
    <row r="224" s="48" customFormat="1" ht="20" customHeight="1">
      <c r="A224" s="26">
        <v>221</v>
      </c>
      <c r="B224" s="26">
        <v>2019</v>
      </c>
      <c r="C224" s="10">
        <v>2</v>
      </c>
      <c r="D224" s="10">
        <v>13</v>
      </c>
      <c r="E224" t="s" s="18">
        <v>601</v>
      </c>
      <c r="F224" t="s" s="18">
        <v>825</v>
      </c>
      <c r="G224" t="s" s="18">
        <v>825</v>
      </c>
      <c r="H224" t="s" s="18">
        <v>39</v>
      </c>
      <c r="I224" t="s" s="18">
        <v>39</v>
      </c>
      <c r="J224" t="s" s="18">
        <v>39</v>
      </c>
      <c r="K224" t="s" s="18">
        <v>99</v>
      </c>
      <c r="L224" s="26">
        <v>1</v>
      </c>
      <c r="M224" s="26">
        <v>15</v>
      </c>
      <c r="N224" t="s" s="18">
        <v>648</v>
      </c>
      <c r="O224" t="s" s="18">
        <v>648</v>
      </c>
    </row>
    <row r="225" s="48" customFormat="1" ht="20" customHeight="1">
      <c r="A225" s="26">
        <v>222</v>
      </c>
      <c r="B225" s="26">
        <v>2019</v>
      </c>
      <c r="C225" s="10">
        <v>2</v>
      </c>
      <c r="D225" s="10">
        <v>12</v>
      </c>
      <c r="E225" t="s" s="18">
        <v>601</v>
      </c>
      <c r="F225" t="s" s="18">
        <v>826</v>
      </c>
      <c r="G225" t="s" s="18">
        <v>606</v>
      </c>
      <c r="H225" t="s" s="18">
        <v>39</v>
      </c>
      <c r="I225" t="s" s="18">
        <v>39</v>
      </c>
      <c r="J225" t="s" s="18">
        <v>39</v>
      </c>
      <c r="K225" t="s" s="18">
        <v>67</v>
      </c>
      <c r="L225" s="26">
        <v>1</v>
      </c>
      <c r="M225" s="26">
        <v>150</v>
      </c>
      <c r="N225" t="s" s="18">
        <v>827</v>
      </c>
      <c r="O225" t="s" s="18">
        <v>827</v>
      </c>
    </row>
    <row r="226" s="48" customFormat="1" ht="20" customHeight="1">
      <c r="A226" s="26">
        <v>223</v>
      </c>
      <c r="B226" s="26">
        <v>2019</v>
      </c>
      <c r="C226" s="10">
        <v>2</v>
      </c>
      <c r="D226" s="10">
        <v>12</v>
      </c>
      <c r="E226" t="s" s="18">
        <v>601</v>
      </c>
      <c r="F226" t="s" s="18">
        <v>826</v>
      </c>
      <c r="G226" t="s" s="18">
        <v>606</v>
      </c>
      <c r="H226" t="s" s="18">
        <v>39</v>
      </c>
      <c r="I226" t="s" s="18">
        <v>39</v>
      </c>
      <c r="J226" t="s" s="18">
        <v>39</v>
      </c>
      <c r="K226" t="s" s="18">
        <v>828</v>
      </c>
      <c r="L226" s="26">
        <v>1</v>
      </c>
      <c r="M226" s="26">
        <v>70</v>
      </c>
      <c r="N226" t="s" s="18">
        <v>827</v>
      </c>
      <c r="O226" t="s" s="18">
        <v>827</v>
      </c>
    </row>
    <row r="227" s="48" customFormat="1" ht="20" customHeight="1">
      <c r="A227" s="26">
        <v>224</v>
      </c>
      <c r="B227" s="26">
        <v>2019</v>
      </c>
      <c r="C227" s="10">
        <v>2</v>
      </c>
      <c r="D227" s="10">
        <v>12</v>
      </c>
      <c r="E227" t="s" s="18">
        <v>601</v>
      </c>
      <c r="F227" t="s" s="18">
        <v>826</v>
      </c>
      <c r="G227" t="s" s="18">
        <v>606</v>
      </c>
      <c r="H227" t="s" s="18">
        <v>39</v>
      </c>
      <c r="I227" t="s" s="18">
        <v>39</v>
      </c>
      <c r="J227" t="s" s="18">
        <v>39</v>
      </c>
      <c r="K227" t="s" s="18">
        <v>829</v>
      </c>
      <c r="L227" s="26">
        <v>1</v>
      </c>
      <c r="M227" s="26">
        <v>50</v>
      </c>
      <c r="N227" t="s" s="18">
        <v>827</v>
      </c>
      <c r="O227" t="s" s="18">
        <v>827</v>
      </c>
    </row>
    <row r="228" s="48" customFormat="1" ht="20" customHeight="1">
      <c r="A228" s="26">
        <v>225</v>
      </c>
      <c r="B228" s="26">
        <v>2019</v>
      </c>
      <c r="C228" s="10">
        <v>2</v>
      </c>
      <c r="D228" s="10">
        <v>13</v>
      </c>
      <c r="E228" t="s" s="18">
        <v>601</v>
      </c>
      <c r="F228" t="s" s="18">
        <v>826</v>
      </c>
      <c r="G228" t="s" s="18">
        <v>606</v>
      </c>
      <c r="H228" t="s" s="18">
        <v>39</v>
      </c>
      <c r="I228" t="s" s="18">
        <v>39</v>
      </c>
      <c r="J228" t="s" s="18">
        <v>39</v>
      </c>
      <c r="K228" t="s" s="18">
        <v>470</v>
      </c>
      <c r="L228" s="26">
        <v>1</v>
      </c>
      <c r="M228" s="26">
        <v>50</v>
      </c>
      <c r="N228" t="s" s="18">
        <v>827</v>
      </c>
      <c r="O228" t="s" s="18">
        <v>827</v>
      </c>
    </row>
    <row r="229" s="48" customFormat="1" ht="20" customHeight="1">
      <c r="A229" s="26">
        <v>226</v>
      </c>
      <c r="B229" s="26">
        <v>2019</v>
      </c>
      <c r="C229" s="10">
        <v>2</v>
      </c>
      <c r="D229" s="10">
        <v>14</v>
      </c>
      <c r="E229" t="s" s="18">
        <v>601</v>
      </c>
      <c r="F229" t="s" s="18">
        <v>826</v>
      </c>
      <c r="G229" t="s" s="18">
        <v>606</v>
      </c>
      <c r="H229" t="s" s="18">
        <v>39</v>
      </c>
      <c r="I229" t="s" s="18">
        <v>39</v>
      </c>
      <c r="J229" t="s" s="18">
        <v>39</v>
      </c>
      <c r="K229" t="s" s="18">
        <v>194</v>
      </c>
      <c r="L229" s="26">
        <v>1</v>
      </c>
      <c r="M229" s="26">
        <v>80</v>
      </c>
      <c r="N229" t="s" s="18">
        <v>827</v>
      </c>
      <c r="O229" t="s" s="18">
        <v>827</v>
      </c>
    </row>
    <row r="230" s="48" customFormat="1" ht="20" customHeight="1">
      <c r="A230" s="26">
        <v>227</v>
      </c>
      <c r="B230" s="26">
        <v>2019</v>
      </c>
      <c r="C230" s="10">
        <v>2</v>
      </c>
      <c r="D230" s="10">
        <v>15</v>
      </c>
      <c r="E230" t="s" s="18">
        <v>601</v>
      </c>
      <c r="F230" t="s" s="18">
        <v>826</v>
      </c>
      <c r="G230" t="s" s="18">
        <v>606</v>
      </c>
      <c r="H230" t="s" s="18">
        <v>39</v>
      </c>
      <c r="I230" t="s" s="18">
        <v>39</v>
      </c>
      <c r="J230" t="s" s="18">
        <v>39</v>
      </c>
      <c r="K230" t="s" s="18">
        <v>470</v>
      </c>
      <c r="L230" s="26">
        <v>1</v>
      </c>
      <c r="M230" s="26">
        <v>80</v>
      </c>
      <c r="N230" t="s" s="18">
        <v>827</v>
      </c>
      <c r="O230" t="s" s="18">
        <v>827</v>
      </c>
    </row>
    <row r="231" s="48" customFormat="1" ht="20" customHeight="1">
      <c r="A231" s="26">
        <v>228</v>
      </c>
      <c r="B231" s="26">
        <v>2019</v>
      </c>
      <c r="C231" s="10">
        <v>2</v>
      </c>
      <c r="D231" s="10">
        <v>15</v>
      </c>
      <c r="E231" t="s" s="18">
        <v>601</v>
      </c>
      <c r="F231" t="s" s="18">
        <v>826</v>
      </c>
      <c r="G231" t="s" s="18">
        <v>606</v>
      </c>
      <c r="H231" t="s" s="18">
        <v>39</v>
      </c>
      <c r="I231" t="s" s="18">
        <v>39</v>
      </c>
      <c r="J231" t="s" s="18">
        <v>39</v>
      </c>
      <c r="K231" t="s" s="18">
        <v>67</v>
      </c>
      <c r="L231" s="26">
        <v>1</v>
      </c>
      <c r="M231" s="26">
        <v>30</v>
      </c>
      <c r="N231" t="s" s="18">
        <v>827</v>
      </c>
      <c r="O231" t="s" s="18">
        <v>827</v>
      </c>
    </row>
    <row r="232" s="48" customFormat="1" ht="20" customHeight="1">
      <c r="A232" s="26">
        <v>229</v>
      </c>
      <c r="B232" s="26">
        <v>2019</v>
      </c>
      <c r="C232" s="10">
        <v>2</v>
      </c>
      <c r="D232" s="10">
        <v>12</v>
      </c>
      <c r="E232" t="s" s="18">
        <v>601</v>
      </c>
      <c r="F232" t="s" s="18">
        <v>830</v>
      </c>
      <c r="G232" t="s" s="18">
        <v>831</v>
      </c>
      <c r="H232" t="s" s="18">
        <v>39</v>
      </c>
      <c r="I232" t="s" s="18">
        <v>712</v>
      </c>
      <c r="J232" t="s" s="18">
        <v>233</v>
      </c>
      <c r="K232" t="s" s="18">
        <v>813</v>
      </c>
      <c r="L232" s="26">
        <v>1</v>
      </c>
      <c r="M232" s="26">
        <v>50</v>
      </c>
      <c r="N232" t="s" s="18">
        <v>832</v>
      </c>
      <c r="O232" t="s" s="18">
        <v>832</v>
      </c>
    </row>
    <row r="233" s="48" customFormat="1" ht="20" customHeight="1">
      <c r="A233" s="26">
        <v>230</v>
      </c>
      <c r="B233" s="26">
        <v>2019</v>
      </c>
      <c r="C233" s="10">
        <v>2</v>
      </c>
      <c r="D233" s="10">
        <v>15</v>
      </c>
      <c r="E233" t="s" s="18">
        <v>593</v>
      </c>
      <c r="F233" t="s" s="18">
        <v>833</v>
      </c>
      <c r="G233" t="s" s="18">
        <v>834</v>
      </c>
      <c r="H233" t="s" s="18">
        <v>835</v>
      </c>
      <c r="I233" t="s" s="18">
        <v>836</v>
      </c>
      <c r="J233" t="s" s="18">
        <v>837</v>
      </c>
      <c r="K233" t="s" s="18">
        <v>833</v>
      </c>
      <c r="L233" s="26">
        <v>1</v>
      </c>
      <c r="M233" s="26">
        <v>15</v>
      </c>
      <c r="N233" t="s" s="18">
        <v>100</v>
      </c>
      <c r="O233" t="s" s="18">
        <v>100</v>
      </c>
    </row>
    <row r="234" s="48" customFormat="1" ht="20" customHeight="1">
      <c r="A234" s="26">
        <v>231</v>
      </c>
      <c r="B234" s="26">
        <v>2019</v>
      </c>
      <c r="C234" s="10">
        <v>2</v>
      </c>
      <c r="D234" s="10">
        <v>15</v>
      </c>
      <c r="E234" t="s" s="18">
        <v>593</v>
      </c>
      <c r="F234" t="s" s="18">
        <v>838</v>
      </c>
      <c r="G234" t="s" s="18">
        <v>834</v>
      </c>
      <c r="H234" t="s" s="18">
        <v>835</v>
      </c>
      <c r="I234" t="s" s="18">
        <v>836</v>
      </c>
      <c r="J234" t="s" s="18">
        <v>837</v>
      </c>
      <c r="K234" t="s" s="18">
        <v>838</v>
      </c>
      <c r="L234" s="26">
        <v>1</v>
      </c>
      <c r="M234" s="26">
        <v>10</v>
      </c>
      <c r="N234" t="s" s="18">
        <v>100</v>
      </c>
      <c r="O234" t="s" s="18">
        <v>100</v>
      </c>
    </row>
    <row r="235" s="48" customFormat="1" ht="20" customHeight="1">
      <c r="A235" s="26">
        <v>232</v>
      </c>
      <c r="B235" s="26">
        <v>2019</v>
      </c>
      <c r="C235" s="10">
        <v>2</v>
      </c>
      <c r="D235" s="10">
        <v>15</v>
      </c>
      <c r="E235" t="s" s="18">
        <v>593</v>
      </c>
      <c r="F235" t="s" s="18">
        <v>839</v>
      </c>
      <c r="G235" t="s" s="18">
        <v>834</v>
      </c>
      <c r="H235" t="s" s="18">
        <v>835</v>
      </c>
      <c r="I235" t="s" s="18">
        <v>836</v>
      </c>
      <c r="J235" t="s" s="18">
        <v>837</v>
      </c>
      <c r="K235" t="s" s="18">
        <v>839</v>
      </c>
      <c r="L235" s="26">
        <v>1</v>
      </c>
      <c r="M235" s="26">
        <v>10</v>
      </c>
      <c r="N235" t="s" s="18">
        <v>100</v>
      </c>
      <c r="O235" t="s" s="18">
        <v>100</v>
      </c>
    </row>
    <row r="236" s="48" customFormat="1" ht="20" customHeight="1">
      <c r="A236" s="26">
        <v>233</v>
      </c>
      <c r="B236" s="26">
        <v>2019</v>
      </c>
      <c r="C236" s="10">
        <v>2</v>
      </c>
      <c r="D236" s="10">
        <v>14</v>
      </c>
      <c r="E236" t="s" s="18">
        <v>601</v>
      </c>
      <c r="F236" t="s" s="18">
        <v>840</v>
      </c>
      <c r="G236" t="s" s="18">
        <v>841</v>
      </c>
      <c r="H236" t="s" s="18">
        <v>835</v>
      </c>
      <c r="I236" t="s" s="18">
        <v>220</v>
      </c>
      <c r="J236" t="s" s="18">
        <v>779</v>
      </c>
      <c r="K236" t="s" s="18">
        <v>424</v>
      </c>
      <c r="L236" s="26">
        <v>2</v>
      </c>
      <c r="M236" s="26">
        <v>40</v>
      </c>
      <c r="N236" t="s" s="18">
        <v>842</v>
      </c>
      <c r="O236" t="s" s="18">
        <v>842</v>
      </c>
    </row>
    <row r="237" s="48" customFormat="1" ht="20" customHeight="1">
      <c r="A237" s="26">
        <v>234</v>
      </c>
      <c r="B237" s="26">
        <v>2019</v>
      </c>
      <c r="C237" s="10">
        <v>2</v>
      </c>
      <c r="D237" s="10">
        <v>13</v>
      </c>
      <c r="E237" t="s" s="18">
        <v>601</v>
      </c>
      <c r="F237" t="s" s="18">
        <v>843</v>
      </c>
      <c r="G237" t="s" s="18">
        <v>843</v>
      </c>
      <c r="H237" t="s" s="18">
        <v>39</v>
      </c>
      <c r="I237" t="s" s="18">
        <v>646</v>
      </c>
      <c r="J237" t="s" s="18">
        <v>690</v>
      </c>
      <c r="K237" t="s" s="18">
        <v>470</v>
      </c>
      <c r="L237" s="26">
        <v>1</v>
      </c>
      <c r="M237" s="26">
        <v>25</v>
      </c>
      <c r="N237" t="s" s="18">
        <v>141</v>
      </c>
      <c r="O237" t="s" s="18">
        <v>141</v>
      </c>
    </row>
    <row r="238" s="48" customFormat="1" ht="20" customHeight="1">
      <c r="A238" s="26">
        <v>235</v>
      </c>
      <c r="B238" s="26">
        <v>2019</v>
      </c>
      <c r="C238" s="10">
        <v>2</v>
      </c>
      <c r="D238" s="10">
        <v>14</v>
      </c>
      <c r="E238" t="s" s="18">
        <v>601</v>
      </c>
      <c r="F238" t="s" s="18">
        <v>781</v>
      </c>
      <c r="G238" t="s" s="18">
        <v>781</v>
      </c>
      <c r="H238" t="s" s="18">
        <v>39</v>
      </c>
      <c r="I238" t="s" s="18">
        <v>844</v>
      </c>
      <c r="J238" t="s" s="18">
        <v>435</v>
      </c>
      <c r="K238" t="s" s="18">
        <v>435</v>
      </c>
      <c r="L238" s="26">
        <v>2</v>
      </c>
      <c r="M238" s="26">
        <v>90</v>
      </c>
      <c r="N238" t="s" s="18">
        <v>141</v>
      </c>
      <c r="O238" t="s" s="18">
        <v>141</v>
      </c>
    </row>
    <row r="239" s="48" customFormat="1" ht="20" customHeight="1">
      <c r="A239" s="26">
        <v>236</v>
      </c>
      <c r="B239" s="26">
        <v>2019</v>
      </c>
      <c r="C239" s="10">
        <v>2</v>
      </c>
      <c r="D239" s="10">
        <v>12</v>
      </c>
      <c r="E239" t="s" s="18">
        <v>601</v>
      </c>
      <c r="F239" t="s" s="18">
        <v>689</v>
      </c>
      <c r="G239" t="s" s="18">
        <v>744</v>
      </c>
      <c r="H239" t="s" s="18">
        <v>39</v>
      </c>
      <c r="I239" t="s" s="18">
        <v>39</v>
      </c>
      <c r="J239" t="s" s="18">
        <v>845</v>
      </c>
      <c r="K239" t="s" s="18">
        <v>39</v>
      </c>
      <c r="L239" s="26">
        <v>1</v>
      </c>
      <c r="M239" s="26">
        <v>2</v>
      </c>
      <c r="N239" t="s" s="18">
        <v>724</v>
      </c>
      <c r="O239" t="s" s="18">
        <v>724</v>
      </c>
    </row>
    <row r="240" s="48" customFormat="1" ht="20" customHeight="1">
      <c r="A240" s="26">
        <v>237</v>
      </c>
      <c r="B240" s="26">
        <v>2019</v>
      </c>
      <c r="C240" s="10">
        <v>2</v>
      </c>
      <c r="D240" s="10">
        <v>13</v>
      </c>
      <c r="E240" t="s" s="18">
        <v>601</v>
      </c>
      <c r="F240" t="s" s="18">
        <v>689</v>
      </c>
      <c r="G240" t="s" s="18">
        <v>744</v>
      </c>
      <c r="H240" t="s" s="18">
        <v>39</v>
      </c>
      <c r="I240" t="s" s="18">
        <v>39</v>
      </c>
      <c r="J240" t="s" s="18">
        <v>779</v>
      </c>
      <c r="K240" t="s" s="18">
        <v>39</v>
      </c>
      <c r="L240" s="26">
        <v>1</v>
      </c>
      <c r="M240" s="26">
        <v>11</v>
      </c>
      <c r="N240" t="s" s="18">
        <v>708</v>
      </c>
      <c r="O240" t="s" s="18">
        <v>708</v>
      </c>
    </row>
    <row r="241" s="48" customFormat="1" ht="20" customHeight="1">
      <c r="A241" s="26">
        <v>238</v>
      </c>
      <c r="B241" s="26">
        <v>2019</v>
      </c>
      <c r="C241" s="10">
        <v>2</v>
      </c>
      <c r="D241" s="10">
        <v>13</v>
      </c>
      <c r="E241" t="s" s="18">
        <v>601</v>
      </c>
      <c r="F241" t="s" s="18">
        <v>689</v>
      </c>
      <c r="G241" t="s" s="18">
        <v>744</v>
      </c>
      <c r="H241" t="s" s="18">
        <v>39</v>
      </c>
      <c r="I241" t="s" s="18">
        <v>39</v>
      </c>
      <c r="J241" t="s" s="18">
        <v>846</v>
      </c>
      <c r="K241" t="s" s="18">
        <v>39</v>
      </c>
      <c r="L241" s="26">
        <v>1</v>
      </c>
      <c r="M241" s="26">
        <v>30</v>
      </c>
      <c r="N241" t="s" s="18">
        <v>708</v>
      </c>
      <c r="O241" t="s" s="18">
        <v>708</v>
      </c>
    </row>
    <row r="242" s="48" customFormat="1" ht="20" customHeight="1">
      <c r="A242" s="26">
        <v>239</v>
      </c>
      <c r="B242" s="26">
        <v>2019</v>
      </c>
      <c r="C242" s="10">
        <v>2</v>
      </c>
      <c r="D242" s="10">
        <v>14</v>
      </c>
      <c r="E242" t="s" s="18">
        <v>593</v>
      </c>
      <c r="F242" t="s" s="18">
        <v>651</v>
      </c>
      <c r="G242" t="s" s="18">
        <v>744</v>
      </c>
      <c r="H242" t="s" s="18">
        <v>39</v>
      </c>
      <c r="I242" t="s" s="18">
        <v>39</v>
      </c>
      <c r="J242" t="s" s="18">
        <v>640</v>
      </c>
      <c r="K242" t="s" s="18">
        <v>457</v>
      </c>
      <c r="L242" s="26">
        <v>1</v>
      </c>
      <c r="M242" s="26">
        <v>25</v>
      </c>
      <c r="N242" t="s" s="18">
        <v>708</v>
      </c>
      <c r="O242" t="s" s="18">
        <v>708</v>
      </c>
    </row>
    <row r="243" s="48" customFormat="1" ht="20" customHeight="1">
      <c r="A243" s="26">
        <v>240</v>
      </c>
      <c r="B243" s="26">
        <v>2019</v>
      </c>
      <c r="C243" s="10">
        <v>2</v>
      </c>
      <c r="D243" s="10">
        <v>14</v>
      </c>
      <c r="E243" t="s" s="18">
        <v>593</v>
      </c>
      <c r="F243" t="s" s="18">
        <v>651</v>
      </c>
      <c r="G243" t="s" s="18">
        <v>744</v>
      </c>
      <c r="H243" t="s" s="18">
        <v>39</v>
      </c>
      <c r="I243" t="s" s="18">
        <v>39</v>
      </c>
      <c r="J243" t="s" s="18">
        <v>640</v>
      </c>
      <c r="K243" t="s" s="18">
        <v>35</v>
      </c>
      <c r="L243" s="26">
        <v>1</v>
      </c>
      <c r="M243" s="26">
        <v>23</v>
      </c>
      <c r="N243" t="s" s="18">
        <v>708</v>
      </c>
      <c r="O243" t="s" s="18">
        <v>708</v>
      </c>
    </row>
    <row r="244" s="48" customFormat="1" ht="20" customHeight="1">
      <c r="A244" s="26">
        <v>241</v>
      </c>
      <c r="B244" s="26">
        <v>2019</v>
      </c>
      <c r="C244" s="10">
        <v>2</v>
      </c>
      <c r="D244" s="10">
        <v>14</v>
      </c>
      <c r="E244" t="s" s="18">
        <v>593</v>
      </c>
      <c r="F244" t="s" s="18">
        <v>651</v>
      </c>
      <c r="G244" t="s" s="18">
        <v>744</v>
      </c>
      <c r="H244" t="s" s="18">
        <v>39</v>
      </c>
      <c r="I244" t="s" s="18">
        <v>39</v>
      </c>
      <c r="J244" t="s" s="18">
        <v>640</v>
      </c>
      <c r="K244" t="s" s="18">
        <v>847</v>
      </c>
      <c r="L244" s="26">
        <v>1</v>
      </c>
      <c r="M244" s="26">
        <v>18</v>
      </c>
      <c r="N244" t="s" s="18">
        <v>708</v>
      </c>
      <c r="O244" t="s" s="18">
        <v>708</v>
      </c>
    </row>
    <row r="245" s="48" customFormat="1" ht="20" customHeight="1">
      <c r="A245" s="26">
        <v>242</v>
      </c>
      <c r="B245" s="26">
        <v>2019</v>
      </c>
      <c r="C245" s="10">
        <v>2</v>
      </c>
      <c r="D245" s="10">
        <v>14</v>
      </c>
      <c r="E245" t="s" s="18">
        <v>601</v>
      </c>
      <c r="F245" t="s" s="18">
        <v>689</v>
      </c>
      <c r="G245" t="s" s="18">
        <v>744</v>
      </c>
      <c r="H245" t="s" s="18">
        <v>39</v>
      </c>
      <c r="I245" t="s" s="18">
        <v>39</v>
      </c>
      <c r="J245" t="s" s="18">
        <v>848</v>
      </c>
      <c r="K245" t="s" s="18">
        <v>39</v>
      </c>
      <c r="L245" s="26">
        <v>1</v>
      </c>
      <c r="M245" s="26">
        <v>50</v>
      </c>
      <c r="N245" t="s" s="18">
        <v>708</v>
      </c>
      <c r="O245" t="s" s="18">
        <v>708</v>
      </c>
    </row>
    <row r="246" s="48" customFormat="1" ht="20" customHeight="1">
      <c r="A246" s="26">
        <v>243</v>
      </c>
      <c r="B246" s="26">
        <v>2019</v>
      </c>
      <c r="C246" s="10">
        <v>2</v>
      </c>
      <c r="D246" s="10">
        <v>15</v>
      </c>
      <c r="E246" t="s" s="18">
        <v>601</v>
      </c>
      <c r="F246" t="s" s="18">
        <v>689</v>
      </c>
      <c r="G246" t="s" s="18">
        <v>744</v>
      </c>
      <c r="H246" t="s" s="18">
        <v>39</v>
      </c>
      <c r="I246" t="s" s="18">
        <v>39</v>
      </c>
      <c r="J246" t="s" s="18">
        <v>640</v>
      </c>
      <c r="K246" t="s" s="18">
        <v>457</v>
      </c>
      <c r="L246" s="26">
        <v>1</v>
      </c>
      <c r="M246" s="26">
        <v>48</v>
      </c>
      <c r="N246" t="s" s="18">
        <v>708</v>
      </c>
      <c r="O246" t="s" s="18">
        <v>708</v>
      </c>
    </row>
    <row r="247" s="48" customFormat="1" ht="20" customHeight="1">
      <c r="A247" s="26">
        <v>244</v>
      </c>
      <c r="B247" s="26">
        <v>2019</v>
      </c>
      <c r="C247" s="10">
        <v>2</v>
      </c>
      <c r="D247" s="10">
        <v>16</v>
      </c>
      <c r="E247" t="s" s="18">
        <v>601</v>
      </c>
      <c r="F247" t="s" s="18">
        <v>689</v>
      </c>
      <c r="G247" t="s" s="18">
        <v>744</v>
      </c>
      <c r="H247" t="s" s="18">
        <v>39</v>
      </c>
      <c r="I247" t="s" s="18">
        <v>39</v>
      </c>
      <c r="J247" t="s" s="18">
        <v>707</v>
      </c>
      <c r="K247" t="s" s="18">
        <v>849</v>
      </c>
      <c r="L247" s="26">
        <v>1</v>
      </c>
      <c r="M247" s="26">
        <v>6</v>
      </c>
      <c r="N247" t="s" s="18">
        <v>724</v>
      </c>
      <c r="O247" t="s" s="18">
        <v>724</v>
      </c>
    </row>
    <row r="248" s="48" customFormat="1" ht="20" customHeight="1">
      <c r="A248" s="26">
        <v>245</v>
      </c>
      <c r="B248" s="26">
        <v>2019</v>
      </c>
      <c r="C248" s="10">
        <v>2</v>
      </c>
      <c r="D248" s="10">
        <v>21</v>
      </c>
      <c r="E248" t="s" s="18">
        <v>593</v>
      </c>
      <c r="F248" t="s" s="18">
        <v>850</v>
      </c>
      <c r="G248" t="s" s="18">
        <v>823</v>
      </c>
      <c r="H248" t="s" s="18">
        <v>851</v>
      </c>
      <c r="I248" t="s" s="18">
        <v>66</v>
      </c>
      <c r="J248" t="s" s="18">
        <v>67</v>
      </c>
      <c r="K248" t="s" s="18">
        <v>74</v>
      </c>
      <c r="L248" s="26">
        <v>1</v>
      </c>
      <c r="M248" s="26">
        <v>15</v>
      </c>
      <c r="N248" t="s" s="18">
        <v>852</v>
      </c>
      <c r="O248" t="s" s="18">
        <v>852</v>
      </c>
    </row>
    <row r="249" s="48" customFormat="1" ht="20" customHeight="1">
      <c r="A249" s="26">
        <v>246</v>
      </c>
      <c r="B249" s="26">
        <v>2019</v>
      </c>
      <c r="C249" s="10">
        <v>2</v>
      </c>
      <c r="D249" s="10">
        <v>22</v>
      </c>
      <c r="E249" t="s" s="18">
        <v>593</v>
      </c>
      <c r="F249" t="s" s="18">
        <v>719</v>
      </c>
      <c r="G249" t="s" s="18">
        <v>823</v>
      </c>
      <c r="H249" t="s" s="18">
        <v>851</v>
      </c>
      <c r="I249" t="s" s="18">
        <v>853</v>
      </c>
      <c r="J249" t="s" s="18">
        <v>219</v>
      </c>
      <c r="K249" t="s" s="18">
        <v>854</v>
      </c>
      <c r="L249" s="26">
        <v>1</v>
      </c>
      <c r="M249" s="26">
        <v>15</v>
      </c>
      <c r="N249" t="s" s="18">
        <v>855</v>
      </c>
      <c r="O249" t="s" s="18">
        <v>855</v>
      </c>
    </row>
    <row r="250" s="48" customFormat="1" ht="20" customHeight="1">
      <c r="A250" s="26">
        <v>247</v>
      </c>
      <c r="B250" s="26">
        <v>2019</v>
      </c>
      <c r="C250" s="10">
        <v>2</v>
      </c>
      <c r="D250" s="10">
        <v>22</v>
      </c>
      <c r="E250" t="s" s="18">
        <v>601</v>
      </c>
      <c r="F250" t="s" s="18">
        <v>822</v>
      </c>
      <c r="G250" t="s" s="18">
        <v>823</v>
      </c>
      <c r="H250" t="s" s="18">
        <v>647</v>
      </c>
      <c r="I250" t="s" s="18">
        <v>712</v>
      </c>
      <c r="J250" t="s" s="18">
        <v>829</v>
      </c>
      <c r="K250" t="s" s="18">
        <v>856</v>
      </c>
      <c r="L250" s="26">
        <v>1</v>
      </c>
      <c r="M250" s="26">
        <v>4</v>
      </c>
      <c r="N250" t="s" s="18">
        <v>855</v>
      </c>
      <c r="O250" t="s" s="18">
        <v>855</v>
      </c>
    </row>
    <row r="251" s="48" customFormat="1" ht="20" customHeight="1">
      <c r="A251" s="26">
        <v>248</v>
      </c>
      <c r="B251" s="26">
        <v>2019</v>
      </c>
      <c r="C251" s="10">
        <v>2</v>
      </c>
      <c r="D251" s="10">
        <v>20</v>
      </c>
      <c r="E251" t="s" s="18">
        <v>601</v>
      </c>
      <c r="F251" t="s" s="18">
        <v>826</v>
      </c>
      <c r="G251" t="s" s="18">
        <v>606</v>
      </c>
      <c r="H251" t="s" s="18">
        <v>39</v>
      </c>
      <c r="I251" t="s" s="18">
        <v>853</v>
      </c>
      <c r="J251" t="s" s="18">
        <v>828</v>
      </c>
      <c r="K251" t="s" s="18">
        <v>857</v>
      </c>
      <c r="L251" s="26">
        <v>1</v>
      </c>
      <c r="M251" s="26">
        <v>15</v>
      </c>
      <c r="N251" t="s" s="18">
        <v>607</v>
      </c>
      <c r="O251" t="s" s="18">
        <v>607</v>
      </c>
    </row>
    <row r="252" s="48" customFormat="1" ht="20" customHeight="1">
      <c r="A252" s="26">
        <v>249</v>
      </c>
      <c r="B252" s="26">
        <v>2019</v>
      </c>
      <c r="C252" s="10">
        <v>2</v>
      </c>
      <c r="D252" s="10">
        <v>21</v>
      </c>
      <c r="E252" t="s" s="18">
        <v>601</v>
      </c>
      <c r="F252" t="s" s="18">
        <v>826</v>
      </c>
      <c r="G252" t="s" s="18">
        <v>606</v>
      </c>
      <c r="H252" t="s" s="18">
        <v>39</v>
      </c>
      <c r="I252" t="s" s="18">
        <v>712</v>
      </c>
      <c r="J252" t="s" s="18">
        <v>829</v>
      </c>
      <c r="K252" t="s" s="18">
        <v>858</v>
      </c>
      <c r="L252" s="26">
        <v>1</v>
      </c>
      <c r="M252" s="26">
        <v>20</v>
      </c>
      <c r="N252" t="s" s="18">
        <v>607</v>
      </c>
      <c r="O252" t="s" s="18">
        <v>607</v>
      </c>
    </row>
    <row r="253" s="48" customFormat="1" ht="20" customHeight="1">
      <c r="A253" s="26">
        <v>250</v>
      </c>
      <c r="B253" s="26">
        <v>2019</v>
      </c>
      <c r="C253" s="10">
        <v>2</v>
      </c>
      <c r="D253" s="10">
        <v>21</v>
      </c>
      <c r="E253" t="s" s="18">
        <v>601</v>
      </c>
      <c r="F253" t="s" s="18">
        <v>826</v>
      </c>
      <c r="G253" t="s" s="18">
        <v>606</v>
      </c>
      <c r="H253" t="s" s="18">
        <v>39</v>
      </c>
      <c r="I253" t="s" s="18">
        <v>859</v>
      </c>
      <c r="J253" t="s" s="18">
        <v>510</v>
      </c>
      <c r="K253" t="s" s="18">
        <v>860</v>
      </c>
      <c r="L253" s="26">
        <v>1</v>
      </c>
      <c r="M253" s="26">
        <v>15</v>
      </c>
      <c r="N253" t="s" s="18">
        <v>607</v>
      </c>
      <c r="O253" t="s" s="18">
        <v>607</v>
      </c>
    </row>
    <row r="254" s="48" customFormat="1" ht="20" customHeight="1">
      <c r="A254" s="26">
        <v>251</v>
      </c>
      <c r="B254" s="26">
        <v>2019</v>
      </c>
      <c r="C254" s="10">
        <v>2</v>
      </c>
      <c r="D254" s="10">
        <v>22</v>
      </c>
      <c r="E254" t="s" s="18">
        <v>593</v>
      </c>
      <c r="F254" t="s" s="18">
        <v>861</v>
      </c>
      <c r="G254" t="s" s="18">
        <v>606</v>
      </c>
      <c r="H254" t="s" s="18">
        <v>39</v>
      </c>
      <c r="I254" t="s" s="18">
        <v>237</v>
      </c>
      <c r="J254" t="s" s="18">
        <v>210</v>
      </c>
      <c r="K254" t="s" s="18">
        <v>861</v>
      </c>
      <c r="L254" s="26">
        <v>1</v>
      </c>
      <c r="M254" s="26">
        <v>20</v>
      </c>
      <c r="N254" t="s" s="18">
        <v>607</v>
      </c>
      <c r="O254" t="s" s="18">
        <v>607</v>
      </c>
    </row>
    <row r="255" s="48" customFormat="1" ht="20" customHeight="1">
      <c r="A255" s="26">
        <v>252</v>
      </c>
      <c r="B255" s="26">
        <v>2019</v>
      </c>
      <c r="C255" s="10">
        <v>2</v>
      </c>
      <c r="D255" s="10">
        <v>22</v>
      </c>
      <c r="E255" t="s" s="18">
        <v>593</v>
      </c>
      <c r="F255" t="s" s="18">
        <v>679</v>
      </c>
      <c r="G255" t="s" s="18">
        <v>606</v>
      </c>
      <c r="H255" t="s" s="18">
        <v>39</v>
      </c>
      <c r="I255" t="s" s="18">
        <v>237</v>
      </c>
      <c r="J255" t="s" s="18">
        <v>210</v>
      </c>
      <c r="K255" t="s" s="18">
        <v>679</v>
      </c>
      <c r="L255" s="26">
        <v>1</v>
      </c>
      <c r="M255" s="26">
        <v>20</v>
      </c>
      <c r="N255" t="s" s="18">
        <v>607</v>
      </c>
      <c r="O255" t="s" s="18">
        <v>607</v>
      </c>
    </row>
    <row r="256" s="48" customFormat="1" ht="20" customHeight="1">
      <c r="A256" s="26">
        <v>253</v>
      </c>
      <c r="B256" s="26">
        <v>2019</v>
      </c>
      <c r="C256" s="10">
        <v>2</v>
      </c>
      <c r="D256" s="10">
        <v>22</v>
      </c>
      <c r="E256" t="s" s="18">
        <v>593</v>
      </c>
      <c r="F256" t="s" s="18">
        <v>862</v>
      </c>
      <c r="G256" t="s" s="18">
        <v>606</v>
      </c>
      <c r="H256" t="s" s="18">
        <v>39</v>
      </c>
      <c r="I256" t="s" s="18">
        <v>695</v>
      </c>
      <c r="J256" t="s" s="18">
        <v>194</v>
      </c>
      <c r="K256" t="s" s="18">
        <v>862</v>
      </c>
      <c r="L256" s="26">
        <v>1</v>
      </c>
      <c r="M256" s="26">
        <v>20</v>
      </c>
      <c r="N256" t="s" s="18">
        <v>607</v>
      </c>
      <c r="O256" t="s" s="18">
        <v>607</v>
      </c>
    </row>
    <row r="257" s="48" customFormat="1" ht="20" customHeight="1">
      <c r="A257" s="26">
        <v>254</v>
      </c>
      <c r="B257" s="26">
        <v>2019</v>
      </c>
      <c r="C257" s="10">
        <v>2</v>
      </c>
      <c r="D257" s="10">
        <v>22</v>
      </c>
      <c r="E257" t="s" s="18">
        <v>593</v>
      </c>
      <c r="F257" t="s" s="18">
        <v>696</v>
      </c>
      <c r="G257" t="s" s="18">
        <v>606</v>
      </c>
      <c r="H257" t="s" s="18">
        <v>39</v>
      </c>
      <c r="I257" t="s" s="18">
        <v>203</v>
      </c>
      <c r="J257" t="s" s="18">
        <v>194</v>
      </c>
      <c r="K257" t="s" s="18">
        <v>696</v>
      </c>
      <c r="L257" s="26">
        <v>1</v>
      </c>
      <c r="M257" s="26">
        <v>20</v>
      </c>
      <c r="N257" t="s" s="18">
        <v>607</v>
      </c>
      <c r="O257" t="s" s="18">
        <v>607</v>
      </c>
    </row>
    <row r="258" s="48" customFormat="1" ht="20" customHeight="1">
      <c r="A258" s="26">
        <v>255</v>
      </c>
      <c r="B258" s="26">
        <v>2019</v>
      </c>
      <c r="C258" s="10">
        <v>2</v>
      </c>
      <c r="D258" s="10">
        <v>18</v>
      </c>
      <c r="E258" t="s" s="18">
        <v>601</v>
      </c>
      <c r="F258" t="s" s="18">
        <v>775</v>
      </c>
      <c r="G258" t="s" s="18">
        <v>775</v>
      </c>
      <c r="H258" t="s" s="18">
        <v>99</v>
      </c>
      <c r="I258" t="s" s="18">
        <v>99</v>
      </c>
      <c r="J258" t="s" s="18">
        <v>99</v>
      </c>
      <c r="K258" t="s" s="18">
        <v>863</v>
      </c>
      <c r="L258" s="26">
        <v>5</v>
      </c>
      <c r="M258" s="26">
        <v>120</v>
      </c>
      <c r="N258" t="s" s="18">
        <v>648</v>
      </c>
      <c r="O258" t="s" s="18">
        <v>648</v>
      </c>
    </row>
    <row r="259" s="48" customFormat="1" ht="20" customHeight="1">
      <c r="A259" s="26">
        <v>256</v>
      </c>
      <c r="B259" s="26">
        <v>2019</v>
      </c>
      <c r="C259" s="10">
        <v>2</v>
      </c>
      <c r="D259" s="10">
        <v>19</v>
      </c>
      <c r="E259" t="s" s="18">
        <v>601</v>
      </c>
      <c r="F259" t="s" s="18">
        <v>775</v>
      </c>
      <c r="G259" t="s" s="18">
        <v>775</v>
      </c>
      <c r="H259" t="s" s="18">
        <v>99</v>
      </c>
      <c r="I259" t="s" s="18">
        <v>99</v>
      </c>
      <c r="J259" t="s" s="18">
        <v>99</v>
      </c>
      <c r="K259" t="s" s="18">
        <v>864</v>
      </c>
      <c r="L259" s="26">
        <v>1</v>
      </c>
      <c r="M259" s="26">
        <v>10</v>
      </c>
      <c r="N259" t="s" s="18">
        <v>648</v>
      </c>
      <c r="O259" t="s" s="18">
        <v>648</v>
      </c>
    </row>
    <row r="260" s="48" customFormat="1" ht="20" customHeight="1">
      <c r="A260" s="26">
        <v>257</v>
      </c>
      <c r="B260" s="26">
        <v>2019</v>
      </c>
      <c r="C260" s="10">
        <v>2</v>
      </c>
      <c r="D260" s="10">
        <v>21</v>
      </c>
      <c r="E260" t="s" s="18">
        <v>593</v>
      </c>
      <c r="F260" t="s" s="17">
        <v>261</v>
      </c>
      <c r="G260" t="s" s="17">
        <v>770</v>
      </c>
      <c r="H260" t="s" s="17">
        <v>45</v>
      </c>
      <c r="I260" t="s" s="17">
        <v>528</v>
      </c>
      <c r="J260" t="s" s="17">
        <v>865</v>
      </c>
      <c r="K260" t="s" s="17">
        <v>261</v>
      </c>
      <c r="L260" s="10">
        <v>1</v>
      </c>
      <c r="M260" s="10">
        <v>15</v>
      </c>
      <c r="N260" t="s" s="18">
        <v>866</v>
      </c>
      <c r="O260" t="s" s="18">
        <v>866</v>
      </c>
    </row>
    <row r="261" s="48" customFormat="1" ht="20" customHeight="1">
      <c r="A261" s="26">
        <v>258</v>
      </c>
      <c r="B261" s="26">
        <v>2019</v>
      </c>
      <c r="C261" s="10">
        <v>2</v>
      </c>
      <c r="D261" s="10">
        <v>21</v>
      </c>
      <c r="E261" t="s" s="18">
        <v>593</v>
      </c>
      <c r="F261" t="s" s="17">
        <v>462</v>
      </c>
      <c r="G261" t="s" s="17">
        <v>770</v>
      </c>
      <c r="H261" t="s" s="17">
        <v>45</v>
      </c>
      <c r="I261" t="s" s="17">
        <v>528</v>
      </c>
      <c r="J261" t="s" s="17">
        <v>865</v>
      </c>
      <c r="K261" t="s" s="17">
        <v>867</v>
      </c>
      <c r="L261" s="10">
        <v>1</v>
      </c>
      <c r="M261" s="10">
        <v>8</v>
      </c>
      <c r="N261" t="s" s="18">
        <v>866</v>
      </c>
      <c r="O261" t="s" s="18">
        <v>866</v>
      </c>
    </row>
    <row r="262" s="48" customFormat="1" ht="20" customHeight="1">
      <c r="A262" s="26">
        <v>259</v>
      </c>
      <c r="B262" s="26">
        <v>2019</v>
      </c>
      <c r="C262" s="10">
        <v>2</v>
      </c>
      <c r="D262" s="10">
        <v>21</v>
      </c>
      <c r="E262" t="s" s="18">
        <v>593</v>
      </c>
      <c r="F262" t="s" s="17">
        <v>527</v>
      </c>
      <c r="G262" t="s" s="17">
        <v>770</v>
      </c>
      <c r="H262" t="s" s="17">
        <v>45</v>
      </c>
      <c r="I262" t="s" s="17">
        <v>528</v>
      </c>
      <c r="J262" t="s" s="17">
        <v>865</v>
      </c>
      <c r="K262" t="s" s="17">
        <v>868</v>
      </c>
      <c r="L262" s="10">
        <v>1</v>
      </c>
      <c r="M262" s="26">
        <v>4</v>
      </c>
      <c r="N262" t="s" s="18">
        <v>866</v>
      </c>
      <c r="O262" t="s" s="18">
        <v>866</v>
      </c>
    </row>
    <row r="263" s="48" customFormat="1" ht="20" customHeight="1">
      <c r="A263" s="26">
        <v>260</v>
      </c>
      <c r="B263" s="26">
        <v>2019</v>
      </c>
      <c r="C263" s="10">
        <v>2</v>
      </c>
      <c r="D263" s="10">
        <v>21</v>
      </c>
      <c r="E263" t="s" s="18">
        <v>593</v>
      </c>
      <c r="F263" t="s" s="17">
        <v>654</v>
      </c>
      <c r="G263" t="s" s="17">
        <v>770</v>
      </c>
      <c r="H263" t="s" s="17">
        <v>45</v>
      </c>
      <c r="I263" t="s" s="17">
        <v>528</v>
      </c>
      <c r="J263" t="s" s="17">
        <v>865</v>
      </c>
      <c r="K263" t="s" s="17">
        <v>869</v>
      </c>
      <c r="L263" s="10">
        <v>1</v>
      </c>
      <c r="M263" s="26">
        <v>3</v>
      </c>
      <c r="N263" t="s" s="18">
        <v>866</v>
      </c>
      <c r="O263" t="s" s="18">
        <v>866</v>
      </c>
    </row>
    <row r="264" s="48" customFormat="1" ht="20" customHeight="1">
      <c r="A264" s="26">
        <v>261</v>
      </c>
      <c r="B264" s="26">
        <v>2019</v>
      </c>
      <c r="C264" s="10">
        <v>2</v>
      </c>
      <c r="D264" s="10">
        <v>21</v>
      </c>
      <c r="E264" t="s" s="18">
        <v>593</v>
      </c>
      <c r="F264" t="s" s="17">
        <v>624</v>
      </c>
      <c r="G264" t="s" s="17">
        <v>870</v>
      </c>
      <c r="H264" t="s" s="17">
        <v>45</v>
      </c>
      <c r="I264" t="s" s="17">
        <v>808</v>
      </c>
      <c r="J264" t="s" s="17">
        <v>241</v>
      </c>
      <c r="K264" t="s" s="17">
        <v>624</v>
      </c>
      <c r="L264" s="10">
        <v>1</v>
      </c>
      <c r="M264" s="10">
        <v>21</v>
      </c>
      <c r="N264" t="s" s="18">
        <v>871</v>
      </c>
      <c r="O264" t="s" s="18">
        <v>871</v>
      </c>
    </row>
    <row r="265" s="48" customFormat="1" ht="20" customHeight="1">
      <c r="A265" s="26">
        <v>262</v>
      </c>
      <c r="B265" s="26">
        <v>2019</v>
      </c>
      <c r="C265" s="10">
        <v>2</v>
      </c>
      <c r="D265" s="10">
        <v>21</v>
      </c>
      <c r="E265" t="s" s="18">
        <v>593</v>
      </c>
      <c r="F265" t="s" s="17">
        <v>239</v>
      </c>
      <c r="G265" t="s" s="17">
        <v>870</v>
      </c>
      <c r="H265" t="s" s="17">
        <v>45</v>
      </c>
      <c r="I265" t="s" s="17">
        <v>240</v>
      </c>
      <c r="J265" t="s" s="17">
        <v>241</v>
      </c>
      <c r="K265" t="s" s="17">
        <v>239</v>
      </c>
      <c r="L265" s="10">
        <v>1</v>
      </c>
      <c r="M265" s="10">
        <v>5</v>
      </c>
      <c r="N265" t="s" s="18">
        <v>871</v>
      </c>
      <c r="O265" t="s" s="18">
        <v>871</v>
      </c>
    </row>
    <row r="266" s="48" customFormat="1" ht="20" customHeight="1">
      <c r="A266" s="26">
        <v>263</v>
      </c>
      <c r="B266" s="26">
        <v>2019</v>
      </c>
      <c r="C266" s="10">
        <v>2</v>
      </c>
      <c r="D266" s="10">
        <v>21</v>
      </c>
      <c r="E266" t="s" s="18">
        <v>593</v>
      </c>
      <c r="F266" t="s" s="17">
        <v>256</v>
      </c>
      <c r="G266" t="s" s="17">
        <v>870</v>
      </c>
      <c r="H266" t="s" s="17">
        <v>45</v>
      </c>
      <c r="I266" t="s" s="17">
        <v>240</v>
      </c>
      <c r="J266" t="s" s="17">
        <v>241</v>
      </c>
      <c r="K266" t="s" s="17">
        <v>256</v>
      </c>
      <c r="L266" s="10">
        <v>1</v>
      </c>
      <c r="M266" s="26">
        <v>24</v>
      </c>
      <c r="N266" t="s" s="18">
        <v>871</v>
      </c>
      <c r="O266" t="s" s="18">
        <v>871</v>
      </c>
    </row>
    <row r="267" s="48" customFormat="1" ht="20" customHeight="1">
      <c r="A267" s="26">
        <v>264</v>
      </c>
      <c r="B267" s="26">
        <v>2019</v>
      </c>
      <c r="C267" s="10">
        <v>2</v>
      </c>
      <c r="D267" s="10">
        <v>21</v>
      </c>
      <c r="E267" t="s" s="18">
        <v>593</v>
      </c>
      <c r="F267" t="s" s="17">
        <v>244</v>
      </c>
      <c r="G267" t="s" s="17">
        <v>870</v>
      </c>
      <c r="H267" t="s" s="17">
        <v>45</v>
      </c>
      <c r="I267" t="s" s="17">
        <v>245</v>
      </c>
      <c r="J267" t="s" s="17">
        <v>241</v>
      </c>
      <c r="K267" t="s" s="17">
        <v>244</v>
      </c>
      <c r="L267" s="10">
        <v>1</v>
      </c>
      <c r="M267" s="26">
        <v>20</v>
      </c>
      <c r="N267" t="s" s="18">
        <v>871</v>
      </c>
      <c r="O267" t="s" s="18">
        <v>871</v>
      </c>
    </row>
    <row r="268" s="48" customFormat="1" ht="20" customHeight="1">
      <c r="A268" s="26">
        <v>265</v>
      </c>
      <c r="B268" s="26">
        <v>2019</v>
      </c>
      <c r="C268" s="10">
        <v>2</v>
      </c>
      <c r="D268" s="10">
        <v>21</v>
      </c>
      <c r="E268" t="s" s="18">
        <v>593</v>
      </c>
      <c r="F268" t="s" s="17">
        <v>261</v>
      </c>
      <c r="G268" t="s" s="17">
        <v>870</v>
      </c>
      <c r="H268" t="s" s="17">
        <v>705</v>
      </c>
      <c r="I268" t="s" s="17">
        <v>262</v>
      </c>
      <c r="J268" t="s" s="17">
        <v>652</v>
      </c>
      <c r="K268" t="s" s="17">
        <v>261</v>
      </c>
      <c r="L268" s="10">
        <v>1</v>
      </c>
      <c r="M268" s="26">
        <v>20</v>
      </c>
      <c r="N268" t="s" s="18">
        <v>871</v>
      </c>
      <c r="O268" t="s" s="18">
        <v>871</v>
      </c>
    </row>
    <row r="269" s="48" customFormat="1" ht="20" customHeight="1">
      <c r="A269" s="26">
        <v>266</v>
      </c>
      <c r="B269" s="26">
        <v>2019</v>
      </c>
      <c r="C269" s="10">
        <v>2</v>
      </c>
      <c r="D269" s="10">
        <v>21</v>
      </c>
      <c r="E269" t="s" s="18">
        <v>593</v>
      </c>
      <c r="F269" t="s" s="17">
        <v>273</v>
      </c>
      <c r="G269" t="s" s="17">
        <v>870</v>
      </c>
      <c r="H269" t="s" s="17">
        <v>705</v>
      </c>
      <c r="I269" t="s" s="17">
        <v>274</v>
      </c>
      <c r="J269" t="s" s="17">
        <v>652</v>
      </c>
      <c r="K269" t="s" s="17">
        <v>273</v>
      </c>
      <c r="L269" s="10">
        <v>1</v>
      </c>
      <c r="M269" s="26">
        <v>18</v>
      </c>
      <c r="N269" t="s" s="18">
        <v>871</v>
      </c>
      <c r="O269" t="s" s="18">
        <v>871</v>
      </c>
    </row>
    <row r="270" s="48" customFormat="1" ht="20" customHeight="1">
      <c r="A270" s="26">
        <v>267</v>
      </c>
      <c r="B270" s="26">
        <v>2019</v>
      </c>
      <c r="C270" s="10">
        <v>2</v>
      </c>
      <c r="D270" s="10">
        <v>21</v>
      </c>
      <c r="E270" t="s" s="18">
        <v>593</v>
      </c>
      <c r="F270" t="s" s="18">
        <v>681</v>
      </c>
      <c r="G270" t="s" s="17">
        <v>870</v>
      </c>
      <c r="H270" t="s" s="17">
        <v>45</v>
      </c>
      <c r="I270" t="s" s="18">
        <v>203</v>
      </c>
      <c r="J270" t="s" s="18">
        <v>194</v>
      </c>
      <c r="K270" t="s" s="18">
        <v>681</v>
      </c>
      <c r="L270" s="10">
        <v>1</v>
      </c>
      <c r="M270" s="26">
        <v>18</v>
      </c>
      <c r="N270" t="s" s="18">
        <v>871</v>
      </c>
      <c r="O270" t="s" s="18">
        <v>871</v>
      </c>
    </row>
    <row r="271" s="48" customFormat="1" ht="20" customHeight="1">
      <c r="A271" s="26">
        <v>268</v>
      </c>
      <c r="B271" s="26">
        <v>2019</v>
      </c>
      <c r="C271" s="10">
        <v>2</v>
      </c>
      <c r="D271" s="10">
        <v>21</v>
      </c>
      <c r="E271" t="s" s="18">
        <v>593</v>
      </c>
      <c r="F271" t="s" s="18">
        <v>597</v>
      </c>
      <c r="G271" t="s" s="17">
        <v>870</v>
      </c>
      <c r="H271" t="s" s="17">
        <v>45</v>
      </c>
      <c r="I271" t="s" s="18">
        <v>596</v>
      </c>
      <c r="J271" t="s" s="18">
        <v>194</v>
      </c>
      <c r="K271" t="s" s="18">
        <v>597</v>
      </c>
      <c r="L271" s="10">
        <v>1</v>
      </c>
      <c r="M271" s="26">
        <v>13</v>
      </c>
      <c r="N271" t="s" s="18">
        <v>871</v>
      </c>
      <c r="O271" t="s" s="18">
        <v>871</v>
      </c>
    </row>
    <row r="272" s="48" customFormat="1" ht="20" customHeight="1">
      <c r="A272" s="26">
        <v>269</v>
      </c>
      <c r="B272" s="26">
        <v>2019</v>
      </c>
      <c r="C272" s="10">
        <v>2</v>
      </c>
      <c r="D272" s="10">
        <v>21</v>
      </c>
      <c r="E272" t="s" s="18">
        <v>593</v>
      </c>
      <c r="F272" t="s" s="18">
        <v>872</v>
      </c>
      <c r="G272" t="s" s="17">
        <v>870</v>
      </c>
      <c r="H272" t="s" s="17">
        <v>45</v>
      </c>
      <c r="I272" t="s" s="18">
        <v>695</v>
      </c>
      <c r="J272" t="s" s="18">
        <v>194</v>
      </c>
      <c r="K272" t="s" s="18">
        <v>872</v>
      </c>
      <c r="L272" s="10">
        <v>1</v>
      </c>
      <c r="M272" s="26">
        <v>7</v>
      </c>
      <c r="N272" t="s" s="18">
        <v>871</v>
      </c>
      <c r="O272" t="s" s="18">
        <v>871</v>
      </c>
    </row>
    <row r="273" s="48" customFormat="1" ht="20" customHeight="1">
      <c r="A273" s="26">
        <v>270</v>
      </c>
      <c r="B273" s="26">
        <v>2019</v>
      </c>
      <c r="C273" s="10">
        <v>2</v>
      </c>
      <c r="D273" s="10">
        <v>22</v>
      </c>
      <c r="E273" t="s" s="18">
        <v>593</v>
      </c>
      <c r="F273" t="s" s="18">
        <v>597</v>
      </c>
      <c r="G273" t="s" s="18">
        <v>873</v>
      </c>
      <c r="H273" t="s" s="17">
        <v>45</v>
      </c>
      <c r="I273" t="s" s="18">
        <v>596</v>
      </c>
      <c r="J273" t="s" s="18">
        <v>194</v>
      </c>
      <c r="K273" t="s" s="18">
        <v>597</v>
      </c>
      <c r="L273" s="10">
        <v>1</v>
      </c>
      <c r="M273" s="26">
        <v>20</v>
      </c>
      <c r="N273" t="s" s="18">
        <v>874</v>
      </c>
      <c r="O273" t="s" s="18">
        <v>874</v>
      </c>
    </row>
    <row r="274" s="48" customFormat="1" ht="20" customHeight="1">
      <c r="A274" s="26">
        <v>271</v>
      </c>
      <c r="B274" s="26">
        <v>2019</v>
      </c>
      <c r="C274" s="10">
        <v>2</v>
      </c>
      <c r="D274" s="10">
        <v>22</v>
      </c>
      <c r="E274" t="s" s="18">
        <v>593</v>
      </c>
      <c r="F274" t="s" s="18">
        <v>681</v>
      </c>
      <c r="G274" t="s" s="18">
        <v>873</v>
      </c>
      <c r="H274" t="s" s="17">
        <v>45</v>
      </c>
      <c r="I274" t="s" s="18">
        <v>203</v>
      </c>
      <c r="J274" t="s" s="18">
        <v>194</v>
      </c>
      <c r="K274" t="s" s="18">
        <v>681</v>
      </c>
      <c r="L274" s="10">
        <v>1</v>
      </c>
      <c r="M274" s="26">
        <v>8</v>
      </c>
      <c r="N274" t="s" s="18">
        <v>874</v>
      </c>
      <c r="O274" t="s" s="18">
        <v>874</v>
      </c>
    </row>
    <row r="275" s="48" customFormat="1" ht="20" customHeight="1">
      <c r="A275" s="26">
        <v>272</v>
      </c>
      <c r="B275" s="26">
        <v>2019</v>
      </c>
      <c r="C275" s="10">
        <v>2</v>
      </c>
      <c r="D275" s="10">
        <v>22</v>
      </c>
      <c r="E275" t="s" s="18">
        <v>593</v>
      </c>
      <c r="F275" t="s" s="18">
        <v>686</v>
      </c>
      <c r="G275" t="s" s="18">
        <v>873</v>
      </c>
      <c r="H275" t="s" s="17">
        <v>45</v>
      </c>
      <c r="I275" t="s" s="18">
        <v>695</v>
      </c>
      <c r="J275" t="s" s="18">
        <v>194</v>
      </c>
      <c r="K275" t="s" s="18">
        <v>686</v>
      </c>
      <c r="L275" s="10">
        <v>1</v>
      </c>
      <c r="M275" s="26">
        <v>7</v>
      </c>
      <c r="N275" t="s" s="18">
        <v>874</v>
      </c>
      <c r="O275" t="s" s="18">
        <v>874</v>
      </c>
    </row>
    <row r="276" s="48" customFormat="1" ht="20" customHeight="1">
      <c r="A276" s="26">
        <v>273</v>
      </c>
      <c r="B276" s="26">
        <v>2019</v>
      </c>
      <c r="C276" s="10">
        <v>2</v>
      </c>
      <c r="D276" s="10">
        <v>22</v>
      </c>
      <c r="E276" t="s" s="18">
        <v>593</v>
      </c>
      <c r="F276" t="s" s="18">
        <v>875</v>
      </c>
      <c r="G276" t="s" s="18">
        <v>873</v>
      </c>
      <c r="H276" t="s" s="17">
        <v>45</v>
      </c>
      <c r="I276" t="s" s="18">
        <v>203</v>
      </c>
      <c r="J276" t="s" s="18">
        <v>194</v>
      </c>
      <c r="K276" t="s" s="18">
        <v>875</v>
      </c>
      <c r="L276" s="10">
        <v>1</v>
      </c>
      <c r="M276" s="26">
        <v>5</v>
      </c>
      <c r="N276" t="s" s="18">
        <v>874</v>
      </c>
      <c r="O276" t="s" s="18">
        <v>874</v>
      </c>
    </row>
    <row r="277" s="48" customFormat="1" ht="20" customHeight="1">
      <c r="A277" s="26">
        <v>274</v>
      </c>
      <c r="B277" s="26">
        <v>2019</v>
      </c>
      <c r="C277" s="10">
        <v>2</v>
      </c>
      <c r="D277" s="10">
        <v>21</v>
      </c>
      <c r="E277" t="s" s="18">
        <v>593</v>
      </c>
      <c r="F277" t="s" s="18">
        <v>876</v>
      </c>
      <c r="G277" t="s" s="18">
        <v>804</v>
      </c>
      <c r="H277" t="s" s="18">
        <v>666</v>
      </c>
      <c r="I277" t="s" s="18">
        <v>877</v>
      </c>
      <c r="J277" t="s" s="18">
        <v>470</v>
      </c>
      <c r="K277" t="s" s="18">
        <v>877</v>
      </c>
      <c r="L277" s="26">
        <v>1</v>
      </c>
      <c r="M277" s="26">
        <v>90</v>
      </c>
      <c r="N277" t="s" s="18">
        <v>878</v>
      </c>
      <c r="O277" t="s" s="18">
        <v>878</v>
      </c>
    </row>
    <row r="278" s="48" customFormat="1" ht="20" customHeight="1">
      <c r="A278" s="26">
        <v>275</v>
      </c>
      <c r="B278" s="26">
        <v>2019</v>
      </c>
      <c r="C278" s="10">
        <v>2</v>
      </c>
      <c r="D278" s="10">
        <v>21</v>
      </c>
      <c r="E278" t="s" s="18">
        <v>593</v>
      </c>
      <c r="F278" t="s" s="18">
        <v>876</v>
      </c>
      <c r="G278" t="s" s="18">
        <v>804</v>
      </c>
      <c r="H278" t="s" s="18">
        <v>666</v>
      </c>
      <c r="I278" t="s" s="18">
        <v>879</v>
      </c>
      <c r="J278" t="s" s="18">
        <v>470</v>
      </c>
      <c r="K278" t="s" s="18">
        <v>879</v>
      </c>
      <c r="L278" s="26">
        <v>1</v>
      </c>
      <c r="M278" s="26">
        <v>90</v>
      </c>
      <c r="N278" t="s" s="18">
        <v>878</v>
      </c>
      <c r="O278" t="s" s="18">
        <v>878</v>
      </c>
    </row>
    <row r="279" s="48" customFormat="1" ht="20" customHeight="1">
      <c r="A279" s="26">
        <v>276</v>
      </c>
      <c r="B279" s="26">
        <v>2019</v>
      </c>
      <c r="C279" s="10">
        <v>2</v>
      </c>
      <c r="D279" s="10">
        <v>21</v>
      </c>
      <c r="E279" t="s" s="18">
        <v>593</v>
      </c>
      <c r="F279" t="s" s="18">
        <v>876</v>
      </c>
      <c r="G279" t="s" s="18">
        <v>804</v>
      </c>
      <c r="H279" t="s" s="18">
        <v>666</v>
      </c>
      <c r="I279" t="s" s="18">
        <v>880</v>
      </c>
      <c r="J279" t="s" s="18">
        <v>470</v>
      </c>
      <c r="K279" t="s" s="18">
        <v>880</v>
      </c>
      <c r="L279" s="26">
        <v>1</v>
      </c>
      <c r="M279" s="26">
        <v>90</v>
      </c>
      <c r="N279" t="s" s="18">
        <v>878</v>
      </c>
      <c r="O279" t="s" s="18">
        <v>878</v>
      </c>
    </row>
    <row r="280" s="48" customFormat="1" ht="20" customHeight="1">
      <c r="A280" s="26">
        <v>277</v>
      </c>
      <c r="B280" s="26">
        <v>2019</v>
      </c>
      <c r="C280" s="10">
        <v>2</v>
      </c>
      <c r="D280" s="10">
        <v>21</v>
      </c>
      <c r="E280" t="s" s="18">
        <v>593</v>
      </c>
      <c r="F280" t="s" s="18">
        <v>876</v>
      </c>
      <c r="G280" t="s" s="18">
        <v>804</v>
      </c>
      <c r="H280" t="s" s="18">
        <v>666</v>
      </c>
      <c r="I280" t="s" s="18">
        <v>881</v>
      </c>
      <c r="J280" t="s" s="18">
        <v>470</v>
      </c>
      <c r="K280" t="s" s="18">
        <v>881</v>
      </c>
      <c r="L280" s="26">
        <v>1</v>
      </c>
      <c r="M280" s="26">
        <v>90</v>
      </c>
      <c r="N280" t="s" s="18">
        <v>878</v>
      </c>
      <c r="O280" t="s" s="18">
        <v>878</v>
      </c>
    </row>
    <row r="281" s="48" customFormat="1" ht="20" customHeight="1">
      <c r="A281" s="26">
        <v>278</v>
      </c>
      <c r="B281" s="26">
        <v>2019</v>
      </c>
      <c r="C281" s="10">
        <v>2</v>
      </c>
      <c r="D281" s="10">
        <v>21</v>
      </c>
      <c r="E281" t="s" s="18">
        <v>593</v>
      </c>
      <c r="F281" t="s" s="18">
        <v>876</v>
      </c>
      <c r="G281" t="s" s="18">
        <v>804</v>
      </c>
      <c r="H281" t="s" s="18">
        <v>666</v>
      </c>
      <c r="I281" t="s" s="18">
        <v>882</v>
      </c>
      <c r="J281" t="s" s="18">
        <v>470</v>
      </c>
      <c r="K281" t="s" s="18">
        <v>882</v>
      </c>
      <c r="L281" s="26">
        <v>1</v>
      </c>
      <c r="M281" s="26">
        <v>90</v>
      </c>
      <c r="N281" t="s" s="18">
        <v>878</v>
      </c>
      <c r="O281" t="s" s="18">
        <v>878</v>
      </c>
    </row>
    <row r="282" s="48" customFormat="1" ht="20" customHeight="1">
      <c r="A282" s="26">
        <v>279</v>
      </c>
      <c r="B282" s="26">
        <v>2019</v>
      </c>
      <c r="C282" s="10">
        <v>2</v>
      </c>
      <c r="D282" s="10">
        <v>21</v>
      </c>
      <c r="E282" t="s" s="18">
        <v>593</v>
      </c>
      <c r="F282" t="s" s="18">
        <v>49</v>
      </c>
      <c r="G282" t="s" s="18">
        <v>804</v>
      </c>
      <c r="H282" t="s" s="18">
        <v>666</v>
      </c>
      <c r="I282" t="s" s="18">
        <v>736</v>
      </c>
      <c r="J282" t="s" s="18">
        <v>435</v>
      </c>
      <c r="K282" t="s" s="18">
        <v>736</v>
      </c>
      <c r="L282" s="26">
        <v>1</v>
      </c>
      <c r="M282" s="26">
        <v>90</v>
      </c>
      <c r="N282" t="s" s="18">
        <v>883</v>
      </c>
      <c r="O282" t="s" s="18">
        <v>883</v>
      </c>
    </row>
    <row r="283" s="48" customFormat="1" ht="20" customHeight="1">
      <c r="A283" s="26">
        <v>280</v>
      </c>
      <c r="B283" s="26">
        <v>2019</v>
      </c>
      <c r="C283" s="10">
        <v>2</v>
      </c>
      <c r="D283" s="10">
        <v>21</v>
      </c>
      <c r="E283" t="s" s="18">
        <v>593</v>
      </c>
      <c r="F283" t="s" s="18">
        <v>49</v>
      </c>
      <c r="G283" t="s" s="18">
        <v>804</v>
      </c>
      <c r="H283" t="s" s="18">
        <v>666</v>
      </c>
      <c r="I283" t="s" s="18">
        <v>49</v>
      </c>
      <c r="J283" t="s" s="18">
        <v>435</v>
      </c>
      <c r="K283" t="s" s="18">
        <v>49</v>
      </c>
      <c r="L283" s="26">
        <v>1</v>
      </c>
      <c r="M283" s="26">
        <v>90</v>
      </c>
      <c r="N283" t="s" s="18">
        <v>883</v>
      </c>
      <c r="O283" t="s" s="18">
        <v>883</v>
      </c>
    </row>
    <row r="284" s="48" customFormat="1" ht="20" customHeight="1">
      <c r="A284" s="26">
        <v>281</v>
      </c>
      <c r="B284" s="26">
        <v>2019</v>
      </c>
      <c r="C284" s="10">
        <v>2</v>
      </c>
      <c r="D284" s="10">
        <v>21</v>
      </c>
      <c r="E284" t="s" s="18">
        <v>593</v>
      </c>
      <c r="F284" t="s" s="18">
        <v>49</v>
      </c>
      <c r="G284" t="s" s="18">
        <v>804</v>
      </c>
      <c r="H284" t="s" s="18">
        <v>666</v>
      </c>
      <c r="I284" t="s" s="18">
        <v>790</v>
      </c>
      <c r="J284" t="s" s="18">
        <v>435</v>
      </c>
      <c r="K284" t="s" s="18">
        <v>790</v>
      </c>
      <c r="L284" s="26">
        <v>1</v>
      </c>
      <c r="M284" s="26">
        <v>90</v>
      </c>
      <c r="N284" t="s" s="18">
        <v>883</v>
      </c>
      <c r="O284" t="s" s="18">
        <v>883</v>
      </c>
    </row>
    <row r="285" s="48" customFormat="1" ht="20" customHeight="1">
      <c r="A285" s="26">
        <v>282</v>
      </c>
      <c r="B285" s="26">
        <v>2019</v>
      </c>
      <c r="C285" s="10">
        <v>2</v>
      </c>
      <c r="D285" s="10">
        <v>21</v>
      </c>
      <c r="E285" t="s" s="18">
        <v>593</v>
      </c>
      <c r="F285" t="s" s="18">
        <v>49</v>
      </c>
      <c r="G285" t="s" s="18">
        <v>804</v>
      </c>
      <c r="H285" t="s" s="18">
        <v>666</v>
      </c>
      <c r="I285" t="s" s="18">
        <v>791</v>
      </c>
      <c r="J285" t="s" s="18">
        <v>435</v>
      </c>
      <c r="K285" t="s" s="18">
        <v>791</v>
      </c>
      <c r="L285" s="26">
        <v>1</v>
      </c>
      <c r="M285" s="26">
        <v>90</v>
      </c>
      <c r="N285" t="s" s="18">
        <v>883</v>
      </c>
      <c r="O285" t="s" s="18">
        <v>883</v>
      </c>
    </row>
    <row r="286" s="48" customFormat="1" ht="20" customHeight="1">
      <c r="A286" s="26">
        <v>283</v>
      </c>
      <c r="B286" s="26">
        <v>2019</v>
      </c>
      <c r="C286" s="10">
        <v>2</v>
      </c>
      <c r="D286" s="10">
        <v>11</v>
      </c>
      <c r="E286" t="s" s="18">
        <v>593</v>
      </c>
      <c r="F286" t="s" s="18">
        <v>256</v>
      </c>
      <c r="G286" t="s" s="18">
        <v>884</v>
      </c>
      <c r="H286" t="s" s="18">
        <v>885</v>
      </c>
      <c r="I286" t="s" s="18">
        <v>240</v>
      </c>
      <c r="J286" t="s" s="18">
        <v>886</v>
      </c>
      <c r="K286" t="s" s="18">
        <v>256</v>
      </c>
      <c r="L286" s="26">
        <v>1</v>
      </c>
      <c r="M286" s="26">
        <v>10</v>
      </c>
      <c r="N286" t="s" s="18">
        <v>196</v>
      </c>
      <c r="O286" t="s" s="18">
        <v>196</v>
      </c>
    </row>
    <row r="287" s="48" customFormat="1" ht="20" customHeight="1">
      <c r="A287" s="26">
        <v>284</v>
      </c>
      <c r="B287" s="26">
        <v>2019</v>
      </c>
      <c r="C287" s="10">
        <v>2</v>
      </c>
      <c r="D287" s="10">
        <v>11</v>
      </c>
      <c r="E287" t="s" s="18">
        <v>593</v>
      </c>
      <c r="F287" t="s" s="18">
        <v>244</v>
      </c>
      <c r="G287" t="s" s="18">
        <v>884</v>
      </c>
      <c r="H287" t="s" s="18">
        <v>885</v>
      </c>
      <c r="I287" t="s" s="18">
        <v>245</v>
      </c>
      <c r="J287" t="s" s="18">
        <v>886</v>
      </c>
      <c r="K287" t="s" s="18">
        <v>244</v>
      </c>
      <c r="L287" s="26">
        <v>1</v>
      </c>
      <c r="M287" s="26">
        <v>10</v>
      </c>
      <c r="N287" t="s" s="18">
        <v>196</v>
      </c>
      <c r="O287" t="s" s="18">
        <v>196</v>
      </c>
    </row>
    <row r="288" s="48" customFormat="1" ht="20" customHeight="1">
      <c r="A288" s="26">
        <v>285</v>
      </c>
      <c r="B288" s="26">
        <v>2019</v>
      </c>
      <c r="C288" s="10">
        <v>2</v>
      </c>
      <c r="D288" s="10">
        <v>12</v>
      </c>
      <c r="E288" t="s" s="18">
        <v>593</v>
      </c>
      <c r="F288" t="s" s="18">
        <v>244</v>
      </c>
      <c r="G288" t="s" s="18">
        <v>625</v>
      </c>
      <c r="H288" t="s" s="18">
        <v>885</v>
      </c>
      <c r="I288" t="s" s="18">
        <v>245</v>
      </c>
      <c r="J288" t="s" s="18">
        <v>886</v>
      </c>
      <c r="K288" t="s" s="18">
        <v>244</v>
      </c>
      <c r="L288" s="26">
        <v>1</v>
      </c>
      <c r="M288" s="26">
        <v>15</v>
      </c>
      <c r="N288" t="s" s="18">
        <v>792</v>
      </c>
      <c r="O288" t="s" s="18">
        <v>792</v>
      </c>
    </row>
    <row r="289" s="48" customFormat="1" ht="20" customHeight="1">
      <c r="A289" s="26">
        <v>286</v>
      </c>
      <c r="B289" s="26">
        <v>2019</v>
      </c>
      <c r="C289" s="10">
        <v>2</v>
      </c>
      <c r="D289" s="10">
        <v>13</v>
      </c>
      <c r="E289" t="s" s="18">
        <v>601</v>
      </c>
      <c r="F289" t="s" s="18">
        <v>625</v>
      </c>
      <c r="G289" t="s" s="18">
        <v>625</v>
      </c>
      <c r="H289" t="s" s="18">
        <v>199</v>
      </c>
      <c r="I289" t="s" s="18">
        <v>434</v>
      </c>
      <c r="J289" t="s" s="18">
        <v>435</v>
      </c>
      <c r="K289" t="s" s="18">
        <v>49</v>
      </c>
      <c r="L289" s="26">
        <v>1</v>
      </c>
      <c r="M289" s="26">
        <v>5</v>
      </c>
      <c r="N289" t="s" s="18">
        <v>792</v>
      </c>
      <c r="O289" t="s" s="18">
        <v>792</v>
      </c>
    </row>
    <row r="290" s="48" customFormat="1" ht="20" customHeight="1">
      <c r="A290" s="26">
        <v>287</v>
      </c>
      <c r="B290" s="26">
        <v>2019</v>
      </c>
      <c r="C290" s="10">
        <v>2</v>
      </c>
      <c r="D290" s="10">
        <v>14</v>
      </c>
      <c r="E290" t="s" s="18">
        <v>593</v>
      </c>
      <c r="F290" t="s" s="18">
        <v>887</v>
      </c>
      <c r="G290" t="s" s="18">
        <v>884</v>
      </c>
      <c r="H290" t="s" s="18">
        <v>199</v>
      </c>
      <c r="I290" t="s" s="18">
        <v>646</v>
      </c>
      <c r="J290" t="s" s="18">
        <v>470</v>
      </c>
      <c r="K290" t="s" s="18">
        <v>887</v>
      </c>
      <c r="L290" s="26">
        <v>1</v>
      </c>
      <c r="M290" s="26">
        <v>30</v>
      </c>
      <c r="N290" t="s" s="18">
        <v>196</v>
      </c>
      <c r="O290" t="s" s="18">
        <v>196</v>
      </c>
    </row>
    <row r="291" s="48" customFormat="1" ht="20" customHeight="1">
      <c r="A291" s="26">
        <v>288</v>
      </c>
      <c r="B291" s="26">
        <v>2019</v>
      </c>
      <c r="C291" s="10">
        <v>2</v>
      </c>
      <c r="D291" s="10">
        <v>21</v>
      </c>
      <c r="E291" t="s" s="18">
        <v>593</v>
      </c>
      <c r="F291" t="s" s="18">
        <v>888</v>
      </c>
      <c r="G291" t="s" s="18">
        <v>884</v>
      </c>
      <c r="H291" t="s" s="18">
        <v>340</v>
      </c>
      <c r="I291" t="s" s="18">
        <v>808</v>
      </c>
      <c r="J291" t="s" s="18">
        <v>241</v>
      </c>
      <c r="K291" t="s" s="18">
        <v>888</v>
      </c>
      <c r="L291" s="26">
        <v>1</v>
      </c>
      <c r="M291" s="26">
        <v>20</v>
      </c>
      <c r="N291" t="s" s="18">
        <v>196</v>
      </c>
      <c r="O291" t="s" s="18">
        <v>196</v>
      </c>
    </row>
    <row r="292" s="48" customFormat="1" ht="20" customHeight="1">
      <c r="A292" s="26">
        <v>289</v>
      </c>
      <c r="B292" s="26">
        <v>2019</v>
      </c>
      <c r="C292" s="10">
        <v>2</v>
      </c>
      <c r="D292" s="10">
        <v>21</v>
      </c>
      <c r="E292" t="s" s="18">
        <v>593</v>
      </c>
      <c r="F292" t="s" s="18">
        <v>703</v>
      </c>
      <c r="G292" t="s" s="18">
        <v>884</v>
      </c>
      <c r="H292" t="s" s="18">
        <v>340</v>
      </c>
      <c r="I292" t="s" s="18">
        <v>695</v>
      </c>
      <c r="J292" t="s" s="18">
        <v>194</v>
      </c>
      <c r="K292" t="s" s="18">
        <v>703</v>
      </c>
      <c r="L292" s="26">
        <v>1</v>
      </c>
      <c r="M292" s="26">
        <v>5</v>
      </c>
      <c r="N292" t="s" s="18">
        <v>196</v>
      </c>
      <c r="O292" t="s" s="18">
        <v>196</v>
      </c>
    </row>
    <row r="293" s="48" customFormat="1" ht="20" customHeight="1">
      <c r="A293" s="26">
        <v>290</v>
      </c>
      <c r="B293" s="26">
        <v>2019</v>
      </c>
      <c r="C293" s="10">
        <v>2</v>
      </c>
      <c r="D293" s="10">
        <v>21</v>
      </c>
      <c r="E293" t="s" s="18">
        <v>593</v>
      </c>
      <c r="F293" t="s" s="18">
        <v>889</v>
      </c>
      <c r="G293" t="s" s="18">
        <v>884</v>
      </c>
      <c r="H293" t="s" s="18">
        <v>340</v>
      </c>
      <c r="I293" t="s" s="18">
        <v>695</v>
      </c>
      <c r="J293" t="s" s="18">
        <v>194</v>
      </c>
      <c r="K293" t="s" s="18">
        <v>889</v>
      </c>
      <c r="L293" s="26">
        <v>1</v>
      </c>
      <c r="M293" s="26">
        <v>10</v>
      </c>
      <c r="N293" t="s" s="18">
        <v>196</v>
      </c>
      <c r="O293" t="s" s="18">
        <v>196</v>
      </c>
    </row>
    <row r="294" s="48" customFormat="1" ht="20" customHeight="1">
      <c r="A294" s="26">
        <v>291</v>
      </c>
      <c r="B294" s="26">
        <v>2019</v>
      </c>
      <c r="C294" s="10">
        <v>2</v>
      </c>
      <c r="D294" s="10">
        <v>21</v>
      </c>
      <c r="E294" t="s" s="18">
        <v>593</v>
      </c>
      <c r="F294" t="s" s="18">
        <v>736</v>
      </c>
      <c r="G294" t="s" s="18">
        <v>884</v>
      </c>
      <c r="H294" t="s" s="18">
        <v>436</v>
      </c>
      <c r="I294" t="s" s="18">
        <v>890</v>
      </c>
      <c r="J294" t="s" s="18">
        <v>435</v>
      </c>
      <c r="K294" t="s" s="18">
        <v>736</v>
      </c>
      <c r="L294" s="26">
        <v>1</v>
      </c>
      <c r="M294" s="26">
        <v>5</v>
      </c>
      <c r="N294" t="s" s="18">
        <v>196</v>
      </c>
      <c r="O294" t="s" s="18">
        <v>196</v>
      </c>
    </row>
    <row r="295" s="48" customFormat="1" ht="20" customHeight="1">
      <c r="A295" s="26">
        <v>292</v>
      </c>
      <c r="B295" s="26">
        <v>2019</v>
      </c>
      <c r="C295" s="10">
        <v>2</v>
      </c>
      <c r="D295" s="10">
        <v>19</v>
      </c>
      <c r="E295" t="s" s="18">
        <v>601</v>
      </c>
      <c r="F295" t="s" s="18">
        <v>807</v>
      </c>
      <c r="G295" t="s" s="18">
        <v>807</v>
      </c>
      <c r="H295" t="s" s="18">
        <v>340</v>
      </c>
      <c r="I295" t="s" s="18">
        <v>891</v>
      </c>
      <c r="J295" t="s" s="18">
        <v>892</v>
      </c>
      <c r="K295" t="s" s="18">
        <v>893</v>
      </c>
      <c r="L295" s="26">
        <v>1</v>
      </c>
      <c r="M295" s="26">
        <v>45</v>
      </c>
      <c r="N295" t="s" s="18">
        <v>894</v>
      </c>
      <c r="O295" t="s" s="18">
        <v>894</v>
      </c>
    </row>
    <row r="296" s="48" customFormat="1" ht="20" customHeight="1">
      <c r="A296" s="26">
        <v>293</v>
      </c>
      <c r="B296" s="26">
        <v>2019</v>
      </c>
      <c r="C296" s="10">
        <v>2</v>
      </c>
      <c r="D296" s="10">
        <v>19</v>
      </c>
      <c r="E296" t="s" s="18">
        <v>601</v>
      </c>
      <c r="F296" t="s" s="18">
        <v>807</v>
      </c>
      <c r="G296" t="s" s="18">
        <v>807</v>
      </c>
      <c r="H296" t="s" s="18">
        <v>340</v>
      </c>
      <c r="I296" t="s" s="18">
        <v>895</v>
      </c>
      <c r="J296" t="s" s="18">
        <v>892</v>
      </c>
      <c r="K296" t="s" s="18">
        <v>896</v>
      </c>
      <c r="L296" s="26">
        <v>1</v>
      </c>
      <c r="M296" s="26">
        <v>40</v>
      </c>
      <c r="N296" t="s" s="18">
        <v>894</v>
      </c>
      <c r="O296" t="s" s="18">
        <v>894</v>
      </c>
    </row>
    <row r="297" s="48" customFormat="1" ht="20" customHeight="1">
      <c r="A297" s="26">
        <v>294</v>
      </c>
      <c r="B297" s="26">
        <v>2019</v>
      </c>
      <c r="C297" s="10">
        <v>2</v>
      </c>
      <c r="D297" s="10">
        <v>19</v>
      </c>
      <c r="E297" t="s" s="18">
        <v>601</v>
      </c>
      <c r="F297" t="s" s="18">
        <v>807</v>
      </c>
      <c r="G297" t="s" s="18">
        <v>807</v>
      </c>
      <c r="H297" t="s" s="18">
        <v>340</v>
      </c>
      <c r="I297" t="s" s="18">
        <v>897</v>
      </c>
      <c r="J297" t="s" s="18">
        <v>886</v>
      </c>
      <c r="K297" t="s" s="18">
        <v>898</v>
      </c>
      <c r="L297" s="26">
        <v>1</v>
      </c>
      <c r="M297" s="26">
        <v>60</v>
      </c>
      <c r="N297" t="s" s="18">
        <v>894</v>
      </c>
      <c r="O297" t="s" s="18">
        <v>894</v>
      </c>
    </row>
    <row r="298" s="48" customFormat="1" ht="20" customHeight="1">
      <c r="A298" s="26">
        <v>295</v>
      </c>
      <c r="B298" s="26">
        <v>2019</v>
      </c>
      <c r="C298" s="10">
        <v>2</v>
      </c>
      <c r="D298" s="10">
        <v>20</v>
      </c>
      <c r="E298" t="s" s="18">
        <v>601</v>
      </c>
      <c r="F298" t="s" s="18">
        <v>807</v>
      </c>
      <c r="G298" t="s" s="18">
        <v>807</v>
      </c>
      <c r="H298" t="s" s="18">
        <v>68</v>
      </c>
      <c r="I298" t="s" s="18">
        <v>899</v>
      </c>
      <c r="J298" t="s" s="18">
        <v>219</v>
      </c>
      <c r="K298" t="s" s="18">
        <v>900</v>
      </c>
      <c r="L298" s="26">
        <v>1</v>
      </c>
      <c r="M298" s="26">
        <v>10</v>
      </c>
      <c r="N298" t="s" s="18">
        <v>894</v>
      </c>
      <c r="O298" t="s" s="18">
        <v>894</v>
      </c>
    </row>
    <row r="299" s="48" customFormat="1" ht="20" customHeight="1">
      <c r="A299" s="26">
        <v>296</v>
      </c>
      <c r="B299" s="26">
        <v>2019</v>
      </c>
      <c r="C299" s="10">
        <v>2</v>
      </c>
      <c r="D299" s="10">
        <v>21</v>
      </c>
      <c r="E299" t="s" s="18">
        <v>601</v>
      </c>
      <c r="F299" t="s" s="18">
        <v>807</v>
      </c>
      <c r="G299" t="s" s="18">
        <v>807</v>
      </c>
      <c r="H299" t="s" s="18">
        <v>68</v>
      </c>
      <c r="I299" t="s" s="18">
        <v>219</v>
      </c>
      <c r="J299" t="s" s="18">
        <v>219</v>
      </c>
      <c r="K299" t="s" s="18">
        <v>219</v>
      </c>
      <c r="L299" s="26">
        <v>1</v>
      </c>
      <c r="M299" s="26">
        <v>10</v>
      </c>
      <c r="N299" t="s" s="18">
        <v>894</v>
      </c>
      <c r="O299" t="s" s="18">
        <v>894</v>
      </c>
    </row>
    <row r="300" s="48" customFormat="1" ht="20" customHeight="1">
      <c r="A300" s="26">
        <v>297</v>
      </c>
      <c r="B300" s="26">
        <v>2019</v>
      </c>
      <c r="C300" s="10">
        <v>2</v>
      </c>
      <c r="D300" s="10">
        <v>21</v>
      </c>
      <c r="E300" t="s" s="18">
        <v>601</v>
      </c>
      <c r="F300" t="s" s="18">
        <v>807</v>
      </c>
      <c r="G300" t="s" s="18">
        <v>807</v>
      </c>
      <c r="H300" t="s" s="18">
        <v>340</v>
      </c>
      <c r="I300" t="s" s="18">
        <v>233</v>
      </c>
      <c r="J300" t="s" s="18">
        <v>233</v>
      </c>
      <c r="K300" t="s" s="18">
        <v>233</v>
      </c>
      <c r="L300" s="26">
        <v>1</v>
      </c>
      <c r="M300" s="26">
        <v>15</v>
      </c>
      <c r="N300" t="s" s="18">
        <v>894</v>
      </c>
      <c r="O300" t="s" s="18">
        <v>894</v>
      </c>
    </row>
    <row r="301" s="48" customFormat="1" ht="20" customHeight="1">
      <c r="A301" s="26">
        <v>298</v>
      </c>
      <c r="B301" s="26">
        <v>2019</v>
      </c>
      <c r="C301" s="10">
        <v>2</v>
      </c>
      <c r="D301" s="10">
        <v>22</v>
      </c>
      <c r="E301" t="s" s="18">
        <v>601</v>
      </c>
      <c r="F301" t="s" s="18">
        <v>807</v>
      </c>
      <c r="G301" t="s" s="18">
        <v>807</v>
      </c>
      <c r="H301" t="s" s="18">
        <v>39</v>
      </c>
      <c r="I301" t="s" s="18">
        <v>647</v>
      </c>
      <c r="J301" t="s" s="18">
        <v>647</v>
      </c>
      <c r="K301" t="s" s="18">
        <v>647</v>
      </c>
      <c r="L301" s="26">
        <v>1</v>
      </c>
      <c r="M301" s="26">
        <v>15</v>
      </c>
      <c r="N301" t="s" s="18">
        <v>901</v>
      </c>
      <c r="O301" t="s" s="18">
        <v>901</v>
      </c>
    </row>
    <row r="302" s="48" customFormat="1" ht="20" customHeight="1">
      <c r="A302" s="26">
        <v>299</v>
      </c>
      <c r="B302" s="26">
        <v>2019</v>
      </c>
      <c r="C302" s="10">
        <v>2</v>
      </c>
      <c r="D302" s="10">
        <v>20</v>
      </c>
      <c r="E302" t="s" s="18">
        <v>593</v>
      </c>
      <c r="F302" t="s" s="18">
        <v>244</v>
      </c>
      <c r="G302" t="s" s="18">
        <v>697</v>
      </c>
      <c r="H302" t="s" s="18">
        <v>660</v>
      </c>
      <c r="I302" t="s" s="18">
        <v>244</v>
      </c>
      <c r="J302" t="s" s="18">
        <v>886</v>
      </c>
      <c r="K302" t="s" s="18">
        <v>244</v>
      </c>
      <c r="L302" s="26">
        <v>1</v>
      </c>
      <c r="M302" s="26">
        <v>20</v>
      </c>
      <c r="N302" t="s" s="18">
        <v>642</v>
      </c>
      <c r="O302" t="s" s="18">
        <v>642</v>
      </c>
    </row>
    <row r="303" s="48" customFormat="1" ht="20" customHeight="1">
      <c r="A303" s="26">
        <v>300</v>
      </c>
      <c r="B303" s="26">
        <v>2019</v>
      </c>
      <c r="C303" s="10">
        <v>2</v>
      </c>
      <c r="D303" s="10">
        <v>21</v>
      </c>
      <c r="E303" t="s" s="18">
        <v>593</v>
      </c>
      <c r="F303" t="s" s="18">
        <v>624</v>
      </c>
      <c r="G303" t="s" s="18">
        <v>697</v>
      </c>
      <c r="H303" t="s" s="18">
        <v>660</v>
      </c>
      <c r="I303" t="s" s="18">
        <v>624</v>
      </c>
      <c r="J303" t="s" s="18">
        <v>886</v>
      </c>
      <c r="K303" t="s" s="18">
        <v>624</v>
      </c>
      <c r="L303" s="26">
        <v>1</v>
      </c>
      <c r="M303" s="26">
        <v>22</v>
      </c>
      <c r="N303" t="s" s="18">
        <v>642</v>
      </c>
      <c r="O303" t="s" s="18">
        <v>642</v>
      </c>
    </row>
    <row r="304" s="48" customFormat="1" ht="20" customHeight="1">
      <c r="A304" s="26">
        <v>301</v>
      </c>
      <c r="B304" s="26">
        <v>2019</v>
      </c>
      <c r="C304" s="10">
        <v>2</v>
      </c>
      <c r="D304" s="10">
        <v>21</v>
      </c>
      <c r="E304" t="s" s="18">
        <v>593</v>
      </c>
      <c r="F304" t="s" s="18">
        <v>686</v>
      </c>
      <c r="G304" t="s" s="18">
        <v>697</v>
      </c>
      <c r="H304" t="s" s="18">
        <v>660</v>
      </c>
      <c r="I304" t="s" s="18">
        <v>695</v>
      </c>
      <c r="J304" t="s" s="18">
        <v>194</v>
      </c>
      <c r="K304" t="s" s="18">
        <v>686</v>
      </c>
      <c r="L304" s="26">
        <v>1</v>
      </c>
      <c r="M304" s="26">
        <v>6</v>
      </c>
      <c r="N304" t="s" s="18">
        <v>642</v>
      </c>
      <c r="O304" t="s" s="18">
        <v>642</v>
      </c>
    </row>
    <row r="305" s="48" customFormat="1" ht="20" customHeight="1">
      <c r="A305" s="26">
        <v>302</v>
      </c>
      <c r="B305" s="26">
        <v>2019</v>
      </c>
      <c r="C305" s="10">
        <v>2</v>
      </c>
      <c r="D305" s="10">
        <v>21</v>
      </c>
      <c r="E305" t="s" s="18">
        <v>593</v>
      </c>
      <c r="F305" t="s" s="18">
        <v>872</v>
      </c>
      <c r="G305" t="s" s="18">
        <v>697</v>
      </c>
      <c r="H305" t="s" s="18">
        <v>660</v>
      </c>
      <c r="I305" t="s" s="18">
        <v>695</v>
      </c>
      <c r="J305" t="s" s="18">
        <v>194</v>
      </c>
      <c r="K305" t="s" s="18">
        <v>872</v>
      </c>
      <c r="L305" s="26">
        <v>1</v>
      </c>
      <c r="M305" s="26">
        <v>8</v>
      </c>
      <c r="N305" t="s" s="18">
        <v>642</v>
      </c>
      <c r="O305" t="s" s="18">
        <v>642</v>
      </c>
    </row>
    <row r="306" s="48" customFormat="1" ht="20" customHeight="1">
      <c r="A306" s="26">
        <v>303</v>
      </c>
      <c r="B306" s="26">
        <v>2019</v>
      </c>
      <c r="C306" s="10">
        <v>2</v>
      </c>
      <c r="D306" s="10">
        <v>22</v>
      </c>
      <c r="E306" t="s" s="18">
        <v>593</v>
      </c>
      <c r="F306" t="s" s="18">
        <v>236</v>
      </c>
      <c r="G306" t="s" s="18">
        <v>697</v>
      </c>
      <c r="H306" t="s" s="18">
        <v>660</v>
      </c>
      <c r="I306" t="s" s="18">
        <v>674</v>
      </c>
      <c r="J306" t="s" s="18">
        <v>210</v>
      </c>
      <c r="K306" t="s" s="18">
        <v>236</v>
      </c>
      <c r="L306" s="26">
        <v>1</v>
      </c>
      <c r="M306" s="26">
        <v>10</v>
      </c>
      <c r="N306" t="s" s="18">
        <v>642</v>
      </c>
      <c r="O306" t="s" s="18">
        <v>642</v>
      </c>
    </row>
    <row r="307" s="48" customFormat="1" ht="20" customHeight="1">
      <c r="A307" s="26">
        <v>304</v>
      </c>
      <c r="B307" s="26">
        <v>2019</v>
      </c>
      <c r="C307" s="10">
        <v>2</v>
      </c>
      <c r="D307" s="10">
        <v>22</v>
      </c>
      <c r="E307" t="s" s="18">
        <v>593</v>
      </c>
      <c r="F307" t="s" s="18">
        <v>678</v>
      </c>
      <c r="G307" t="s" s="18">
        <v>697</v>
      </c>
      <c r="H307" t="s" s="18">
        <v>660</v>
      </c>
      <c r="I307" t="s" s="18">
        <v>629</v>
      </c>
      <c r="J307" t="s" s="18">
        <v>210</v>
      </c>
      <c r="K307" t="s" s="18">
        <v>678</v>
      </c>
      <c r="L307" s="26">
        <v>1</v>
      </c>
      <c r="M307" s="26">
        <v>22</v>
      </c>
      <c r="N307" t="s" s="18">
        <v>642</v>
      </c>
      <c r="O307" t="s" s="18">
        <v>642</v>
      </c>
    </row>
    <row r="308" s="48" customFormat="1" ht="20" customHeight="1">
      <c r="A308" s="26">
        <v>305</v>
      </c>
      <c r="B308" s="26">
        <v>2019</v>
      </c>
      <c r="C308" s="10">
        <v>2</v>
      </c>
      <c r="D308" s="10">
        <v>22</v>
      </c>
      <c r="E308" t="s" s="18">
        <v>593</v>
      </c>
      <c r="F308" t="s" s="18">
        <v>295</v>
      </c>
      <c r="G308" t="s" s="18">
        <v>697</v>
      </c>
      <c r="H308" t="s" s="18">
        <v>660</v>
      </c>
      <c r="I308" t="s" s="18">
        <v>615</v>
      </c>
      <c r="J308" t="s" s="18">
        <v>210</v>
      </c>
      <c r="K308" t="s" s="18">
        <v>295</v>
      </c>
      <c r="L308" s="26">
        <v>1</v>
      </c>
      <c r="M308" s="26">
        <v>10</v>
      </c>
      <c r="N308" t="s" s="18">
        <v>642</v>
      </c>
      <c r="O308" t="s" s="18">
        <v>642</v>
      </c>
    </row>
    <row r="309" s="48" customFormat="1" ht="20" customHeight="1">
      <c r="A309" s="26">
        <v>306</v>
      </c>
      <c r="B309" s="26">
        <v>2019</v>
      </c>
      <c r="C309" s="10">
        <v>2</v>
      </c>
      <c r="D309" s="10">
        <v>21</v>
      </c>
      <c r="E309" t="s" s="18">
        <v>593</v>
      </c>
      <c r="F309" t="s" s="18">
        <v>799</v>
      </c>
      <c r="G309" t="s" s="18">
        <v>700</v>
      </c>
      <c r="H309" t="s" s="18">
        <v>660</v>
      </c>
      <c r="I309" t="s" s="18">
        <v>624</v>
      </c>
      <c r="J309" t="s" s="18">
        <v>886</v>
      </c>
      <c r="K309" t="s" s="18">
        <v>624</v>
      </c>
      <c r="L309" s="26">
        <v>1</v>
      </c>
      <c r="M309" s="26">
        <v>22</v>
      </c>
      <c r="N309" t="s" s="18">
        <v>341</v>
      </c>
      <c r="O309" t="s" s="18">
        <v>341</v>
      </c>
    </row>
    <row r="310" s="48" customFormat="1" ht="20" customHeight="1">
      <c r="A310" s="26">
        <v>307</v>
      </c>
      <c r="B310" s="26">
        <v>2019</v>
      </c>
      <c r="C310" s="10">
        <v>2</v>
      </c>
      <c r="D310" s="10">
        <v>22</v>
      </c>
      <c r="E310" t="s" s="18">
        <v>593</v>
      </c>
      <c r="F310" t="s" s="18">
        <v>799</v>
      </c>
      <c r="G310" t="s" s="18">
        <v>700</v>
      </c>
      <c r="H310" t="s" s="18">
        <v>660</v>
      </c>
      <c r="I310" t="s" s="18">
        <v>674</v>
      </c>
      <c r="J310" t="s" s="18">
        <v>210</v>
      </c>
      <c r="K310" t="s" s="18">
        <v>236</v>
      </c>
      <c r="L310" s="26">
        <v>1</v>
      </c>
      <c r="M310" s="26">
        <v>10</v>
      </c>
      <c r="N310" t="s" s="18">
        <v>341</v>
      </c>
      <c r="O310" t="s" s="18">
        <v>341</v>
      </c>
    </row>
    <row r="311" s="48" customFormat="1" ht="20" customHeight="1">
      <c r="A311" s="26">
        <v>308</v>
      </c>
      <c r="B311" s="26">
        <v>2019</v>
      </c>
      <c r="C311" s="10">
        <v>2</v>
      </c>
      <c r="D311" s="10">
        <v>22</v>
      </c>
      <c r="E311" t="s" s="18">
        <v>593</v>
      </c>
      <c r="F311" t="s" s="18">
        <v>799</v>
      </c>
      <c r="G311" t="s" s="18">
        <v>700</v>
      </c>
      <c r="H311" t="s" s="18">
        <v>660</v>
      </c>
      <c r="I311" t="s" s="18">
        <v>629</v>
      </c>
      <c r="J311" t="s" s="18">
        <v>210</v>
      </c>
      <c r="K311" t="s" s="18">
        <v>678</v>
      </c>
      <c r="L311" s="26">
        <v>1</v>
      </c>
      <c r="M311" s="26">
        <v>22</v>
      </c>
      <c r="N311" t="s" s="18">
        <v>341</v>
      </c>
      <c r="O311" t="s" s="18">
        <v>341</v>
      </c>
    </row>
    <row r="312" s="48" customFormat="1" ht="20" customHeight="1">
      <c r="A312" s="26">
        <v>309</v>
      </c>
      <c r="B312" s="26">
        <v>2019</v>
      </c>
      <c r="C312" s="10">
        <v>2</v>
      </c>
      <c r="D312" s="10">
        <v>22</v>
      </c>
      <c r="E312" t="s" s="18">
        <v>593</v>
      </c>
      <c r="F312" t="s" s="18">
        <v>799</v>
      </c>
      <c r="G312" t="s" s="18">
        <v>700</v>
      </c>
      <c r="H312" t="s" s="18">
        <v>660</v>
      </c>
      <c r="I312" t="s" s="18">
        <v>615</v>
      </c>
      <c r="J312" t="s" s="18">
        <v>210</v>
      </c>
      <c r="K312" t="s" s="18">
        <v>295</v>
      </c>
      <c r="L312" s="26">
        <v>1</v>
      </c>
      <c r="M312" s="26">
        <v>10</v>
      </c>
      <c r="N312" t="s" s="18">
        <v>341</v>
      </c>
      <c r="O312" t="s" s="18">
        <v>341</v>
      </c>
    </row>
    <row r="313" s="48" customFormat="1" ht="20" customHeight="1">
      <c r="A313" s="26">
        <v>310</v>
      </c>
      <c r="B313" s="26">
        <v>2019</v>
      </c>
      <c r="C313" s="10">
        <v>2</v>
      </c>
      <c r="D313" s="10">
        <v>22</v>
      </c>
      <c r="E313" t="s" s="18">
        <v>593</v>
      </c>
      <c r="F313" t="s" s="18">
        <v>799</v>
      </c>
      <c r="G313" t="s" s="18">
        <v>700</v>
      </c>
      <c r="H313" t="s" s="18">
        <v>660</v>
      </c>
      <c r="I313" t="s" s="18">
        <v>626</v>
      </c>
      <c r="J313" t="s" s="18">
        <v>210</v>
      </c>
      <c r="K313" t="s" s="18">
        <v>293</v>
      </c>
      <c r="L313" s="26">
        <v>1</v>
      </c>
      <c r="M313" s="26">
        <v>10</v>
      </c>
      <c r="N313" t="s" s="18">
        <v>341</v>
      </c>
      <c r="O313" t="s" s="18">
        <v>341</v>
      </c>
    </row>
    <row r="314" s="48" customFormat="1" ht="20" customHeight="1">
      <c r="A314" s="26">
        <v>311</v>
      </c>
      <c r="B314" s="26">
        <v>2019</v>
      </c>
      <c r="C314" s="10">
        <v>2</v>
      </c>
      <c r="D314" s="10">
        <v>20</v>
      </c>
      <c r="E314" t="s" s="18">
        <v>593</v>
      </c>
      <c r="F314" t="s" s="18">
        <v>681</v>
      </c>
      <c r="G314" t="s" s="18">
        <v>807</v>
      </c>
      <c r="H314" t="s" s="18">
        <v>340</v>
      </c>
      <c r="I314" t="s" s="18">
        <v>902</v>
      </c>
      <c r="J314" t="s" s="18">
        <v>194</v>
      </c>
      <c r="K314" t="s" s="18">
        <v>903</v>
      </c>
      <c r="L314" s="26">
        <v>1</v>
      </c>
      <c r="M314" s="26">
        <v>30</v>
      </c>
      <c r="N314" t="s" s="18">
        <v>894</v>
      </c>
      <c r="O314" t="s" s="18">
        <v>894</v>
      </c>
    </row>
    <row r="315" s="48" customFormat="1" ht="20" customHeight="1">
      <c r="A315" s="26">
        <v>312</v>
      </c>
      <c r="B315" s="26">
        <v>2019</v>
      </c>
      <c r="C315" s="10">
        <v>2</v>
      </c>
      <c r="D315" s="10">
        <v>20</v>
      </c>
      <c r="E315" t="s" s="18">
        <v>593</v>
      </c>
      <c r="F315" t="s" s="18">
        <v>686</v>
      </c>
      <c r="G315" t="s" s="18">
        <v>807</v>
      </c>
      <c r="H315" t="s" s="18">
        <v>340</v>
      </c>
      <c r="I315" t="s" s="18">
        <v>904</v>
      </c>
      <c r="J315" t="s" s="18">
        <v>194</v>
      </c>
      <c r="K315" t="s" s="18">
        <v>905</v>
      </c>
      <c r="L315" s="26">
        <v>1</v>
      </c>
      <c r="M315" s="26">
        <v>30</v>
      </c>
      <c r="N315" t="s" s="18">
        <v>894</v>
      </c>
      <c r="O315" t="s" s="18">
        <v>894</v>
      </c>
    </row>
    <row r="316" s="48" customFormat="1" ht="20" customHeight="1">
      <c r="A316" s="26">
        <v>313</v>
      </c>
      <c r="B316" s="26">
        <v>2019</v>
      </c>
      <c r="C316" s="10">
        <v>2</v>
      </c>
      <c r="D316" s="10">
        <v>20</v>
      </c>
      <c r="E316" t="s" s="18">
        <v>593</v>
      </c>
      <c r="F316" t="s" s="18">
        <v>906</v>
      </c>
      <c r="G316" t="s" s="18">
        <v>807</v>
      </c>
      <c r="H316" t="s" s="18">
        <v>340</v>
      </c>
      <c r="I316" t="s" s="18">
        <v>193</v>
      </c>
      <c r="J316" t="s" s="18">
        <v>194</v>
      </c>
      <c r="K316" t="s" s="18">
        <v>192</v>
      </c>
      <c r="L316" s="26">
        <v>1</v>
      </c>
      <c r="M316" s="26">
        <v>10</v>
      </c>
      <c r="N316" t="s" s="18">
        <v>894</v>
      </c>
      <c r="O316" t="s" s="18">
        <v>894</v>
      </c>
    </row>
    <row r="317" s="48" customFormat="1" ht="20" customHeight="1">
      <c r="A317" s="26">
        <v>314</v>
      </c>
      <c r="B317" s="26">
        <v>2019</v>
      </c>
      <c r="C317" s="10">
        <v>2</v>
      </c>
      <c r="D317" s="10">
        <v>20</v>
      </c>
      <c r="E317" t="s" s="18">
        <v>593</v>
      </c>
      <c r="F317" t="s" s="18">
        <v>710</v>
      </c>
      <c r="G317" t="s" s="18">
        <v>807</v>
      </c>
      <c r="H317" t="s" s="18">
        <v>340</v>
      </c>
      <c r="I317" t="s" s="18">
        <v>760</v>
      </c>
      <c r="J317" t="s" s="18">
        <v>233</v>
      </c>
      <c r="K317" t="s" s="18">
        <v>710</v>
      </c>
      <c r="L317" s="26">
        <v>1</v>
      </c>
      <c r="M317" s="26">
        <v>30</v>
      </c>
      <c r="N317" t="s" s="18">
        <v>894</v>
      </c>
      <c r="O317" t="s" s="18">
        <v>894</v>
      </c>
    </row>
    <row r="318" s="48" customFormat="1" ht="20" customHeight="1">
      <c r="A318" s="26">
        <v>315</v>
      </c>
      <c r="B318" s="26">
        <v>2019</v>
      </c>
      <c r="C318" s="10">
        <v>2</v>
      </c>
      <c r="D318" s="10">
        <v>21</v>
      </c>
      <c r="E318" t="s" s="18">
        <v>593</v>
      </c>
      <c r="F318" t="s" s="18">
        <v>49</v>
      </c>
      <c r="G318" t="s" s="18">
        <v>807</v>
      </c>
      <c r="H318" t="s" s="18">
        <v>340</v>
      </c>
      <c r="I318" t="s" s="18">
        <v>907</v>
      </c>
      <c r="J318" t="s" s="18">
        <v>435</v>
      </c>
      <c r="K318" t="s" s="18">
        <v>908</v>
      </c>
      <c r="L318" s="26">
        <v>1</v>
      </c>
      <c r="M318" s="26">
        <v>70</v>
      </c>
      <c r="N318" t="s" s="18">
        <v>894</v>
      </c>
      <c r="O318" t="s" s="18">
        <v>894</v>
      </c>
    </row>
    <row r="319" s="48" customFormat="1" ht="20" customHeight="1">
      <c r="A319" s="26">
        <v>316</v>
      </c>
      <c r="B319" s="26">
        <v>2019</v>
      </c>
      <c r="C319" s="10">
        <v>2</v>
      </c>
      <c r="D319" s="10">
        <v>27</v>
      </c>
      <c r="E319" t="s" s="18">
        <v>593</v>
      </c>
      <c r="F319" t="s" s="18">
        <v>909</v>
      </c>
      <c r="G319" t="s" s="18">
        <v>910</v>
      </c>
      <c r="H319" t="s" s="18">
        <v>68</v>
      </c>
      <c r="I319" t="s" s="18">
        <v>39</v>
      </c>
      <c r="J319" t="s" s="18">
        <v>67</v>
      </c>
      <c r="K319" t="s" s="18">
        <v>39</v>
      </c>
      <c r="L319" s="26">
        <v>5</v>
      </c>
      <c r="M319" s="26">
        <v>50</v>
      </c>
      <c r="N319" t="s" s="18">
        <v>911</v>
      </c>
      <c r="O319" t="s" s="18">
        <v>911</v>
      </c>
    </row>
    <row r="320" s="48" customFormat="1" ht="20" customHeight="1">
      <c r="A320" s="26">
        <v>317</v>
      </c>
      <c r="B320" s="26">
        <v>2019</v>
      </c>
      <c r="C320" s="10">
        <v>2</v>
      </c>
      <c r="D320" s="10">
        <v>28</v>
      </c>
      <c r="E320" t="s" s="18">
        <v>593</v>
      </c>
      <c r="F320" t="s" s="18">
        <v>912</v>
      </c>
      <c r="G320" t="s" s="18">
        <v>731</v>
      </c>
      <c r="H320" t="s" s="18">
        <v>68</v>
      </c>
      <c r="I320" t="s" s="18">
        <v>39</v>
      </c>
      <c r="J320" t="s" s="18">
        <v>828</v>
      </c>
      <c r="K320" t="s" s="18">
        <v>39</v>
      </c>
      <c r="L320" s="26">
        <v>4</v>
      </c>
      <c r="M320" s="26">
        <v>35</v>
      </c>
      <c r="N320" t="s" s="18">
        <v>733</v>
      </c>
      <c r="O320" t="s" s="18">
        <v>733</v>
      </c>
    </row>
    <row r="321" s="48" customFormat="1" ht="20" customHeight="1">
      <c r="A321" s="26">
        <v>318</v>
      </c>
      <c r="B321" s="26">
        <v>2019</v>
      </c>
      <c r="C321" s="10">
        <v>2</v>
      </c>
      <c r="D321" s="10">
        <v>28</v>
      </c>
      <c r="E321" t="s" s="18">
        <v>593</v>
      </c>
      <c r="F321" t="s" s="18">
        <v>913</v>
      </c>
      <c r="G321" t="s" s="18">
        <v>731</v>
      </c>
      <c r="H321" t="s" s="18">
        <v>68</v>
      </c>
      <c r="I321" t="s" s="18">
        <v>39</v>
      </c>
      <c r="J321" t="s" s="18">
        <v>510</v>
      </c>
      <c r="K321" t="s" s="18">
        <v>39</v>
      </c>
      <c r="L321" s="26">
        <v>3</v>
      </c>
      <c r="M321" s="26">
        <v>20</v>
      </c>
      <c r="N321" t="s" s="18">
        <v>733</v>
      </c>
      <c r="O321" t="s" s="18">
        <v>733</v>
      </c>
    </row>
    <row r="322" s="48" customFormat="1" ht="20" customHeight="1">
      <c r="A322" s="26">
        <v>319</v>
      </c>
      <c r="B322" s="26">
        <v>2019</v>
      </c>
      <c r="C322" s="10">
        <v>2</v>
      </c>
      <c r="D322" s="10">
        <v>28</v>
      </c>
      <c r="E322" t="s" s="18">
        <v>593</v>
      </c>
      <c r="F322" t="s" s="18">
        <v>813</v>
      </c>
      <c r="G322" t="s" s="18">
        <v>914</v>
      </c>
      <c r="H322" t="s" s="18">
        <v>45</v>
      </c>
      <c r="I322" t="s" s="18">
        <v>712</v>
      </c>
      <c r="J322" t="s" s="18">
        <v>233</v>
      </c>
      <c r="K322" t="s" s="18">
        <v>856</v>
      </c>
      <c r="L322" s="26">
        <v>1</v>
      </c>
      <c r="M322" s="26">
        <v>15</v>
      </c>
      <c r="N322" t="s" s="18">
        <v>713</v>
      </c>
      <c r="O322" t="s" s="18">
        <v>713</v>
      </c>
    </row>
    <row r="323" s="48" customFormat="1" ht="20" customHeight="1">
      <c r="A323" s="26">
        <v>320</v>
      </c>
      <c r="B323" s="26">
        <v>2019</v>
      </c>
      <c r="C323" s="10">
        <v>2</v>
      </c>
      <c r="D323" s="10">
        <v>28</v>
      </c>
      <c r="E323" t="s" s="18">
        <v>593</v>
      </c>
      <c r="F323" t="s" s="18">
        <v>915</v>
      </c>
      <c r="G323" t="s" s="18">
        <v>914</v>
      </c>
      <c r="H323" t="s" s="18">
        <v>45</v>
      </c>
      <c r="I323" t="s" s="18">
        <v>712</v>
      </c>
      <c r="J323" t="s" s="18">
        <v>233</v>
      </c>
      <c r="K323" t="s" s="18">
        <v>856</v>
      </c>
      <c r="L323" s="26">
        <v>1</v>
      </c>
      <c r="M323" s="26">
        <v>10</v>
      </c>
      <c r="N323" t="s" s="18">
        <v>713</v>
      </c>
      <c r="O323" t="s" s="18">
        <v>713</v>
      </c>
    </row>
    <row r="324" s="48" customFormat="1" ht="20" customHeight="1">
      <c r="A324" s="26">
        <v>321</v>
      </c>
      <c r="B324" s="26">
        <v>2019</v>
      </c>
      <c r="C324" s="10">
        <v>2</v>
      </c>
      <c r="D324" s="10">
        <v>28</v>
      </c>
      <c r="E324" t="s" s="18">
        <v>593</v>
      </c>
      <c r="F324" t="s" s="18">
        <v>916</v>
      </c>
      <c r="G324" t="s" s="18">
        <v>914</v>
      </c>
      <c r="H324" t="s" s="18">
        <v>45</v>
      </c>
      <c r="I324" t="s" s="18">
        <v>712</v>
      </c>
      <c r="J324" t="s" s="18">
        <v>233</v>
      </c>
      <c r="K324" t="s" s="18">
        <v>856</v>
      </c>
      <c r="L324" s="26">
        <v>1</v>
      </c>
      <c r="M324" s="26">
        <v>12</v>
      </c>
      <c r="N324" t="s" s="18">
        <v>713</v>
      </c>
      <c r="O324" t="s" s="18">
        <v>713</v>
      </c>
    </row>
    <row r="325" s="48" customFormat="1" ht="20" customHeight="1">
      <c r="A325" s="26">
        <v>322</v>
      </c>
      <c r="B325" s="26">
        <v>2019</v>
      </c>
      <c r="C325" s="10">
        <v>2</v>
      </c>
      <c r="D325" s="10">
        <v>28</v>
      </c>
      <c r="E325" t="s" s="18">
        <v>593</v>
      </c>
      <c r="F325" t="s" s="18">
        <v>917</v>
      </c>
      <c r="G325" t="s" s="18">
        <v>914</v>
      </c>
      <c r="H325" t="s" s="18">
        <v>45</v>
      </c>
      <c r="I325" t="s" s="18">
        <v>712</v>
      </c>
      <c r="J325" t="s" s="18">
        <v>233</v>
      </c>
      <c r="K325" t="s" s="18">
        <v>856</v>
      </c>
      <c r="L325" s="26">
        <v>1</v>
      </c>
      <c r="M325" s="26">
        <v>15</v>
      </c>
      <c r="N325" t="s" s="18">
        <v>713</v>
      </c>
      <c r="O325" t="s" s="18">
        <v>713</v>
      </c>
    </row>
    <row r="326" s="48" customFormat="1" ht="20" customHeight="1">
      <c r="A326" s="26">
        <v>323</v>
      </c>
      <c r="B326" s="26">
        <v>2019</v>
      </c>
      <c r="C326" s="10">
        <v>2</v>
      </c>
      <c r="D326" s="10">
        <v>28</v>
      </c>
      <c r="E326" t="s" s="18">
        <v>593</v>
      </c>
      <c r="F326" t="s" s="18">
        <v>918</v>
      </c>
      <c r="G326" t="s" s="18">
        <v>914</v>
      </c>
      <c r="H326" t="s" s="18">
        <v>45</v>
      </c>
      <c r="I326" t="s" s="18">
        <v>712</v>
      </c>
      <c r="J326" t="s" s="18">
        <v>233</v>
      </c>
      <c r="K326" t="s" s="18">
        <v>856</v>
      </c>
      <c r="L326" s="26">
        <v>1</v>
      </c>
      <c r="M326" s="26">
        <v>10</v>
      </c>
      <c r="N326" t="s" s="18">
        <v>713</v>
      </c>
      <c r="O326" t="s" s="18">
        <v>713</v>
      </c>
    </row>
    <row r="327" s="48" customFormat="1" ht="20" customHeight="1">
      <c r="A327" s="26">
        <v>324</v>
      </c>
      <c r="B327" s="26">
        <v>2019</v>
      </c>
      <c r="C327" s="10">
        <v>2</v>
      </c>
      <c r="D327" s="10">
        <v>27</v>
      </c>
      <c r="E327" t="s" s="18">
        <v>601</v>
      </c>
      <c r="F327" t="s" s="18">
        <v>919</v>
      </c>
      <c r="G327" t="s" s="18">
        <v>920</v>
      </c>
      <c r="H327" t="s" s="18">
        <v>705</v>
      </c>
      <c r="I327" t="s" s="18">
        <v>528</v>
      </c>
      <c r="J327" t="s" s="18">
        <v>37</v>
      </c>
      <c r="K327" t="s" s="18">
        <v>921</v>
      </c>
      <c r="L327" s="26">
        <v>1</v>
      </c>
      <c r="M327" s="26">
        <v>50</v>
      </c>
      <c r="N327" t="s" s="18">
        <v>713</v>
      </c>
      <c r="O327" t="s" s="18">
        <v>713</v>
      </c>
    </row>
    <row r="328" s="48" customFormat="1" ht="20" customHeight="1">
      <c r="A328" s="26">
        <v>325</v>
      </c>
      <c r="B328" s="26">
        <v>2019</v>
      </c>
      <c r="C328" s="10">
        <v>2</v>
      </c>
      <c r="D328" s="10">
        <v>28</v>
      </c>
      <c r="E328" t="s" s="18">
        <v>593</v>
      </c>
      <c r="F328" t="s" s="18">
        <v>912</v>
      </c>
      <c r="G328" t="s" s="18">
        <v>606</v>
      </c>
      <c r="H328" t="s" s="18">
        <v>68</v>
      </c>
      <c r="I328" t="s" s="18">
        <v>39</v>
      </c>
      <c r="J328" t="s" s="18">
        <v>828</v>
      </c>
      <c r="K328" t="s" s="18">
        <v>39</v>
      </c>
      <c r="L328" s="26">
        <v>4</v>
      </c>
      <c r="M328" s="26">
        <v>35</v>
      </c>
      <c r="N328" t="s" s="18">
        <v>607</v>
      </c>
      <c r="O328" t="s" s="18">
        <v>607</v>
      </c>
    </row>
    <row r="329" s="48" customFormat="1" ht="20" customHeight="1">
      <c r="A329" s="26">
        <v>326</v>
      </c>
      <c r="B329" s="26">
        <v>2019</v>
      </c>
      <c r="C329" s="10">
        <v>2</v>
      </c>
      <c r="D329" s="10">
        <v>28</v>
      </c>
      <c r="E329" t="s" s="18">
        <v>593</v>
      </c>
      <c r="F329" t="s" s="18">
        <v>913</v>
      </c>
      <c r="G329" t="s" s="18">
        <v>606</v>
      </c>
      <c r="H329" t="s" s="18">
        <v>68</v>
      </c>
      <c r="I329" t="s" s="18">
        <v>39</v>
      </c>
      <c r="J329" t="s" s="18">
        <v>510</v>
      </c>
      <c r="K329" t="s" s="18">
        <v>39</v>
      </c>
      <c r="L329" s="26">
        <v>3</v>
      </c>
      <c r="M329" s="26">
        <v>20</v>
      </c>
      <c r="N329" t="s" s="18">
        <v>607</v>
      </c>
      <c r="O329" t="s" s="18">
        <v>607</v>
      </c>
    </row>
    <row r="330" s="48" customFormat="1" ht="20" customHeight="1">
      <c r="A330" s="26">
        <v>327</v>
      </c>
      <c r="B330" s="26">
        <v>2019</v>
      </c>
      <c r="C330" s="10">
        <v>2</v>
      </c>
      <c r="D330" s="10">
        <v>27</v>
      </c>
      <c r="E330" t="s" s="18">
        <v>593</v>
      </c>
      <c r="F330" t="s" s="17">
        <v>791</v>
      </c>
      <c r="G330" t="s" s="17">
        <v>922</v>
      </c>
      <c r="H330" t="s" s="17">
        <v>45</v>
      </c>
      <c r="I330" t="s" s="17">
        <v>923</v>
      </c>
      <c r="J330" t="s" s="17">
        <v>435</v>
      </c>
      <c r="K330" t="s" s="17">
        <v>791</v>
      </c>
      <c r="L330" s="10">
        <v>1</v>
      </c>
      <c r="M330" s="10">
        <v>20</v>
      </c>
      <c r="N330" t="s" s="18">
        <v>635</v>
      </c>
      <c r="O330" t="s" s="18">
        <v>635</v>
      </c>
    </row>
    <row r="331" s="48" customFormat="1" ht="20" customHeight="1">
      <c r="A331" s="26">
        <v>328</v>
      </c>
      <c r="B331" s="26">
        <v>2019</v>
      </c>
      <c r="C331" s="10">
        <v>2</v>
      </c>
      <c r="D331" s="10">
        <v>27</v>
      </c>
      <c r="E331" t="s" s="18">
        <v>593</v>
      </c>
      <c r="F331" t="s" s="17">
        <v>924</v>
      </c>
      <c r="G331" t="s" s="17">
        <v>922</v>
      </c>
      <c r="H331" t="s" s="17">
        <v>45</v>
      </c>
      <c r="I331" t="s" s="17">
        <v>747</v>
      </c>
      <c r="J331" t="s" s="17">
        <v>210</v>
      </c>
      <c r="K331" t="s" s="17">
        <v>924</v>
      </c>
      <c r="L331" s="10">
        <v>1</v>
      </c>
      <c r="M331" s="10">
        <v>8</v>
      </c>
      <c r="N331" t="s" s="18">
        <v>635</v>
      </c>
      <c r="O331" t="s" s="18">
        <v>635</v>
      </c>
    </row>
    <row r="332" s="48" customFormat="1" ht="20" customHeight="1">
      <c r="A332" s="26">
        <v>329</v>
      </c>
      <c r="B332" s="26">
        <v>2019</v>
      </c>
      <c r="C332" s="10">
        <v>2</v>
      </c>
      <c r="D332" s="10">
        <v>27</v>
      </c>
      <c r="E332" t="s" s="18">
        <v>593</v>
      </c>
      <c r="F332" t="s" s="17">
        <v>208</v>
      </c>
      <c r="G332" t="s" s="17">
        <v>922</v>
      </c>
      <c r="H332" t="s" s="17">
        <v>45</v>
      </c>
      <c r="I332" t="s" s="17">
        <v>747</v>
      </c>
      <c r="J332" t="s" s="17">
        <v>210</v>
      </c>
      <c r="K332" t="s" s="17">
        <v>208</v>
      </c>
      <c r="L332" s="10">
        <v>1</v>
      </c>
      <c r="M332" s="26">
        <v>5</v>
      </c>
      <c r="N332" t="s" s="18">
        <v>635</v>
      </c>
      <c r="O332" t="s" s="18">
        <v>635</v>
      </c>
    </row>
    <row r="333" s="48" customFormat="1" ht="20" customHeight="1">
      <c r="A333" s="26">
        <v>330</v>
      </c>
      <c r="B333" s="26">
        <v>2019</v>
      </c>
      <c r="C333" s="10">
        <v>2</v>
      </c>
      <c r="D333" s="10">
        <v>28</v>
      </c>
      <c r="E333" t="s" s="18">
        <v>593</v>
      </c>
      <c r="F333" t="s" s="17">
        <v>925</v>
      </c>
      <c r="G333" t="s" s="17">
        <v>926</v>
      </c>
      <c r="H333" t="s" s="17">
        <v>68</v>
      </c>
      <c r="I333" t="s" s="17">
        <v>87</v>
      </c>
      <c r="J333" t="s" s="17">
        <v>67</v>
      </c>
      <c r="K333" t="s" s="17">
        <v>925</v>
      </c>
      <c r="L333" s="10">
        <v>1</v>
      </c>
      <c r="M333" s="10">
        <v>7</v>
      </c>
      <c r="N333" t="s" s="18">
        <v>927</v>
      </c>
      <c r="O333" t="s" s="18">
        <v>927</v>
      </c>
    </row>
    <row r="334" s="48" customFormat="1" ht="20" customHeight="1">
      <c r="A334" s="26">
        <v>331</v>
      </c>
      <c r="B334" s="26">
        <v>2019</v>
      </c>
      <c r="C334" s="10">
        <v>2</v>
      </c>
      <c r="D334" s="10">
        <v>28</v>
      </c>
      <c r="E334" t="s" s="18">
        <v>593</v>
      </c>
      <c r="F334" t="s" s="17">
        <v>925</v>
      </c>
      <c r="G334" t="s" s="17">
        <v>926</v>
      </c>
      <c r="H334" t="s" s="17">
        <v>68</v>
      </c>
      <c r="I334" t="s" s="17">
        <v>928</v>
      </c>
      <c r="J334" t="s" s="17">
        <v>67</v>
      </c>
      <c r="K334" t="s" s="17">
        <v>178</v>
      </c>
      <c r="L334" s="10">
        <v>1</v>
      </c>
      <c r="M334" s="10">
        <v>12</v>
      </c>
      <c r="N334" t="s" s="18">
        <v>927</v>
      </c>
      <c r="O334" t="s" s="18">
        <v>927</v>
      </c>
    </row>
    <row r="335" s="48" customFormat="1" ht="20" customHeight="1">
      <c r="A335" s="26">
        <v>332</v>
      </c>
      <c r="B335" s="26">
        <v>2019</v>
      </c>
      <c r="C335" s="10">
        <v>2</v>
      </c>
      <c r="D335" s="10">
        <v>28</v>
      </c>
      <c r="E335" t="s" s="18">
        <v>593</v>
      </c>
      <c r="F335" t="s" s="17">
        <v>925</v>
      </c>
      <c r="G335" t="s" s="17">
        <v>926</v>
      </c>
      <c r="H335" t="s" s="17">
        <v>68</v>
      </c>
      <c r="I335" t="s" s="17">
        <v>80</v>
      </c>
      <c r="J335" t="s" s="17">
        <v>67</v>
      </c>
      <c r="K335" t="s" s="17">
        <v>79</v>
      </c>
      <c r="L335" s="10">
        <v>1</v>
      </c>
      <c r="M335" s="26">
        <v>9</v>
      </c>
      <c r="N335" t="s" s="18">
        <v>927</v>
      </c>
      <c r="O335" t="s" s="18">
        <v>927</v>
      </c>
    </row>
    <row r="336" s="48" customFormat="1" ht="20" customHeight="1">
      <c r="A336" s="26">
        <v>333</v>
      </c>
      <c r="B336" s="26">
        <v>2019</v>
      </c>
      <c r="C336" s="10">
        <v>2</v>
      </c>
      <c r="D336" s="10">
        <v>28</v>
      </c>
      <c r="E336" t="s" s="18">
        <v>593</v>
      </c>
      <c r="F336" t="s" s="17">
        <v>925</v>
      </c>
      <c r="G336" t="s" s="17">
        <v>926</v>
      </c>
      <c r="H336" t="s" s="17">
        <v>68</v>
      </c>
      <c r="I336" t="s" s="17">
        <v>179</v>
      </c>
      <c r="J336" t="s" s="17">
        <v>67</v>
      </c>
      <c r="K336" t="s" s="17">
        <v>445</v>
      </c>
      <c r="L336" s="10">
        <v>1</v>
      </c>
      <c r="M336" s="26">
        <v>7</v>
      </c>
      <c r="N336" t="s" s="18">
        <v>927</v>
      </c>
      <c r="O336" t="s" s="18">
        <v>927</v>
      </c>
    </row>
    <row r="337" s="48" customFormat="1" ht="20" customHeight="1">
      <c r="A337" s="26">
        <v>334</v>
      </c>
      <c r="B337" s="26">
        <v>2019</v>
      </c>
      <c r="C337" s="10">
        <v>2</v>
      </c>
      <c r="D337" s="10">
        <v>28</v>
      </c>
      <c r="E337" t="s" s="18">
        <v>593</v>
      </c>
      <c r="F337" t="s" s="17">
        <v>929</v>
      </c>
      <c r="G337" t="s" s="17">
        <v>926</v>
      </c>
      <c r="H337" t="s" s="17">
        <v>68</v>
      </c>
      <c r="I337" t="s" s="17">
        <v>377</v>
      </c>
      <c r="J337" t="s" s="17">
        <v>67</v>
      </c>
      <c r="K337" t="s" s="17">
        <v>376</v>
      </c>
      <c r="L337" s="10">
        <v>1</v>
      </c>
      <c r="M337" s="26">
        <v>6</v>
      </c>
      <c r="N337" t="s" s="18">
        <v>927</v>
      </c>
      <c r="O337" t="s" s="18">
        <v>927</v>
      </c>
    </row>
    <row r="338" s="48" customFormat="1" ht="20" customHeight="1">
      <c r="A338" s="26">
        <v>335</v>
      </c>
      <c r="B338" s="26">
        <v>2019</v>
      </c>
      <c r="C338" s="10">
        <v>2</v>
      </c>
      <c r="D338" s="10">
        <v>28</v>
      </c>
      <c r="E338" t="s" s="18">
        <v>593</v>
      </c>
      <c r="F338" t="s" s="17">
        <v>929</v>
      </c>
      <c r="G338" t="s" s="17">
        <v>926</v>
      </c>
      <c r="H338" t="s" s="17">
        <v>68</v>
      </c>
      <c r="I338" t="s" s="17">
        <v>930</v>
      </c>
      <c r="J338" t="s" s="17">
        <v>67</v>
      </c>
      <c r="K338" t="s" s="17">
        <v>929</v>
      </c>
      <c r="L338" s="10">
        <v>1</v>
      </c>
      <c r="M338" s="26">
        <v>15</v>
      </c>
      <c r="N338" t="s" s="18">
        <v>927</v>
      </c>
      <c r="O338" t="s" s="18">
        <v>927</v>
      </c>
    </row>
    <row r="339" s="48" customFormat="1" ht="20" customHeight="1">
      <c r="A339" s="26">
        <v>336</v>
      </c>
      <c r="B339" s="26">
        <v>2019</v>
      </c>
      <c r="C339" s="10">
        <v>2</v>
      </c>
      <c r="D339" s="10">
        <v>28</v>
      </c>
      <c r="E339" t="s" s="18">
        <v>593</v>
      </c>
      <c r="F339" t="s" s="17">
        <v>929</v>
      </c>
      <c r="G339" t="s" s="17">
        <v>926</v>
      </c>
      <c r="H339" t="s" s="17">
        <v>68</v>
      </c>
      <c r="I339" t="s" s="18">
        <v>386</v>
      </c>
      <c r="J339" t="s" s="17">
        <v>67</v>
      </c>
      <c r="K339" t="s" s="18">
        <v>385</v>
      </c>
      <c r="L339" s="10">
        <v>1</v>
      </c>
      <c r="M339" s="26">
        <v>15</v>
      </c>
      <c r="N339" t="s" s="18">
        <v>927</v>
      </c>
      <c r="O339" t="s" s="18">
        <v>927</v>
      </c>
    </row>
    <row r="340" s="48" customFormat="1" ht="20" customHeight="1">
      <c r="A340" s="26">
        <v>337</v>
      </c>
      <c r="B340" s="26">
        <v>2019</v>
      </c>
      <c r="C340" s="10">
        <v>2</v>
      </c>
      <c r="D340" s="10">
        <v>28</v>
      </c>
      <c r="E340" t="s" s="18">
        <v>593</v>
      </c>
      <c r="F340" t="s" s="17">
        <v>929</v>
      </c>
      <c r="G340" t="s" s="17">
        <v>926</v>
      </c>
      <c r="H340" t="s" s="17">
        <v>68</v>
      </c>
      <c r="I340" t="s" s="18">
        <v>483</v>
      </c>
      <c r="J340" t="s" s="17">
        <v>67</v>
      </c>
      <c r="K340" t="s" s="18">
        <v>482</v>
      </c>
      <c r="L340" s="10">
        <v>1</v>
      </c>
      <c r="M340" s="26">
        <v>8</v>
      </c>
      <c r="N340" t="s" s="18">
        <v>927</v>
      </c>
      <c r="O340" t="s" s="18">
        <v>927</v>
      </c>
    </row>
    <row r="341" s="48" customFormat="1" ht="20" customHeight="1">
      <c r="A341" s="26">
        <v>338</v>
      </c>
      <c r="B341" s="26">
        <v>2019</v>
      </c>
      <c r="C341" s="10">
        <v>2</v>
      </c>
      <c r="D341" s="10">
        <v>28</v>
      </c>
      <c r="E341" t="s" s="18">
        <v>593</v>
      </c>
      <c r="F341" t="s" s="17">
        <v>929</v>
      </c>
      <c r="G341" t="s" s="17">
        <v>926</v>
      </c>
      <c r="H341" t="s" s="17">
        <v>68</v>
      </c>
      <c r="I341" t="s" s="18">
        <v>75</v>
      </c>
      <c r="J341" t="s" s="17">
        <v>67</v>
      </c>
      <c r="K341" t="s" s="18">
        <v>74</v>
      </c>
      <c r="L341" s="10">
        <v>1</v>
      </c>
      <c r="M341" s="26">
        <v>7</v>
      </c>
      <c r="N341" t="s" s="18">
        <v>927</v>
      </c>
      <c r="O341" t="s" s="18">
        <v>927</v>
      </c>
    </row>
    <row r="342" s="48" customFormat="1" ht="20" customHeight="1">
      <c r="A342" s="26">
        <v>339</v>
      </c>
      <c r="B342" s="26">
        <v>2019</v>
      </c>
      <c r="C342" s="10">
        <v>2</v>
      </c>
      <c r="D342" s="10">
        <v>28</v>
      </c>
      <c r="E342" t="s" s="18">
        <v>593</v>
      </c>
      <c r="F342" t="s" s="17">
        <v>929</v>
      </c>
      <c r="G342" t="s" s="17">
        <v>926</v>
      </c>
      <c r="H342" t="s" s="17">
        <v>68</v>
      </c>
      <c r="I342" t="s" s="18">
        <v>66</v>
      </c>
      <c r="J342" t="s" s="17">
        <v>67</v>
      </c>
      <c r="K342" t="s" s="18">
        <v>931</v>
      </c>
      <c r="L342" s="10">
        <v>1</v>
      </c>
      <c r="M342" s="26">
        <v>6</v>
      </c>
      <c r="N342" t="s" s="18">
        <v>927</v>
      </c>
      <c r="O342" t="s" s="18">
        <v>927</v>
      </c>
    </row>
    <row r="343" s="48" customFormat="1" ht="20" customHeight="1">
      <c r="A343" s="26">
        <v>340</v>
      </c>
      <c r="B343" s="26">
        <v>2019</v>
      </c>
      <c r="C343" s="10">
        <v>2</v>
      </c>
      <c r="D343" s="10">
        <v>28</v>
      </c>
      <c r="E343" t="s" s="18">
        <v>593</v>
      </c>
      <c r="F343" t="s" s="17">
        <v>929</v>
      </c>
      <c r="G343" t="s" s="17">
        <v>926</v>
      </c>
      <c r="H343" t="s" s="17">
        <v>68</v>
      </c>
      <c r="I343" t="s" s="18">
        <v>66</v>
      </c>
      <c r="J343" t="s" s="17">
        <v>67</v>
      </c>
      <c r="K343" t="s" s="18">
        <v>932</v>
      </c>
      <c r="L343" s="10">
        <v>1</v>
      </c>
      <c r="M343" s="26">
        <v>6</v>
      </c>
      <c r="N343" t="s" s="18">
        <v>927</v>
      </c>
      <c r="O343" t="s" s="18">
        <v>927</v>
      </c>
    </row>
    <row r="344" s="48" customFormat="1" ht="20" customHeight="1">
      <c r="A344" s="26">
        <v>341</v>
      </c>
      <c r="B344" s="26">
        <v>2019</v>
      </c>
      <c r="C344" s="10">
        <v>2</v>
      </c>
      <c r="D344" s="10">
        <v>27</v>
      </c>
      <c r="E344" t="s" s="18">
        <v>593</v>
      </c>
      <c r="F344" t="s" s="18">
        <v>457</v>
      </c>
      <c r="G344" t="s" s="18">
        <v>700</v>
      </c>
      <c r="H344" t="s" s="18">
        <v>638</v>
      </c>
      <c r="I344" t="s" s="18">
        <v>326</v>
      </c>
      <c r="J344" t="s" s="18">
        <v>640</v>
      </c>
      <c r="K344" t="s" s="18">
        <v>457</v>
      </c>
      <c r="L344" s="26">
        <v>1</v>
      </c>
      <c r="M344" s="26">
        <v>15</v>
      </c>
      <c r="N344" t="s" s="18">
        <v>341</v>
      </c>
      <c r="O344" t="s" s="18">
        <v>341</v>
      </c>
    </row>
    <row r="345" s="48" customFormat="1" ht="20" customHeight="1">
      <c r="A345" s="26">
        <v>342</v>
      </c>
      <c r="B345" s="26">
        <v>2019</v>
      </c>
      <c r="C345" s="10">
        <v>2</v>
      </c>
      <c r="D345" s="10">
        <v>28</v>
      </c>
      <c r="E345" t="s" s="18">
        <v>593</v>
      </c>
      <c r="F345" t="s" s="18">
        <v>933</v>
      </c>
      <c r="G345" t="s" s="18">
        <v>700</v>
      </c>
      <c r="H345" t="s" s="18">
        <v>638</v>
      </c>
      <c r="I345" t="s" s="18">
        <v>934</v>
      </c>
      <c r="J345" t="s" s="18">
        <v>690</v>
      </c>
      <c r="K345" t="s" s="18">
        <v>935</v>
      </c>
      <c r="L345" s="26">
        <v>1</v>
      </c>
      <c r="M345" s="26">
        <v>50</v>
      </c>
      <c r="N345" t="s" s="18">
        <v>341</v>
      </c>
      <c r="O345" t="s" s="18">
        <v>341</v>
      </c>
    </row>
    <row r="346" s="48" customFormat="1" ht="20" customHeight="1">
      <c r="A346" s="26">
        <v>343</v>
      </c>
      <c r="B346" s="26">
        <v>2019</v>
      </c>
      <c r="C346" s="10">
        <v>2</v>
      </c>
      <c r="D346" s="10">
        <v>25</v>
      </c>
      <c r="E346" t="s" s="18">
        <v>601</v>
      </c>
      <c r="F346" t="s" s="18">
        <v>936</v>
      </c>
      <c r="G346" t="s" s="18">
        <v>936</v>
      </c>
      <c r="H346" t="s" s="18">
        <v>436</v>
      </c>
      <c r="I346" t="s" s="18">
        <v>253</v>
      </c>
      <c r="J346" t="s" s="18">
        <v>470</v>
      </c>
      <c r="K346" t="s" s="18">
        <v>937</v>
      </c>
      <c r="L346" s="26">
        <v>1</v>
      </c>
      <c r="M346" s="26">
        <v>10</v>
      </c>
      <c r="N346" t="s" s="18">
        <v>792</v>
      </c>
      <c r="O346" t="s" s="18">
        <v>792</v>
      </c>
    </row>
    <row r="347" s="48" customFormat="1" ht="20" customHeight="1">
      <c r="A347" s="26">
        <v>344</v>
      </c>
      <c r="B347" s="26">
        <v>2019</v>
      </c>
      <c r="C347" s="10">
        <v>2</v>
      </c>
      <c r="D347" s="10">
        <v>25</v>
      </c>
      <c r="E347" t="s" s="18">
        <v>601</v>
      </c>
      <c r="F347" t="s" s="18">
        <v>936</v>
      </c>
      <c r="G347" t="s" s="18">
        <v>936</v>
      </c>
      <c r="H347" t="s" s="18">
        <v>436</v>
      </c>
      <c r="I347" t="s" s="18">
        <v>253</v>
      </c>
      <c r="J347" t="s" s="18">
        <v>470</v>
      </c>
      <c r="K347" t="s" s="18">
        <v>938</v>
      </c>
      <c r="L347" s="26">
        <v>1</v>
      </c>
      <c r="M347" s="26">
        <v>10</v>
      </c>
      <c r="N347" t="s" s="18">
        <v>792</v>
      </c>
      <c r="O347" t="s" s="18">
        <v>792</v>
      </c>
    </row>
    <row r="348" s="48" customFormat="1" ht="20" customHeight="1">
      <c r="A348" s="26">
        <v>345</v>
      </c>
      <c r="B348" s="26">
        <v>2019</v>
      </c>
      <c r="C348" s="10">
        <v>2</v>
      </c>
      <c r="D348" s="10">
        <v>25</v>
      </c>
      <c r="E348" t="s" s="18">
        <v>601</v>
      </c>
      <c r="F348" t="s" s="18">
        <v>936</v>
      </c>
      <c r="G348" t="s" s="18">
        <v>936</v>
      </c>
      <c r="H348" t="s" s="18">
        <v>436</v>
      </c>
      <c r="I348" t="s" s="18">
        <v>934</v>
      </c>
      <c r="J348" t="s" s="18">
        <v>470</v>
      </c>
      <c r="K348" t="s" s="18">
        <v>887</v>
      </c>
      <c r="L348" s="26">
        <v>1</v>
      </c>
      <c r="M348" s="26">
        <v>10</v>
      </c>
      <c r="N348" t="s" s="18">
        <v>792</v>
      </c>
      <c r="O348" t="s" s="18">
        <v>792</v>
      </c>
    </row>
    <row r="349" s="48" customFormat="1" ht="20" customHeight="1">
      <c r="A349" s="26">
        <v>346</v>
      </c>
      <c r="B349" s="26">
        <v>2019</v>
      </c>
      <c r="C349" s="10">
        <v>2</v>
      </c>
      <c r="D349" s="10">
        <v>25</v>
      </c>
      <c r="E349" t="s" s="18">
        <v>601</v>
      </c>
      <c r="F349" t="s" s="18">
        <v>936</v>
      </c>
      <c r="G349" t="s" s="18">
        <v>936</v>
      </c>
      <c r="H349" t="s" s="18">
        <v>436</v>
      </c>
      <c r="I349" t="s" s="18">
        <v>934</v>
      </c>
      <c r="J349" t="s" s="18">
        <v>470</v>
      </c>
      <c r="K349" t="s" s="18">
        <v>939</v>
      </c>
      <c r="L349" s="26">
        <v>1</v>
      </c>
      <c r="M349" s="26">
        <v>10</v>
      </c>
      <c r="N349" t="s" s="18">
        <v>792</v>
      </c>
      <c r="O349" t="s" s="18">
        <v>792</v>
      </c>
    </row>
    <row r="350" s="48" customFormat="1" ht="20" customHeight="1">
      <c r="A350" s="26">
        <v>347</v>
      </c>
      <c r="B350" s="26">
        <v>2019</v>
      </c>
      <c r="C350" s="10">
        <v>2</v>
      </c>
      <c r="D350" s="10">
        <v>28</v>
      </c>
      <c r="E350" t="s" s="18">
        <v>593</v>
      </c>
      <c r="F350" t="s" s="18">
        <v>766</v>
      </c>
      <c r="G350" t="s" s="18">
        <v>737</v>
      </c>
      <c r="H350" t="s" s="18">
        <v>436</v>
      </c>
      <c r="I350" t="s" s="18">
        <v>139</v>
      </c>
      <c r="J350" t="s" s="18">
        <v>558</v>
      </c>
      <c r="K350" t="s" s="18">
        <v>766</v>
      </c>
      <c r="L350" s="26">
        <v>1</v>
      </c>
      <c r="M350" s="26">
        <v>15</v>
      </c>
      <c r="N350" t="s" s="18">
        <v>735</v>
      </c>
      <c r="O350" t="s" s="18">
        <v>735</v>
      </c>
    </row>
    <row r="351" s="48" customFormat="1" ht="20" customHeight="1">
      <c r="A351" s="26">
        <v>348</v>
      </c>
      <c r="B351" s="26">
        <v>2019</v>
      </c>
      <c r="C351" s="10">
        <v>2</v>
      </c>
      <c r="D351" s="10">
        <v>28</v>
      </c>
      <c r="E351" t="s" s="18">
        <v>593</v>
      </c>
      <c r="F351" t="s" s="18">
        <v>940</v>
      </c>
      <c r="G351" t="s" s="18">
        <v>737</v>
      </c>
      <c r="H351" t="s" s="18">
        <v>436</v>
      </c>
      <c r="I351" t="s" s="18">
        <v>139</v>
      </c>
      <c r="J351" t="s" s="18">
        <v>558</v>
      </c>
      <c r="K351" t="s" s="18">
        <v>940</v>
      </c>
      <c r="L351" s="26">
        <v>1</v>
      </c>
      <c r="M351" s="26">
        <v>15</v>
      </c>
      <c r="N351" t="s" s="18">
        <v>735</v>
      </c>
      <c r="O351" t="s" s="18">
        <v>735</v>
      </c>
    </row>
    <row r="352" s="48" customFormat="1" ht="20" customHeight="1">
      <c r="A352" s="26">
        <v>349</v>
      </c>
      <c r="B352" s="26">
        <v>2019</v>
      </c>
      <c r="C352" s="10">
        <v>2</v>
      </c>
      <c r="D352" s="10">
        <v>28</v>
      </c>
      <c r="E352" t="s" s="18">
        <v>593</v>
      </c>
      <c r="F352" t="s" s="18">
        <v>138</v>
      </c>
      <c r="G352" t="s" s="18">
        <v>737</v>
      </c>
      <c r="H352" t="s" s="18">
        <v>436</v>
      </c>
      <c r="I352" t="s" s="18">
        <v>139</v>
      </c>
      <c r="J352" t="s" s="18">
        <v>558</v>
      </c>
      <c r="K352" t="s" s="18">
        <v>138</v>
      </c>
      <c r="L352" s="26">
        <v>1</v>
      </c>
      <c r="M352" s="26">
        <v>15</v>
      </c>
      <c r="N352" t="s" s="18">
        <v>735</v>
      </c>
      <c r="O352" t="s" s="18">
        <v>735</v>
      </c>
    </row>
    <row r="353" s="48" customFormat="1" ht="20" customHeight="1">
      <c r="A353" s="26">
        <v>350</v>
      </c>
      <c r="B353" s="26">
        <v>2019</v>
      </c>
      <c r="C353" s="10">
        <v>2</v>
      </c>
      <c r="D353" s="10">
        <v>28</v>
      </c>
      <c r="E353" t="s" s="18">
        <v>593</v>
      </c>
      <c r="F353" t="s" s="18">
        <v>768</v>
      </c>
      <c r="G353" t="s" s="18">
        <v>737</v>
      </c>
      <c r="H353" t="s" s="18">
        <v>436</v>
      </c>
      <c r="I353" t="s" s="18">
        <v>173</v>
      </c>
      <c r="J353" t="s" s="18">
        <v>558</v>
      </c>
      <c r="K353" t="s" s="18">
        <v>768</v>
      </c>
      <c r="L353" s="26">
        <v>1</v>
      </c>
      <c r="M353" s="26">
        <v>15</v>
      </c>
      <c r="N353" t="s" s="18">
        <v>735</v>
      </c>
      <c r="O353" t="s" s="18">
        <v>735</v>
      </c>
    </row>
    <row r="354" s="48" customFormat="1" ht="20" customHeight="1">
      <c r="A354" s="26">
        <v>351</v>
      </c>
      <c r="B354" s="26">
        <v>2019</v>
      </c>
      <c r="C354" s="10">
        <v>2</v>
      </c>
      <c r="D354" s="10">
        <v>27</v>
      </c>
      <c r="E354" t="s" s="18">
        <v>601</v>
      </c>
      <c r="F354" t="s" s="18">
        <v>188</v>
      </c>
      <c r="G354" t="s" s="18">
        <v>188</v>
      </c>
      <c r="H354" t="s" s="18">
        <v>436</v>
      </c>
      <c r="I354" t="s" s="18">
        <v>784</v>
      </c>
      <c r="J354" t="s" s="18">
        <v>37</v>
      </c>
      <c r="K354" t="s" s="18">
        <v>668</v>
      </c>
      <c r="L354" s="26">
        <v>1</v>
      </c>
      <c r="M354" s="26">
        <v>10</v>
      </c>
      <c r="N354" t="s" s="18">
        <v>196</v>
      </c>
      <c r="O354" t="s" s="18">
        <v>196</v>
      </c>
    </row>
    <row r="355" s="48" customFormat="1" ht="20" customHeight="1">
      <c r="A355" s="26">
        <v>352</v>
      </c>
      <c r="B355" s="26">
        <v>2019</v>
      </c>
      <c r="C355" s="10">
        <v>2</v>
      </c>
      <c r="D355" s="10">
        <v>25</v>
      </c>
      <c r="E355" t="s" s="18">
        <v>593</v>
      </c>
      <c r="F355" t="s" s="18">
        <v>941</v>
      </c>
      <c r="G355" t="s" s="18">
        <v>697</v>
      </c>
      <c r="H355" t="s" s="18">
        <v>660</v>
      </c>
      <c r="I355" t="s" s="18">
        <v>942</v>
      </c>
      <c r="J355" t="s" s="18">
        <v>886</v>
      </c>
      <c r="K355" t="s" s="18">
        <v>941</v>
      </c>
      <c r="L355" s="26">
        <v>1</v>
      </c>
      <c r="M355" s="26">
        <v>16</v>
      </c>
      <c r="N355" t="s" s="18">
        <v>642</v>
      </c>
      <c r="O355" t="s" s="18">
        <v>642</v>
      </c>
    </row>
    <row r="356" s="48" customFormat="1" ht="20" customHeight="1">
      <c r="A356" s="26">
        <v>353</v>
      </c>
      <c r="B356" s="26">
        <v>2019</v>
      </c>
      <c r="C356" s="10">
        <v>2</v>
      </c>
      <c r="D356" s="10">
        <v>27</v>
      </c>
      <c r="E356" t="s" s="18">
        <v>593</v>
      </c>
      <c r="F356" t="s" s="18">
        <v>943</v>
      </c>
      <c r="G356" t="s" s="18">
        <v>637</v>
      </c>
      <c r="H356" t="s" s="18">
        <v>666</v>
      </c>
      <c r="I356" t="s" s="18">
        <v>325</v>
      </c>
      <c r="J356" t="s" s="18">
        <v>944</v>
      </c>
      <c r="K356" t="s" s="18">
        <v>943</v>
      </c>
      <c r="L356" s="26">
        <v>1</v>
      </c>
      <c r="M356" s="26">
        <v>16</v>
      </c>
      <c r="N356" t="s" s="18">
        <v>642</v>
      </c>
      <c r="O356" t="s" s="18">
        <v>642</v>
      </c>
    </row>
    <row r="357" s="48" customFormat="1" ht="20" customHeight="1">
      <c r="A357" s="26">
        <v>354</v>
      </c>
      <c r="B357" s="26">
        <v>2019</v>
      </c>
      <c r="C357" s="10">
        <v>2</v>
      </c>
      <c r="D357" s="10">
        <v>27</v>
      </c>
      <c r="E357" t="s" s="18">
        <v>601</v>
      </c>
      <c r="F357" t="s" s="18">
        <v>636</v>
      </c>
      <c r="G357" t="s" s="18">
        <v>637</v>
      </c>
      <c r="H357" t="s" s="18">
        <v>660</v>
      </c>
      <c r="I357" t="s" s="18">
        <v>237</v>
      </c>
      <c r="J357" t="s" s="18">
        <v>210</v>
      </c>
      <c r="K357" t="s" s="18">
        <v>680</v>
      </c>
      <c r="L357" s="26">
        <v>1</v>
      </c>
      <c r="M357" s="26">
        <v>10</v>
      </c>
      <c r="N357" t="s" s="18">
        <v>642</v>
      </c>
      <c r="O357" t="s" s="18">
        <v>642</v>
      </c>
    </row>
    <row r="358" s="48" customFormat="1" ht="20" customHeight="1">
      <c r="A358" s="26">
        <v>355</v>
      </c>
      <c r="B358" s="26">
        <v>2019</v>
      </c>
      <c r="C358" s="10">
        <v>2</v>
      </c>
      <c r="D358" s="10">
        <v>28</v>
      </c>
      <c r="E358" t="s" s="18">
        <v>593</v>
      </c>
      <c r="F358" t="s" s="18">
        <v>945</v>
      </c>
      <c r="G358" t="s" s="18">
        <v>697</v>
      </c>
      <c r="H358" t="s" s="18">
        <v>666</v>
      </c>
      <c r="I358" t="s" s="18">
        <v>690</v>
      </c>
      <c r="J358" t="s" s="18">
        <v>470</v>
      </c>
      <c r="K358" t="s" s="18">
        <v>937</v>
      </c>
      <c r="L358" s="26">
        <v>1</v>
      </c>
      <c r="M358" s="26">
        <v>50</v>
      </c>
      <c r="N358" t="s" s="18">
        <v>642</v>
      </c>
      <c r="O358" t="s" s="18">
        <v>642</v>
      </c>
    </row>
    <row r="359" s="48" customFormat="1" ht="20" customHeight="1">
      <c r="A359" s="26">
        <v>356</v>
      </c>
      <c r="B359" s="26">
        <v>2019</v>
      </c>
      <c r="C359" s="10">
        <v>2</v>
      </c>
      <c r="D359" s="10">
        <v>28</v>
      </c>
      <c r="E359" t="s" s="18">
        <v>593</v>
      </c>
      <c r="F359" t="s" s="18">
        <v>945</v>
      </c>
      <c r="G359" t="s" s="18">
        <v>697</v>
      </c>
      <c r="H359" t="s" s="18">
        <v>666</v>
      </c>
      <c r="I359" t="s" s="18">
        <v>690</v>
      </c>
      <c r="J359" t="s" s="18">
        <v>470</v>
      </c>
      <c r="K359" t="s" s="18">
        <v>938</v>
      </c>
      <c r="L359" s="26">
        <v>1</v>
      </c>
      <c r="M359" s="26">
        <v>50</v>
      </c>
      <c r="N359" t="s" s="18">
        <v>642</v>
      </c>
      <c r="O359" t="s" s="18">
        <v>642</v>
      </c>
    </row>
    <row r="360" s="48" customFormat="1" ht="20" customHeight="1">
      <c r="A360" s="26">
        <v>357</v>
      </c>
      <c r="B360" s="26">
        <v>2019</v>
      </c>
      <c r="C360" s="10">
        <v>2</v>
      </c>
      <c r="D360" s="10">
        <v>28</v>
      </c>
      <c r="E360" t="s" s="18">
        <v>593</v>
      </c>
      <c r="F360" t="s" s="18">
        <v>945</v>
      </c>
      <c r="G360" t="s" s="18">
        <v>697</v>
      </c>
      <c r="H360" t="s" s="18">
        <v>666</v>
      </c>
      <c r="I360" t="s" s="18">
        <v>690</v>
      </c>
      <c r="J360" t="s" s="18">
        <v>470</v>
      </c>
      <c r="K360" t="s" s="18">
        <v>946</v>
      </c>
      <c r="L360" s="26">
        <v>1</v>
      </c>
      <c r="M360" s="26">
        <v>50</v>
      </c>
      <c r="N360" t="s" s="18">
        <v>642</v>
      </c>
      <c r="O360" t="s" s="18">
        <v>642</v>
      </c>
    </row>
    <row r="361" s="48" customFormat="1" ht="20" customHeight="1">
      <c r="A361" s="26">
        <v>358</v>
      </c>
      <c r="B361" s="26">
        <v>2019</v>
      </c>
      <c r="C361" s="10">
        <v>2</v>
      </c>
      <c r="D361" s="10">
        <v>28</v>
      </c>
      <c r="E361" t="s" s="18">
        <v>593</v>
      </c>
      <c r="F361" t="s" s="18">
        <v>945</v>
      </c>
      <c r="G361" t="s" s="18">
        <v>697</v>
      </c>
      <c r="H361" t="s" s="18">
        <v>666</v>
      </c>
      <c r="I361" t="s" s="18">
        <v>690</v>
      </c>
      <c r="J361" t="s" s="18">
        <v>470</v>
      </c>
      <c r="K361" t="s" s="18">
        <v>887</v>
      </c>
      <c r="L361" s="26">
        <v>1</v>
      </c>
      <c r="M361" s="26">
        <v>50</v>
      </c>
      <c r="N361" t="s" s="18">
        <v>642</v>
      </c>
      <c r="O361" t="s" s="18">
        <v>642</v>
      </c>
    </row>
    <row r="362" s="48" customFormat="1" ht="20" customHeight="1">
      <c r="A362" s="26">
        <v>359</v>
      </c>
      <c r="B362" s="26">
        <v>2019</v>
      </c>
      <c r="C362" s="10">
        <v>2</v>
      </c>
      <c r="D362" s="10">
        <v>28</v>
      </c>
      <c r="E362" t="s" s="18">
        <v>593</v>
      </c>
      <c r="F362" t="s" s="18">
        <v>945</v>
      </c>
      <c r="G362" t="s" s="18">
        <v>697</v>
      </c>
      <c r="H362" t="s" s="18">
        <v>666</v>
      </c>
      <c r="I362" t="s" s="18">
        <v>690</v>
      </c>
      <c r="J362" t="s" s="18">
        <v>470</v>
      </c>
      <c r="K362" t="s" s="18">
        <v>939</v>
      </c>
      <c r="L362" s="26">
        <v>1</v>
      </c>
      <c r="M362" s="26">
        <v>50</v>
      </c>
      <c r="N362" t="s" s="18">
        <v>642</v>
      </c>
      <c r="O362" t="s" s="18">
        <v>642</v>
      </c>
    </row>
    <row r="363" s="48" customFormat="1" ht="20" customHeight="1">
      <c r="A363" s="26">
        <v>360</v>
      </c>
      <c r="B363" s="26">
        <v>2019</v>
      </c>
      <c r="C363" s="10">
        <v>2</v>
      </c>
      <c r="D363" s="10">
        <v>27</v>
      </c>
      <c r="E363" t="s" s="18">
        <v>601</v>
      </c>
      <c r="F363" t="s" s="18">
        <v>807</v>
      </c>
      <c r="G363" t="s" s="18">
        <v>807</v>
      </c>
      <c r="H363" t="s" s="18">
        <v>436</v>
      </c>
      <c r="I363" t="s" s="18">
        <v>947</v>
      </c>
      <c r="J363" t="s" s="18">
        <v>948</v>
      </c>
      <c r="K363" t="s" s="18">
        <v>949</v>
      </c>
      <c r="L363" s="26">
        <v>1</v>
      </c>
      <c r="M363" s="26">
        <v>50</v>
      </c>
      <c r="N363" t="s" s="18">
        <v>894</v>
      </c>
      <c r="O363" t="s" s="18">
        <v>894</v>
      </c>
    </row>
    <row r="364" s="48" customFormat="1" ht="20" customHeight="1">
      <c r="A364" s="26">
        <v>361</v>
      </c>
      <c r="B364" s="26">
        <v>2019</v>
      </c>
      <c r="C364" s="10">
        <v>2</v>
      </c>
      <c r="D364" s="10">
        <v>27</v>
      </c>
      <c r="E364" t="s" s="18">
        <v>593</v>
      </c>
      <c r="F364" t="s" s="18">
        <v>710</v>
      </c>
      <c r="G364" t="s" s="18">
        <v>807</v>
      </c>
      <c r="H364" t="s" s="18">
        <v>340</v>
      </c>
      <c r="I364" t="s" s="18">
        <v>760</v>
      </c>
      <c r="J364" t="s" s="18">
        <v>233</v>
      </c>
      <c r="K364" t="s" s="18">
        <v>710</v>
      </c>
      <c r="L364" s="26">
        <v>1</v>
      </c>
      <c r="M364" s="26">
        <v>10</v>
      </c>
      <c r="N364" t="s" s="18">
        <v>950</v>
      </c>
      <c r="O364" t="s" s="18">
        <v>950</v>
      </c>
    </row>
    <row r="365" s="48" customFormat="1" ht="20" customHeight="1">
      <c r="A365" s="26">
        <v>362</v>
      </c>
      <c r="B365" s="26">
        <v>2019</v>
      </c>
      <c r="C365" s="10">
        <v>2</v>
      </c>
      <c r="D365" s="10">
        <v>27</v>
      </c>
      <c r="E365" t="s" s="18">
        <v>593</v>
      </c>
      <c r="F365" t="s" s="18">
        <v>856</v>
      </c>
      <c r="G365" t="s" s="18">
        <v>807</v>
      </c>
      <c r="H365" t="s" s="18">
        <v>340</v>
      </c>
      <c r="I365" t="s" s="18">
        <v>712</v>
      </c>
      <c r="J365" t="s" s="18">
        <v>233</v>
      </c>
      <c r="K365" t="s" s="18">
        <v>813</v>
      </c>
      <c r="L365" s="26">
        <v>1</v>
      </c>
      <c r="M365" s="26">
        <v>8</v>
      </c>
      <c r="N365" t="s" s="18">
        <v>950</v>
      </c>
      <c r="O365" t="s" s="18">
        <v>950</v>
      </c>
    </row>
    <row r="366" s="48" customFormat="1" ht="20" customHeight="1">
      <c r="A366" s="26">
        <v>363</v>
      </c>
      <c r="B366" s="26">
        <v>2019</v>
      </c>
      <c r="C366" s="10">
        <v>2</v>
      </c>
      <c r="D366" s="10">
        <v>27</v>
      </c>
      <c r="E366" t="s" s="18">
        <v>593</v>
      </c>
      <c r="F366" t="s" s="18">
        <v>614</v>
      </c>
      <c r="G366" t="s" s="18">
        <v>807</v>
      </c>
      <c r="H366" t="s" s="18">
        <v>340</v>
      </c>
      <c r="I366" t="s" s="18">
        <v>614</v>
      </c>
      <c r="J366" t="s" s="18">
        <v>233</v>
      </c>
      <c r="K366" t="s" s="18">
        <v>614</v>
      </c>
      <c r="L366" s="26">
        <v>1</v>
      </c>
      <c r="M366" s="26">
        <v>8</v>
      </c>
      <c r="N366" t="s" s="18">
        <v>950</v>
      </c>
      <c r="O366" t="s" s="18">
        <v>950</v>
      </c>
    </row>
    <row r="367" s="48" customFormat="1" ht="20" customHeight="1">
      <c r="A367" s="26">
        <v>364</v>
      </c>
      <c r="B367" s="26">
        <v>2019</v>
      </c>
      <c r="C367" s="10">
        <v>2</v>
      </c>
      <c r="D367" s="10">
        <v>27</v>
      </c>
      <c r="E367" t="s" s="18">
        <v>593</v>
      </c>
      <c r="F367" t="s" s="18">
        <v>231</v>
      </c>
      <c r="G367" t="s" s="18">
        <v>807</v>
      </c>
      <c r="H367" t="s" s="18">
        <v>340</v>
      </c>
      <c r="I367" t="s" s="18">
        <v>231</v>
      </c>
      <c r="J367" t="s" s="18">
        <v>233</v>
      </c>
      <c r="K367" t="s" s="18">
        <v>231</v>
      </c>
      <c r="L367" s="26">
        <v>1</v>
      </c>
      <c r="M367" s="26">
        <v>10</v>
      </c>
      <c r="N367" t="s" s="18">
        <v>951</v>
      </c>
      <c r="O367" t="s" s="18">
        <v>951</v>
      </c>
    </row>
    <row r="368" s="48" customFormat="1" ht="20" customHeight="1">
      <c r="A368" s="26">
        <v>365</v>
      </c>
      <c r="B368" s="26">
        <v>2019</v>
      </c>
      <c r="C368" s="10">
        <v>2</v>
      </c>
      <c r="D368" s="10">
        <v>27</v>
      </c>
      <c r="E368" t="s" s="18">
        <v>593</v>
      </c>
      <c r="F368" t="s" s="18">
        <v>609</v>
      </c>
      <c r="G368" t="s" s="18">
        <v>807</v>
      </c>
      <c r="H368" t="s" s="18">
        <v>340</v>
      </c>
      <c r="I368" t="s" s="18">
        <v>232</v>
      </c>
      <c r="J368" t="s" s="18">
        <v>233</v>
      </c>
      <c r="K368" t="s" s="18">
        <v>609</v>
      </c>
      <c r="L368" s="26">
        <v>1</v>
      </c>
      <c r="M368" s="26">
        <v>10</v>
      </c>
      <c r="N368" t="s" s="18">
        <v>951</v>
      </c>
      <c r="O368" t="s" s="18">
        <v>951</v>
      </c>
    </row>
    <row r="369" s="48" customFormat="1" ht="20" customHeight="1">
      <c r="A369" s="26">
        <v>366</v>
      </c>
      <c r="B369" s="26">
        <v>2019</v>
      </c>
      <c r="C369" s="10">
        <v>2</v>
      </c>
      <c r="D369" s="10">
        <v>28</v>
      </c>
      <c r="E369" t="s" s="18">
        <v>593</v>
      </c>
      <c r="F369" t="s" s="18">
        <v>468</v>
      </c>
      <c r="G369" t="s" s="18">
        <v>807</v>
      </c>
      <c r="H369" t="s" s="18">
        <v>436</v>
      </c>
      <c r="I369" t="s" s="18">
        <v>952</v>
      </c>
      <c r="J369" t="s" s="18">
        <v>470</v>
      </c>
      <c r="K369" t="s" s="18">
        <v>953</v>
      </c>
      <c r="L369" s="26">
        <v>1</v>
      </c>
      <c r="M369" s="26">
        <v>80</v>
      </c>
      <c r="N369" t="s" s="18">
        <v>954</v>
      </c>
      <c r="O369" t="s" s="18">
        <v>954</v>
      </c>
    </row>
    <row r="370" s="48" customFormat="1" ht="20" customHeight="1">
      <c r="A370" s="26">
        <v>367</v>
      </c>
      <c r="B370" s="26">
        <v>2019</v>
      </c>
      <c r="C370" s="10">
        <v>2</v>
      </c>
      <c r="D370" s="10">
        <v>27</v>
      </c>
      <c r="E370" t="s" s="18">
        <v>593</v>
      </c>
      <c r="F370" t="s" s="18">
        <v>457</v>
      </c>
      <c r="G370" t="s" s="18">
        <v>700</v>
      </c>
      <c r="H370" t="s" s="18">
        <v>638</v>
      </c>
      <c r="I370" t="s" s="18">
        <v>326</v>
      </c>
      <c r="J370" t="s" s="18">
        <v>640</v>
      </c>
      <c r="K370" t="s" s="18">
        <v>457</v>
      </c>
      <c r="L370" s="26">
        <v>1</v>
      </c>
      <c r="M370" s="26">
        <v>15</v>
      </c>
      <c r="N370" t="s" s="18">
        <v>341</v>
      </c>
      <c r="O370" t="s" s="18">
        <v>341</v>
      </c>
    </row>
    <row r="371" s="48" customFormat="1" ht="20" customHeight="1">
      <c r="A371" s="26">
        <v>368</v>
      </c>
      <c r="B371" s="26">
        <v>2019</v>
      </c>
      <c r="C371" s="10">
        <v>2</v>
      </c>
      <c r="D371" s="10">
        <v>28</v>
      </c>
      <c r="E371" t="s" s="18">
        <v>593</v>
      </c>
      <c r="F371" t="s" s="18">
        <v>933</v>
      </c>
      <c r="G371" t="s" s="18">
        <v>700</v>
      </c>
      <c r="H371" t="s" s="18">
        <v>638</v>
      </c>
      <c r="I371" t="s" s="18">
        <v>934</v>
      </c>
      <c r="J371" t="s" s="18">
        <v>690</v>
      </c>
      <c r="K371" t="s" s="18">
        <v>935</v>
      </c>
      <c r="L371" s="26">
        <v>1</v>
      </c>
      <c r="M371" s="26">
        <v>50</v>
      </c>
      <c r="N371" t="s" s="18">
        <v>341</v>
      </c>
      <c r="O371" t="s" s="18">
        <v>341</v>
      </c>
    </row>
    <row r="372" s="48" customFormat="1" ht="20" customHeight="1">
      <c r="A372" s="26">
        <v>369</v>
      </c>
      <c r="B372" s="26">
        <v>2019</v>
      </c>
      <c r="C372" s="10">
        <v>2</v>
      </c>
      <c r="D372" s="10">
        <v>25</v>
      </c>
      <c r="E372" t="s" s="18">
        <v>601</v>
      </c>
      <c r="F372" t="s" s="18">
        <v>734</v>
      </c>
      <c r="G372" t="s" s="18">
        <v>804</v>
      </c>
      <c r="H372" t="s" s="18">
        <v>666</v>
      </c>
      <c r="I372" t="s" s="18">
        <v>877</v>
      </c>
      <c r="J372" t="s" s="18">
        <v>470</v>
      </c>
      <c r="K372" t="s" s="18">
        <v>877</v>
      </c>
      <c r="L372" s="26">
        <v>1</v>
      </c>
      <c r="M372" s="26">
        <v>60</v>
      </c>
      <c r="N372" t="s" s="18">
        <v>955</v>
      </c>
      <c r="O372" t="s" s="18">
        <v>955</v>
      </c>
    </row>
    <row r="373" s="48" customFormat="1" ht="20" customHeight="1">
      <c r="A373" s="26">
        <v>370</v>
      </c>
      <c r="B373" s="26">
        <v>2019</v>
      </c>
      <c r="C373" s="10">
        <v>2</v>
      </c>
      <c r="D373" s="10">
        <v>25</v>
      </c>
      <c r="E373" t="s" s="18">
        <v>601</v>
      </c>
      <c r="F373" t="s" s="18">
        <v>734</v>
      </c>
      <c r="G373" t="s" s="18">
        <v>804</v>
      </c>
      <c r="H373" t="s" s="18">
        <v>666</v>
      </c>
      <c r="I373" t="s" s="18">
        <v>879</v>
      </c>
      <c r="J373" t="s" s="18">
        <v>470</v>
      </c>
      <c r="K373" t="s" s="18">
        <v>879</v>
      </c>
      <c r="L373" s="26">
        <v>1</v>
      </c>
      <c r="M373" s="26">
        <v>60</v>
      </c>
      <c r="N373" t="s" s="18">
        <v>955</v>
      </c>
      <c r="O373" t="s" s="18">
        <v>955</v>
      </c>
    </row>
    <row r="374" s="48" customFormat="1" ht="20" customHeight="1">
      <c r="A374" s="26">
        <v>371</v>
      </c>
      <c r="B374" s="26">
        <v>2019</v>
      </c>
      <c r="C374" s="10">
        <v>2</v>
      </c>
      <c r="D374" s="10">
        <v>25</v>
      </c>
      <c r="E374" t="s" s="18">
        <v>601</v>
      </c>
      <c r="F374" t="s" s="18">
        <v>734</v>
      </c>
      <c r="G374" t="s" s="18">
        <v>804</v>
      </c>
      <c r="H374" t="s" s="18">
        <v>666</v>
      </c>
      <c r="I374" t="s" s="18">
        <v>880</v>
      </c>
      <c r="J374" t="s" s="18">
        <v>470</v>
      </c>
      <c r="K374" t="s" s="18">
        <v>880</v>
      </c>
      <c r="L374" s="26">
        <v>1</v>
      </c>
      <c r="M374" s="26">
        <v>60</v>
      </c>
      <c r="N374" t="s" s="18">
        <v>955</v>
      </c>
      <c r="O374" t="s" s="18">
        <v>955</v>
      </c>
    </row>
    <row r="375" s="48" customFormat="1" ht="20" customHeight="1">
      <c r="A375" s="26">
        <v>372</v>
      </c>
      <c r="B375" s="26">
        <v>2019</v>
      </c>
      <c r="C375" s="10">
        <v>2</v>
      </c>
      <c r="D375" s="10">
        <v>25</v>
      </c>
      <c r="E375" t="s" s="18">
        <v>601</v>
      </c>
      <c r="F375" t="s" s="18">
        <v>734</v>
      </c>
      <c r="G375" t="s" s="18">
        <v>804</v>
      </c>
      <c r="H375" t="s" s="18">
        <v>666</v>
      </c>
      <c r="I375" t="s" s="18">
        <v>881</v>
      </c>
      <c r="J375" t="s" s="18">
        <v>470</v>
      </c>
      <c r="K375" t="s" s="18">
        <v>881</v>
      </c>
      <c r="L375" s="26">
        <v>1</v>
      </c>
      <c r="M375" s="26">
        <v>60</v>
      </c>
      <c r="N375" t="s" s="18">
        <v>955</v>
      </c>
      <c r="O375" t="s" s="18">
        <v>955</v>
      </c>
    </row>
    <row r="376" s="48" customFormat="1" ht="20" customHeight="1">
      <c r="A376" s="26">
        <v>373</v>
      </c>
      <c r="B376" s="26">
        <v>2019</v>
      </c>
      <c r="C376" s="10">
        <v>2</v>
      </c>
      <c r="D376" s="10">
        <v>25</v>
      </c>
      <c r="E376" t="s" s="18">
        <v>601</v>
      </c>
      <c r="F376" t="s" s="18">
        <v>734</v>
      </c>
      <c r="G376" t="s" s="18">
        <v>804</v>
      </c>
      <c r="H376" t="s" s="18">
        <v>666</v>
      </c>
      <c r="I376" t="s" s="18">
        <v>882</v>
      </c>
      <c r="J376" t="s" s="18">
        <v>470</v>
      </c>
      <c r="K376" t="s" s="18">
        <v>882</v>
      </c>
      <c r="L376" s="26">
        <v>1</v>
      </c>
      <c r="M376" s="26">
        <v>60</v>
      </c>
      <c r="N376" t="s" s="18">
        <v>955</v>
      </c>
      <c r="O376" t="s" s="18">
        <v>955</v>
      </c>
    </row>
    <row r="377" s="48" customFormat="1" ht="20" customHeight="1">
      <c r="A377" s="26">
        <v>374</v>
      </c>
      <c r="B377" s="26">
        <v>2019</v>
      </c>
      <c r="C377" s="10">
        <v>2</v>
      </c>
      <c r="D377" s="10">
        <v>25</v>
      </c>
      <c r="E377" t="s" s="18">
        <v>601</v>
      </c>
      <c r="F377" t="s" s="18">
        <v>956</v>
      </c>
      <c r="G377" t="s" s="18">
        <v>956</v>
      </c>
      <c r="H377" t="s" s="18">
        <v>666</v>
      </c>
      <c r="I377" t="s" s="18">
        <v>877</v>
      </c>
      <c r="J377" t="s" s="18">
        <v>470</v>
      </c>
      <c r="K377" t="s" s="18">
        <v>877</v>
      </c>
      <c r="L377" s="26">
        <v>1</v>
      </c>
      <c r="M377" s="26">
        <v>60</v>
      </c>
      <c r="N377" t="s" s="18">
        <v>955</v>
      </c>
      <c r="O377" t="s" s="18">
        <v>955</v>
      </c>
    </row>
    <row r="378" s="48" customFormat="1" ht="20" customHeight="1">
      <c r="A378" s="26">
        <v>375</v>
      </c>
      <c r="B378" s="26">
        <v>2019</v>
      </c>
      <c r="C378" s="10">
        <v>2</v>
      </c>
      <c r="D378" s="10">
        <v>25</v>
      </c>
      <c r="E378" t="s" s="18">
        <v>601</v>
      </c>
      <c r="F378" t="s" s="18">
        <v>956</v>
      </c>
      <c r="G378" t="s" s="18">
        <v>956</v>
      </c>
      <c r="H378" t="s" s="18">
        <v>666</v>
      </c>
      <c r="I378" t="s" s="18">
        <v>879</v>
      </c>
      <c r="J378" t="s" s="18">
        <v>470</v>
      </c>
      <c r="K378" t="s" s="18">
        <v>879</v>
      </c>
      <c r="L378" s="26">
        <v>1</v>
      </c>
      <c r="M378" s="26">
        <v>60</v>
      </c>
      <c r="N378" t="s" s="18">
        <v>955</v>
      </c>
      <c r="O378" t="s" s="18">
        <v>955</v>
      </c>
    </row>
    <row r="379" s="48" customFormat="1" ht="20" customHeight="1">
      <c r="A379" s="26">
        <v>376</v>
      </c>
      <c r="B379" s="26">
        <v>2019</v>
      </c>
      <c r="C379" s="10">
        <v>2</v>
      </c>
      <c r="D379" s="10">
        <v>25</v>
      </c>
      <c r="E379" t="s" s="18">
        <v>601</v>
      </c>
      <c r="F379" t="s" s="18">
        <v>956</v>
      </c>
      <c r="G379" t="s" s="18">
        <v>956</v>
      </c>
      <c r="H379" t="s" s="18">
        <v>666</v>
      </c>
      <c r="I379" t="s" s="18">
        <v>880</v>
      </c>
      <c r="J379" t="s" s="18">
        <v>470</v>
      </c>
      <c r="K379" t="s" s="18">
        <v>880</v>
      </c>
      <c r="L379" s="26">
        <v>1</v>
      </c>
      <c r="M379" s="26">
        <v>60</v>
      </c>
      <c r="N379" t="s" s="18">
        <v>955</v>
      </c>
      <c r="O379" t="s" s="18">
        <v>955</v>
      </c>
    </row>
    <row r="380" s="48" customFormat="1" ht="20" customHeight="1">
      <c r="A380" s="26">
        <v>377</v>
      </c>
      <c r="B380" s="26">
        <v>2019</v>
      </c>
      <c r="C380" s="10">
        <v>2</v>
      </c>
      <c r="D380" s="10">
        <v>25</v>
      </c>
      <c r="E380" t="s" s="18">
        <v>601</v>
      </c>
      <c r="F380" t="s" s="18">
        <v>956</v>
      </c>
      <c r="G380" t="s" s="18">
        <v>956</v>
      </c>
      <c r="H380" t="s" s="18">
        <v>666</v>
      </c>
      <c r="I380" t="s" s="18">
        <v>881</v>
      </c>
      <c r="J380" t="s" s="18">
        <v>470</v>
      </c>
      <c r="K380" t="s" s="18">
        <v>881</v>
      </c>
      <c r="L380" s="26">
        <v>1</v>
      </c>
      <c r="M380" s="26">
        <v>60</v>
      </c>
      <c r="N380" t="s" s="18">
        <v>955</v>
      </c>
      <c r="O380" t="s" s="18">
        <v>955</v>
      </c>
    </row>
    <row r="381" s="48" customFormat="1" ht="20" customHeight="1">
      <c r="A381" s="26">
        <v>378</v>
      </c>
      <c r="B381" s="26">
        <v>2019</v>
      </c>
      <c r="C381" s="10">
        <v>2</v>
      </c>
      <c r="D381" s="10">
        <v>25</v>
      </c>
      <c r="E381" t="s" s="18">
        <v>601</v>
      </c>
      <c r="F381" t="s" s="18">
        <v>956</v>
      </c>
      <c r="G381" t="s" s="18">
        <v>956</v>
      </c>
      <c r="H381" t="s" s="18">
        <v>666</v>
      </c>
      <c r="I381" t="s" s="18">
        <v>882</v>
      </c>
      <c r="J381" t="s" s="18">
        <v>470</v>
      </c>
      <c r="K381" t="s" s="18">
        <v>882</v>
      </c>
      <c r="L381" s="26">
        <v>1</v>
      </c>
      <c r="M381" s="26">
        <v>60</v>
      </c>
      <c r="N381" t="s" s="18">
        <v>955</v>
      </c>
      <c r="O381" t="s" s="18">
        <v>955</v>
      </c>
    </row>
    <row r="382" s="48" customFormat="1" ht="20" customHeight="1">
      <c r="A382" s="26">
        <v>379</v>
      </c>
      <c r="B382" s="26">
        <v>2019</v>
      </c>
      <c r="C382" s="10">
        <v>2</v>
      </c>
      <c r="D382" s="10">
        <v>27</v>
      </c>
      <c r="E382" t="s" s="18">
        <v>593</v>
      </c>
      <c r="F382" t="s" s="18">
        <v>624</v>
      </c>
      <c r="G382" t="s" s="18">
        <v>610</v>
      </c>
      <c r="H382" t="s" s="18">
        <v>957</v>
      </c>
      <c r="I382" t="s" s="18">
        <v>808</v>
      </c>
      <c r="J382" t="s" s="18">
        <v>886</v>
      </c>
      <c r="K382" t="s" s="18">
        <v>624</v>
      </c>
      <c r="L382" s="26">
        <v>1</v>
      </c>
      <c r="M382" s="26">
        <v>8</v>
      </c>
      <c r="N382" t="s" s="18">
        <v>958</v>
      </c>
      <c r="O382" t="s" s="18">
        <v>958</v>
      </c>
    </row>
    <row r="383" s="48" customFormat="1" ht="20" customHeight="1">
      <c r="A383" s="26">
        <v>380</v>
      </c>
      <c r="B383" s="26">
        <v>2019</v>
      </c>
      <c r="C383" s="10">
        <v>2</v>
      </c>
      <c r="D383" s="10">
        <v>27</v>
      </c>
      <c r="E383" t="s" s="18">
        <v>593</v>
      </c>
      <c r="F383" t="s" s="18">
        <v>959</v>
      </c>
      <c r="G383" t="s" s="18">
        <v>610</v>
      </c>
      <c r="H383" t="s" s="18">
        <v>957</v>
      </c>
      <c r="I383" t="s" s="18">
        <v>808</v>
      </c>
      <c r="J383" t="s" s="18">
        <v>886</v>
      </c>
      <c r="K383" t="s" s="18">
        <v>959</v>
      </c>
      <c r="L383" s="26">
        <v>1</v>
      </c>
      <c r="M383" s="26">
        <v>5</v>
      </c>
      <c r="N383" t="s" s="18">
        <v>958</v>
      </c>
      <c r="O383" t="s" s="18">
        <v>958</v>
      </c>
    </row>
    <row r="384" s="48" customFormat="1" ht="20" customHeight="1">
      <c r="A384" s="26">
        <v>381</v>
      </c>
      <c r="B384" s="26">
        <v>2019</v>
      </c>
      <c r="C384" s="10">
        <v>2</v>
      </c>
      <c r="D384" s="10">
        <v>27</v>
      </c>
      <c r="E384" t="s" s="18">
        <v>593</v>
      </c>
      <c r="F384" t="s" s="18">
        <v>791</v>
      </c>
      <c r="G384" t="s" s="18">
        <v>960</v>
      </c>
      <c r="H384" t="s" s="18">
        <v>666</v>
      </c>
      <c r="I384" t="s" s="18">
        <v>923</v>
      </c>
      <c r="J384" t="s" s="18">
        <v>435</v>
      </c>
      <c r="K384" t="s" s="18">
        <v>791</v>
      </c>
      <c r="L384" s="26">
        <v>1</v>
      </c>
      <c r="M384" s="26">
        <v>16</v>
      </c>
      <c r="N384" t="s" s="18">
        <v>961</v>
      </c>
      <c r="O384" t="s" s="18">
        <v>961</v>
      </c>
    </row>
    <row r="385" s="48" customFormat="1" ht="20" customHeight="1">
      <c r="A385" s="26">
        <v>382</v>
      </c>
      <c r="B385" s="26">
        <v>2019</v>
      </c>
      <c r="C385" s="10">
        <v>2</v>
      </c>
      <c r="D385" s="10">
        <v>27</v>
      </c>
      <c r="E385" t="s" s="18">
        <v>593</v>
      </c>
      <c r="F385" t="s" s="18">
        <v>962</v>
      </c>
      <c r="G385" t="s" s="18">
        <v>960</v>
      </c>
      <c r="H385" t="s" s="18">
        <v>666</v>
      </c>
      <c r="I385" t="s" s="18">
        <v>963</v>
      </c>
      <c r="J385" t="s" s="18">
        <v>435</v>
      </c>
      <c r="K385" t="s" s="18">
        <v>962</v>
      </c>
      <c r="L385" s="26">
        <v>1</v>
      </c>
      <c r="M385" s="26">
        <v>6</v>
      </c>
      <c r="N385" t="s" s="18">
        <v>961</v>
      </c>
      <c r="O385" t="s" s="18">
        <v>961</v>
      </c>
    </row>
    <row r="386" s="48" customFormat="1" ht="20" customHeight="1">
      <c r="A386" s="26">
        <v>383</v>
      </c>
      <c r="B386" s="26">
        <v>2019</v>
      </c>
      <c r="C386" s="10">
        <v>2</v>
      </c>
      <c r="D386" s="10">
        <v>28</v>
      </c>
      <c r="E386" t="s" s="18">
        <v>601</v>
      </c>
      <c r="F386" t="s" s="18">
        <v>734</v>
      </c>
      <c r="G386" t="s" s="18">
        <v>804</v>
      </c>
      <c r="H386" t="s" s="18">
        <v>666</v>
      </c>
      <c r="I386" t="s" s="18">
        <v>963</v>
      </c>
      <c r="J386" t="s" s="18">
        <v>435</v>
      </c>
      <c r="K386" t="s" s="18">
        <v>962</v>
      </c>
      <c r="L386" s="26">
        <v>1</v>
      </c>
      <c r="M386" s="26">
        <v>90</v>
      </c>
      <c r="N386" t="s" s="18">
        <v>955</v>
      </c>
      <c r="O386" t="s" s="18">
        <v>955</v>
      </c>
    </row>
    <row r="387" s="48" customFormat="1" ht="20" customHeight="1">
      <c r="A387" s="26">
        <v>384</v>
      </c>
      <c r="B387" s="26">
        <v>2019</v>
      </c>
      <c r="C387" s="10">
        <v>2</v>
      </c>
      <c r="D387" s="10">
        <v>28</v>
      </c>
      <c r="E387" t="s" s="18">
        <v>601</v>
      </c>
      <c r="F387" t="s" s="18">
        <v>734</v>
      </c>
      <c r="G387" t="s" s="18">
        <v>804</v>
      </c>
      <c r="H387" t="s" s="18">
        <v>666</v>
      </c>
      <c r="I387" t="s" s="18">
        <v>923</v>
      </c>
      <c r="J387" t="s" s="18">
        <v>435</v>
      </c>
      <c r="K387" t="s" s="18">
        <v>791</v>
      </c>
      <c r="L387" s="26">
        <v>1</v>
      </c>
      <c r="M387" s="26">
        <v>90</v>
      </c>
      <c r="N387" t="s" s="18">
        <v>955</v>
      </c>
      <c r="O387" t="s" s="18">
        <v>955</v>
      </c>
    </row>
    <row r="388" s="48" customFormat="1" ht="20" customHeight="1">
      <c r="A388" s="26">
        <v>385</v>
      </c>
      <c r="B388" s="26">
        <v>2019</v>
      </c>
      <c r="C388" s="10">
        <v>2</v>
      </c>
      <c r="D388" s="10">
        <v>28</v>
      </c>
      <c r="E388" t="s" s="18">
        <v>601</v>
      </c>
      <c r="F388" t="s" s="18">
        <v>734</v>
      </c>
      <c r="G388" t="s" s="18">
        <v>804</v>
      </c>
      <c r="H388" t="s" s="18">
        <v>666</v>
      </c>
      <c r="I388" t="s" s="18">
        <v>434</v>
      </c>
      <c r="J388" t="s" s="18">
        <v>435</v>
      </c>
      <c r="K388" t="s" s="18">
        <v>49</v>
      </c>
      <c r="L388" s="26">
        <v>1</v>
      </c>
      <c r="M388" s="26">
        <v>90</v>
      </c>
      <c r="N388" t="s" s="18">
        <v>955</v>
      </c>
      <c r="O388" t="s" s="18">
        <v>955</v>
      </c>
    </row>
    <row r="389" s="48" customFormat="1" ht="20" customHeight="1">
      <c r="A389" s="26">
        <v>386</v>
      </c>
      <c r="B389" s="26">
        <v>2019</v>
      </c>
      <c r="C389" s="10">
        <v>2</v>
      </c>
      <c r="D389" s="10">
        <v>28</v>
      </c>
      <c r="E389" t="s" s="18">
        <v>601</v>
      </c>
      <c r="F389" t="s" s="18">
        <v>734</v>
      </c>
      <c r="G389" t="s" s="18">
        <v>804</v>
      </c>
      <c r="H389" t="s" s="18">
        <v>666</v>
      </c>
      <c r="I389" t="s" s="18">
        <v>964</v>
      </c>
      <c r="J389" t="s" s="18">
        <v>435</v>
      </c>
      <c r="K389" t="s" s="18">
        <v>790</v>
      </c>
      <c r="L389" s="26">
        <v>1</v>
      </c>
      <c r="M389" s="26">
        <v>90</v>
      </c>
      <c r="N389" t="s" s="18">
        <v>955</v>
      </c>
      <c r="O389" t="s" s="18">
        <v>955</v>
      </c>
    </row>
    <row r="390" s="48" customFormat="1" ht="20" customHeight="1">
      <c r="A390" s="26">
        <v>387</v>
      </c>
      <c r="B390" s="26">
        <v>2019</v>
      </c>
      <c r="C390" s="10">
        <v>2</v>
      </c>
      <c r="D390" s="10">
        <v>28</v>
      </c>
      <c r="E390" t="s" s="18">
        <v>601</v>
      </c>
      <c r="F390" t="s" s="18">
        <v>956</v>
      </c>
      <c r="G390" t="s" s="18">
        <v>956</v>
      </c>
      <c r="H390" t="s" s="18">
        <v>666</v>
      </c>
      <c r="I390" t="s" s="18">
        <v>963</v>
      </c>
      <c r="J390" t="s" s="18">
        <v>435</v>
      </c>
      <c r="K390" t="s" s="18">
        <v>962</v>
      </c>
      <c r="L390" s="26">
        <v>1</v>
      </c>
      <c r="M390" s="26">
        <v>90</v>
      </c>
      <c r="N390" t="s" s="18">
        <v>955</v>
      </c>
      <c r="O390" t="s" s="18">
        <v>955</v>
      </c>
    </row>
    <row r="391" s="48" customFormat="1" ht="20" customHeight="1">
      <c r="A391" s="26">
        <v>388</v>
      </c>
      <c r="B391" s="26">
        <v>2019</v>
      </c>
      <c r="C391" s="10">
        <v>2</v>
      </c>
      <c r="D391" s="10">
        <v>28</v>
      </c>
      <c r="E391" t="s" s="18">
        <v>601</v>
      </c>
      <c r="F391" t="s" s="18">
        <v>956</v>
      </c>
      <c r="G391" t="s" s="18">
        <v>956</v>
      </c>
      <c r="H391" t="s" s="18">
        <v>666</v>
      </c>
      <c r="I391" t="s" s="18">
        <v>923</v>
      </c>
      <c r="J391" t="s" s="18">
        <v>435</v>
      </c>
      <c r="K391" t="s" s="18">
        <v>791</v>
      </c>
      <c r="L391" s="26">
        <v>1</v>
      </c>
      <c r="M391" s="26">
        <v>90</v>
      </c>
      <c r="N391" t="s" s="18">
        <v>955</v>
      </c>
      <c r="O391" t="s" s="18">
        <v>955</v>
      </c>
    </row>
    <row r="392" s="48" customFormat="1" ht="20" customHeight="1">
      <c r="A392" s="26">
        <v>389</v>
      </c>
      <c r="B392" s="26">
        <v>2019</v>
      </c>
      <c r="C392" s="10">
        <v>2</v>
      </c>
      <c r="D392" s="10">
        <v>28</v>
      </c>
      <c r="E392" t="s" s="18">
        <v>601</v>
      </c>
      <c r="F392" t="s" s="18">
        <v>956</v>
      </c>
      <c r="G392" t="s" s="18">
        <v>956</v>
      </c>
      <c r="H392" t="s" s="18">
        <v>666</v>
      </c>
      <c r="I392" t="s" s="18">
        <v>434</v>
      </c>
      <c r="J392" t="s" s="18">
        <v>435</v>
      </c>
      <c r="K392" t="s" s="18">
        <v>49</v>
      </c>
      <c r="L392" s="26">
        <v>1</v>
      </c>
      <c r="M392" s="26">
        <v>90</v>
      </c>
      <c r="N392" t="s" s="18">
        <v>955</v>
      </c>
      <c r="O392" t="s" s="18">
        <v>955</v>
      </c>
    </row>
    <row r="393" s="48" customFormat="1" ht="20" customHeight="1">
      <c r="A393" s="26">
        <v>390</v>
      </c>
      <c r="B393" s="26">
        <v>2019</v>
      </c>
      <c r="C393" s="10">
        <v>2</v>
      </c>
      <c r="D393" s="10">
        <v>28</v>
      </c>
      <c r="E393" t="s" s="18">
        <v>601</v>
      </c>
      <c r="F393" t="s" s="18">
        <v>956</v>
      </c>
      <c r="G393" t="s" s="18">
        <v>956</v>
      </c>
      <c r="H393" t="s" s="18">
        <v>666</v>
      </c>
      <c r="I393" t="s" s="18">
        <v>964</v>
      </c>
      <c r="J393" t="s" s="18">
        <v>435</v>
      </c>
      <c r="K393" t="s" s="18">
        <v>790</v>
      </c>
      <c r="L393" s="26">
        <v>1</v>
      </c>
      <c r="M393" s="26">
        <v>90</v>
      </c>
      <c r="N393" t="s" s="18">
        <v>955</v>
      </c>
      <c r="O393" t="s" s="18">
        <v>955</v>
      </c>
    </row>
    <row r="394" s="48" customFormat="1" ht="20" customHeight="1">
      <c r="A394" s="26">
        <v>391</v>
      </c>
      <c r="B394" s="26">
        <v>2019</v>
      </c>
      <c r="C394" s="10">
        <v>2</v>
      </c>
      <c r="D394" s="10">
        <v>28</v>
      </c>
      <c r="E394" t="s" s="18">
        <v>593</v>
      </c>
      <c r="F394" t="s" s="18">
        <v>965</v>
      </c>
      <c r="G394" t="s" s="18">
        <v>610</v>
      </c>
      <c r="H394" t="s" s="18">
        <v>957</v>
      </c>
      <c r="I394" t="s" s="18">
        <v>966</v>
      </c>
      <c r="J394" t="s" s="18">
        <v>886</v>
      </c>
      <c r="K394" t="s" s="18">
        <v>965</v>
      </c>
      <c r="L394" s="26">
        <v>1</v>
      </c>
      <c r="M394" s="26">
        <v>8</v>
      </c>
      <c r="N394" t="s" s="18">
        <v>958</v>
      </c>
      <c r="O394" t="s" s="18">
        <v>958</v>
      </c>
    </row>
    <row r="395" s="48" customFormat="1" ht="20" customHeight="1">
      <c r="A395" s="26">
        <v>392</v>
      </c>
      <c r="B395" s="26">
        <v>2019</v>
      </c>
      <c r="C395" s="10">
        <v>2</v>
      </c>
      <c r="D395" s="10">
        <v>28</v>
      </c>
      <c r="E395" t="s" s="18">
        <v>593</v>
      </c>
      <c r="F395" t="s" s="18">
        <v>941</v>
      </c>
      <c r="G395" t="s" s="18">
        <v>610</v>
      </c>
      <c r="H395" t="s" s="18">
        <v>957</v>
      </c>
      <c r="I395" t="s" s="18">
        <v>967</v>
      </c>
      <c r="J395" t="s" s="18">
        <v>886</v>
      </c>
      <c r="K395" t="s" s="18">
        <v>941</v>
      </c>
      <c r="L395" s="26">
        <v>1</v>
      </c>
      <c r="M395" s="26">
        <v>5</v>
      </c>
      <c r="N395" t="s" s="18">
        <v>958</v>
      </c>
      <c r="O395" t="s" s="18">
        <v>958</v>
      </c>
    </row>
    <row r="396" s="48" customFormat="1" ht="20" customHeight="1">
      <c r="A396" s="26">
        <v>393</v>
      </c>
      <c r="B396" s="26">
        <v>2019</v>
      </c>
      <c r="C396" s="10">
        <v>2</v>
      </c>
      <c r="D396" s="10">
        <v>28</v>
      </c>
      <c r="E396" t="s" s="18">
        <v>593</v>
      </c>
      <c r="F396" t="s" s="18">
        <v>681</v>
      </c>
      <c r="G396" t="s" s="18">
        <v>960</v>
      </c>
      <c r="H396" t="s" s="18">
        <v>645</v>
      </c>
      <c r="I396" t="s" s="18">
        <v>968</v>
      </c>
      <c r="J396" t="s" s="18">
        <v>194</v>
      </c>
      <c r="K396" t="s" s="18">
        <v>681</v>
      </c>
      <c r="L396" s="26">
        <v>1</v>
      </c>
      <c r="M396" s="26">
        <v>15</v>
      </c>
      <c r="N396" t="s" s="18">
        <v>961</v>
      </c>
      <c r="O396" t="s" s="18">
        <v>961</v>
      </c>
    </row>
    <row r="397" s="48" customFormat="1" ht="20" customHeight="1">
      <c r="A397" s="26">
        <v>394</v>
      </c>
      <c r="B397" s="26">
        <v>2019</v>
      </c>
      <c r="C397" s="10">
        <v>2</v>
      </c>
      <c r="D397" s="10">
        <v>28</v>
      </c>
      <c r="E397" t="s" s="18">
        <v>593</v>
      </c>
      <c r="F397" t="s" s="18">
        <v>202</v>
      </c>
      <c r="G397" t="s" s="18">
        <v>960</v>
      </c>
      <c r="H397" t="s" s="18">
        <v>645</v>
      </c>
      <c r="I397" t="s" s="18">
        <v>968</v>
      </c>
      <c r="J397" t="s" s="18">
        <v>194</v>
      </c>
      <c r="K397" t="s" s="18">
        <v>202</v>
      </c>
      <c r="L397" s="26">
        <v>1</v>
      </c>
      <c r="M397" s="26">
        <v>5</v>
      </c>
      <c r="N397" t="s" s="18">
        <v>969</v>
      </c>
      <c r="O397" t="s" s="18">
        <v>969</v>
      </c>
    </row>
    <row r="398" s="48" customFormat="1" ht="20" customHeight="1">
      <c r="A398" s="26">
        <v>395</v>
      </c>
      <c r="B398" s="26">
        <v>2019</v>
      </c>
      <c r="C398" s="10">
        <v>3</v>
      </c>
      <c r="D398" s="10">
        <v>1</v>
      </c>
      <c r="E398" t="s" s="18">
        <v>593</v>
      </c>
      <c r="F398" t="s" s="18">
        <v>435</v>
      </c>
      <c r="G398" t="s" s="18">
        <v>606</v>
      </c>
      <c r="H398" t="s" s="18">
        <v>45</v>
      </c>
      <c r="I398" t="s" s="18">
        <v>39</v>
      </c>
      <c r="J398" t="s" s="18">
        <v>435</v>
      </c>
      <c r="K398" t="s" s="18">
        <v>39</v>
      </c>
      <c r="L398" s="26">
        <v>1</v>
      </c>
      <c r="M398" s="26">
        <v>60</v>
      </c>
      <c r="N398" t="s" s="18">
        <v>607</v>
      </c>
      <c r="O398" t="s" s="18">
        <v>607</v>
      </c>
    </row>
    <row r="399" s="48" customFormat="1" ht="20" customHeight="1">
      <c r="A399" s="26">
        <v>396</v>
      </c>
      <c r="B399" s="26">
        <v>2019</v>
      </c>
      <c r="C399" s="10">
        <v>3</v>
      </c>
      <c r="D399" s="10">
        <v>1</v>
      </c>
      <c r="E399" t="s" s="18">
        <v>601</v>
      </c>
      <c r="F399" t="s" s="18">
        <v>820</v>
      </c>
      <c r="G399" t="s" s="18">
        <v>821</v>
      </c>
      <c r="H399" t="s" s="18">
        <v>68</v>
      </c>
      <c r="I399" t="s" s="18">
        <v>859</v>
      </c>
      <c r="J399" t="s" s="18">
        <v>510</v>
      </c>
      <c r="K399" t="s" s="18">
        <v>970</v>
      </c>
      <c r="L399" s="26">
        <v>1</v>
      </c>
      <c r="M399" s="26">
        <v>8</v>
      </c>
      <c r="N399" t="s" s="18">
        <v>648</v>
      </c>
      <c r="O399" t="s" s="18">
        <v>648</v>
      </c>
    </row>
    <row r="400" s="48" customFormat="1" ht="20" customHeight="1">
      <c r="A400" s="26">
        <v>397</v>
      </c>
      <c r="B400" s="26">
        <v>2019</v>
      </c>
      <c r="C400" s="10">
        <v>3</v>
      </c>
      <c r="D400" s="10">
        <v>1</v>
      </c>
      <c r="E400" t="s" s="18">
        <v>593</v>
      </c>
      <c r="F400" t="s" s="17">
        <v>244</v>
      </c>
      <c r="G400" t="s" s="18">
        <v>971</v>
      </c>
      <c r="H400" t="s" s="17">
        <v>45</v>
      </c>
      <c r="I400" t="s" s="17">
        <v>245</v>
      </c>
      <c r="J400" t="s" s="17">
        <v>241</v>
      </c>
      <c r="K400" t="s" s="17">
        <v>244</v>
      </c>
      <c r="L400" s="26">
        <v>1</v>
      </c>
      <c r="M400" s="26">
        <v>20</v>
      </c>
      <c r="N400" t="s" s="18">
        <v>810</v>
      </c>
      <c r="O400" t="s" s="18">
        <v>810</v>
      </c>
    </row>
    <row r="401" s="48" customFormat="1" ht="20" customHeight="1">
      <c r="A401" s="26">
        <v>398</v>
      </c>
      <c r="B401" s="26">
        <v>2019</v>
      </c>
      <c r="C401" s="10">
        <v>3</v>
      </c>
      <c r="D401" s="10">
        <v>1</v>
      </c>
      <c r="E401" t="s" s="18">
        <v>593</v>
      </c>
      <c r="F401" t="s" s="18">
        <v>972</v>
      </c>
      <c r="G401" t="s" s="18">
        <v>971</v>
      </c>
      <c r="H401" t="s" s="17">
        <v>45</v>
      </c>
      <c r="I401" t="s" s="17">
        <v>139</v>
      </c>
      <c r="J401" t="s" s="17">
        <v>558</v>
      </c>
      <c r="K401" t="s" s="17">
        <v>138</v>
      </c>
      <c r="L401" s="10">
        <v>1</v>
      </c>
      <c r="M401" s="10">
        <v>15</v>
      </c>
      <c r="N401" t="s" s="18">
        <v>810</v>
      </c>
      <c r="O401" t="s" s="18">
        <v>810</v>
      </c>
    </row>
    <row r="402" s="48" customFormat="1" ht="20" customHeight="1">
      <c r="A402" s="26">
        <v>399</v>
      </c>
      <c r="B402" s="26">
        <v>2019</v>
      </c>
      <c r="C402" s="10">
        <v>3</v>
      </c>
      <c r="D402" s="10">
        <v>1</v>
      </c>
      <c r="E402" t="s" s="18">
        <v>593</v>
      </c>
      <c r="F402" t="s" s="18">
        <v>972</v>
      </c>
      <c r="G402" t="s" s="18">
        <v>971</v>
      </c>
      <c r="H402" t="s" s="17">
        <v>45</v>
      </c>
      <c r="I402" t="s" s="17">
        <v>173</v>
      </c>
      <c r="J402" t="s" s="17">
        <v>558</v>
      </c>
      <c r="K402" t="s" s="17">
        <v>768</v>
      </c>
      <c r="L402" s="10">
        <v>1</v>
      </c>
      <c r="M402" s="10">
        <v>15</v>
      </c>
      <c r="N402" t="s" s="18">
        <v>810</v>
      </c>
      <c r="O402" t="s" s="18">
        <v>810</v>
      </c>
    </row>
    <row r="403" s="48" customFormat="1" ht="20" customHeight="1">
      <c r="A403" s="26">
        <v>400</v>
      </c>
      <c r="B403" s="26">
        <v>2019</v>
      </c>
      <c r="C403" s="10">
        <v>3</v>
      </c>
      <c r="D403" s="10">
        <v>1</v>
      </c>
      <c r="E403" t="s" s="18">
        <v>593</v>
      </c>
      <c r="F403" t="s" s="18">
        <v>972</v>
      </c>
      <c r="G403" t="s" s="18">
        <v>971</v>
      </c>
      <c r="H403" t="s" s="17">
        <v>45</v>
      </c>
      <c r="I403" t="s" s="17">
        <v>767</v>
      </c>
      <c r="J403" t="s" s="17">
        <v>558</v>
      </c>
      <c r="K403" t="s" s="17">
        <v>766</v>
      </c>
      <c r="L403" s="10">
        <v>1</v>
      </c>
      <c r="M403" s="10">
        <v>15</v>
      </c>
      <c r="N403" t="s" s="18">
        <v>810</v>
      </c>
      <c r="O403" t="s" s="18">
        <v>810</v>
      </c>
    </row>
    <row r="404" s="48" customFormat="1" ht="20" customHeight="1">
      <c r="A404" s="26">
        <v>401</v>
      </c>
      <c r="B404" s="26">
        <v>2019</v>
      </c>
      <c r="C404" s="10">
        <v>3</v>
      </c>
      <c r="D404" s="10">
        <v>1</v>
      </c>
      <c r="E404" t="s" s="18">
        <v>593</v>
      </c>
      <c r="F404" t="s" s="18">
        <v>972</v>
      </c>
      <c r="G404" t="s" s="18">
        <v>971</v>
      </c>
      <c r="H404" t="s" s="17">
        <v>45</v>
      </c>
      <c r="I404" t="s" s="17">
        <v>147</v>
      </c>
      <c r="J404" t="s" s="17">
        <v>558</v>
      </c>
      <c r="K404" t="s" s="17">
        <v>146</v>
      </c>
      <c r="L404" s="10">
        <v>1</v>
      </c>
      <c r="M404" s="10">
        <v>15</v>
      </c>
      <c r="N404" t="s" s="18">
        <v>810</v>
      </c>
      <c r="O404" t="s" s="18">
        <v>810</v>
      </c>
    </row>
    <row r="405" s="48" customFormat="1" ht="20" customHeight="1">
      <c r="A405" s="26">
        <v>402</v>
      </c>
      <c r="B405" s="26">
        <v>2019</v>
      </c>
      <c r="C405" s="10">
        <v>3</v>
      </c>
      <c r="D405" s="10">
        <v>1</v>
      </c>
      <c r="E405" t="s" s="18">
        <v>593</v>
      </c>
      <c r="F405" t="s" s="18">
        <v>972</v>
      </c>
      <c r="G405" t="s" s="18">
        <v>971</v>
      </c>
      <c r="H405" t="s" s="17">
        <v>45</v>
      </c>
      <c r="I405" t="s" s="17">
        <v>973</v>
      </c>
      <c r="J405" t="s" s="17">
        <v>558</v>
      </c>
      <c r="K405" t="s" s="17">
        <v>974</v>
      </c>
      <c r="L405" s="10">
        <v>1</v>
      </c>
      <c r="M405" s="10">
        <v>15</v>
      </c>
      <c r="N405" t="s" s="18">
        <v>810</v>
      </c>
      <c r="O405" t="s" s="18">
        <v>810</v>
      </c>
    </row>
    <row r="406" s="48" customFormat="1" ht="20" customHeight="1">
      <c r="A406" s="26">
        <v>403</v>
      </c>
      <c r="B406" s="26">
        <v>2019</v>
      </c>
      <c r="C406" s="10">
        <v>3</v>
      </c>
      <c r="D406" s="10">
        <v>1</v>
      </c>
      <c r="E406" t="s" s="18">
        <v>593</v>
      </c>
      <c r="F406" t="s" s="18">
        <v>972</v>
      </c>
      <c r="G406" t="s" s="18">
        <v>971</v>
      </c>
      <c r="H406" t="s" s="17">
        <v>45</v>
      </c>
      <c r="I406" t="s" s="17">
        <v>173</v>
      </c>
      <c r="J406" t="s" s="17">
        <v>558</v>
      </c>
      <c r="K406" t="s" s="17">
        <v>172</v>
      </c>
      <c r="L406" s="10">
        <v>1</v>
      </c>
      <c r="M406" s="10">
        <v>15</v>
      </c>
      <c r="N406" t="s" s="18">
        <v>810</v>
      </c>
      <c r="O406" t="s" s="18">
        <v>810</v>
      </c>
    </row>
    <row r="407" s="48" customFormat="1" ht="20" customHeight="1">
      <c r="A407" s="26">
        <v>404</v>
      </c>
      <c r="B407" s="26">
        <v>2019</v>
      </c>
      <c r="C407" s="10">
        <v>3</v>
      </c>
      <c r="D407" s="10">
        <v>1</v>
      </c>
      <c r="E407" t="s" s="18">
        <v>593</v>
      </c>
      <c r="F407" t="s" s="18">
        <v>202</v>
      </c>
      <c r="G407" t="s" s="18">
        <v>809</v>
      </c>
      <c r="H407" t="s" s="17">
        <v>45</v>
      </c>
      <c r="I407" t="s" s="17">
        <v>203</v>
      </c>
      <c r="J407" t="s" s="17">
        <v>194</v>
      </c>
      <c r="K407" t="s" s="17">
        <v>875</v>
      </c>
      <c r="L407" s="10">
        <v>1</v>
      </c>
      <c r="M407" s="10">
        <v>20</v>
      </c>
      <c r="N407" t="s" s="17">
        <v>975</v>
      </c>
      <c r="O407" t="s" s="17">
        <v>975</v>
      </c>
    </row>
    <row r="408" s="48" customFormat="1" ht="20" customHeight="1">
      <c r="A408" s="26">
        <v>405</v>
      </c>
      <c r="B408" s="26">
        <v>2019</v>
      </c>
      <c r="C408" s="10">
        <v>3</v>
      </c>
      <c r="D408" s="10">
        <v>1</v>
      </c>
      <c r="E408" t="s" s="18">
        <v>593</v>
      </c>
      <c r="F408" t="s" s="18">
        <v>202</v>
      </c>
      <c r="G408" t="s" s="18">
        <v>809</v>
      </c>
      <c r="H408" t="s" s="18">
        <v>45</v>
      </c>
      <c r="I408" t="s" s="18">
        <v>203</v>
      </c>
      <c r="J408" t="s" s="18">
        <v>194</v>
      </c>
      <c r="K408" t="s" s="18">
        <v>202</v>
      </c>
      <c r="L408" s="26">
        <v>1</v>
      </c>
      <c r="M408" s="26">
        <v>20</v>
      </c>
      <c r="N408" t="s" s="17">
        <v>975</v>
      </c>
      <c r="O408" t="s" s="17">
        <v>975</v>
      </c>
    </row>
    <row r="409" s="48" customFormat="1" ht="20" customHeight="1">
      <c r="A409" s="26">
        <v>406</v>
      </c>
      <c r="B409" s="26">
        <v>2019</v>
      </c>
      <c r="C409" s="10">
        <v>3</v>
      </c>
      <c r="D409" s="10">
        <v>1</v>
      </c>
      <c r="E409" t="s" s="18">
        <v>593</v>
      </c>
      <c r="F409" t="s" s="18">
        <v>681</v>
      </c>
      <c r="G409" t="s" s="17">
        <v>926</v>
      </c>
      <c r="H409" t="s" s="18">
        <v>340</v>
      </c>
      <c r="I409" t="s" s="18">
        <v>203</v>
      </c>
      <c r="J409" t="s" s="18">
        <v>194</v>
      </c>
      <c r="K409" t="s" s="18">
        <v>976</v>
      </c>
      <c r="L409" s="26">
        <v>1</v>
      </c>
      <c r="M409" s="26">
        <v>25</v>
      </c>
      <c r="N409" t="s" s="18">
        <v>927</v>
      </c>
      <c r="O409" t="s" s="18">
        <v>927</v>
      </c>
    </row>
    <row r="410" s="48" customFormat="1" ht="20" customHeight="1">
      <c r="A410" s="26">
        <v>407</v>
      </c>
      <c r="B410" s="26">
        <v>2019</v>
      </c>
      <c r="C410" s="10">
        <v>3</v>
      </c>
      <c r="D410" s="10">
        <v>1</v>
      </c>
      <c r="E410" t="s" s="18">
        <v>593</v>
      </c>
      <c r="F410" t="s" s="17">
        <v>681</v>
      </c>
      <c r="G410" t="s" s="17">
        <v>922</v>
      </c>
      <c r="H410" t="s" s="17">
        <v>45</v>
      </c>
      <c r="I410" t="s" s="17">
        <v>203</v>
      </c>
      <c r="J410" t="s" s="17">
        <v>194</v>
      </c>
      <c r="K410" t="s" s="17">
        <v>681</v>
      </c>
      <c r="L410" s="10">
        <v>1</v>
      </c>
      <c r="M410" s="26">
        <v>30</v>
      </c>
      <c r="N410" t="s" s="18">
        <v>977</v>
      </c>
      <c r="O410" t="s" s="18">
        <v>977</v>
      </c>
    </row>
    <row r="411" s="48" customFormat="1" ht="20" customHeight="1">
      <c r="A411" s="26">
        <v>408</v>
      </c>
      <c r="B411" s="26">
        <v>2019</v>
      </c>
      <c r="C411" s="10">
        <v>3</v>
      </c>
      <c r="D411" s="10">
        <v>1</v>
      </c>
      <c r="E411" t="s" s="18">
        <v>593</v>
      </c>
      <c r="F411" t="s" s="17">
        <v>236</v>
      </c>
      <c r="G411" t="s" s="17">
        <v>922</v>
      </c>
      <c r="H411" t="s" s="17">
        <v>45</v>
      </c>
      <c r="I411" t="s" s="17">
        <v>237</v>
      </c>
      <c r="J411" t="s" s="17">
        <v>210</v>
      </c>
      <c r="K411" t="s" s="17">
        <v>236</v>
      </c>
      <c r="L411" s="10">
        <v>1</v>
      </c>
      <c r="M411" s="26">
        <v>30</v>
      </c>
      <c r="N411" t="s" s="18">
        <v>977</v>
      </c>
      <c r="O411" t="s" s="18">
        <v>977</v>
      </c>
    </row>
    <row r="412" s="48" customFormat="1" ht="20" customHeight="1">
      <c r="A412" s="26">
        <v>409</v>
      </c>
      <c r="B412" s="26">
        <v>2019</v>
      </c>
      <c r="C412" s="10">
        <v>3</v>
      </c>
      <c r="D412" s="10">
        <v>1</v>
      </c>
      <c r="E412" t="s" s="18">
        <v>593</v>
      </c>
      <c r="F412" t="s" s="18">
        <v>227</v>
      </c>
      <c r="G412" t="s" s="18">
        <v>807</v>
      </c>
      <c r="H412" t="s" s="18">
        <v>340</v>
      </c>
      <c r="I412" t="s" s="18">
        <v>978</v>
      </c>
      <c r="J412" t="s" s="18">
        <v>210</v>
      </c>
      <c r="K412" t="s" s="18">
        <v>979</v>
      </c>
      <c r="L412" s="26">
        <v>1</v>
      </c>
      <c r="M412" s="26">
        <v>40</v>
      </c>
      <c r="N412" t="s" s="18">
        <v>954</v>
      </c>
      <c r="O412" t="s" s="18">
        <v>954</v>
      </c>
    </row>
    <row r="413" s="48" customFormat="1" ht="20" customHeight="1">
      <c r="A413" s="26">
        <v>410</v>
      </c>
      <c r="B413" s="26">
        <v>2019</v>
      </c>
      <c r="C413" s="10">
        <v>3</v>
      </c>
      <c r="D413" s="10">
        <v>1</v>
      </c>
      <c r="E413" t="s" s="18">
        <v>601</v>
      </c>
      <c r="F413" t="s" s="18">
        <v>807</v>
      </c>
      <c r="G413" t="s" s="18">
        <v>807</v>
      </c>
      <c r="H413" t="s" s="18">
        <v>340</v>
      </c>
      <c r="I413" t="s" s="18">
        <v>434</v>
      </c>
      <c r="J413" t="s" s="18">
        <v>435</v>
      </c>
      <c r="K413" t="s" s="18">
        <v>49</v>
      </c>
      <c r="L413" s="26">
        <v>1</v>
      </c>
      <c r="M413" s="26">
        <v>10</v>
      </c>
      <c r="N413" t="s" s="18">
        <v>894</v>
      </c>
      <c r="O413" t="s" s="18">
        <v>894</v>
      </c>
    </row>
    <row r="414" s="48" customFormat="1" ht="20" customHeight="1">
      <c r="A414" s="26">
        <v>411</v>
      </c>
      <c r="B414" s="26">
        <v>2019</v>
      </c>
      <c r="C414" s="10">
        <v>3</v>
      </c>
      <c r="D414" s="10">
        <v>1</v>
      </c>
      <c r="E414" t="s" s="18">
        <v>601</v>
      </c>
      <c r="F414" t="s" s="18">
        <v>807</v>
      </c>
      <c r="G414" t="s" s="18">
        <v>807</v>
      </c>
      <c r="H414" t="s" s="18">
        <v>68</v>
      </c>
      <c r="I414" t="s" s="18">
        <v>980</v>
      </c>
      <c r="J414" t="s" s="18">
        <v>67</v>
      </c>
      <c r="K414" t="s" s="18">
        <v>981</v>
      </c>
      <c r="L414" s="26">
        <v>1</v>
      </c>
      <c r="M414" s="26">
        <v>10</v>
      </c>
      <c r="N414" t="s" s="18">
        <v>894</v>
      </c>
      <c r="O414" t="s" s="18">
        <v>894</v>
      </c>
    </row>
    <row r="415" s="48" customFormat="1" ht="20" customHeight="1">
      <c r="A415" s="26">
        <v>412</v>
      </c>
      <c r="B415" s="26">
        <v>2019</v>
      </c>
      <c r="C415" s="10">
        <v>3</v>
      </c>
      <c r="D415" s="10">
        <v>8</v>
      </c>
      <c r="E415" t="s" s="18">
        <v>593</v>
      </c>
      <c r="F415" t="s" s="18">
        <v>941</v>
      </c>
      <c r="G415" t="s" s="18">
        <v>982</v>
      </c>
      <c r="H415" t="s" s="18">
        <v>660</v>
      </c>
      <c r="I415" t="s" s="18">
        <v>942</v>
      </c>
      <c r="J415" t="s" s="18">
        <v>886</v>
      </c>
      <c r="K415" t="s" s="18">
        <v>941</v>
      </c>
      <c r="L415" s="26">
        <v>1</v>
      </c>
      <c r="M415" s="26">
        <v>16</v>
      </c>
      <c r="N415" t="s" s="18">
        <v>983</v>
      </c>
      <c r="O415" t="s" s="18">
        <v>983</v>
      </c>
    </row>
    <row r="416" s="48" customFormat="1" ht="20" customHeight="1">
      <c r="A416" s="26">
        <v>413</v>
      </c>
      <c r="B416" s="26">
        <v>2019</v>
      </c>
      <c r="C416" s="10">
        <v>3</v>
      </c>
      <c r="D416" s="10">
        <v>8</v>
      </c>
      <c r="E416" t="s" s="18">
        <v>593</v>
      </c>
      <c r="F416" t="s" s="18">
        <v>959</v>
      </c>
      <c r="G416" t="s" s="18">
        <v>982</v>
      </c>
      <c r="H416" t="s" s="18">
        <v>957</v>
      </c>
      <c r="I416" t="s" s="18">
        <v>808</v>
      </c>
      <c r="J416" t="s" s="18">
        <v>886</v>
      </c>
      <c r="K416" t="s" s="18">
        <v>959</v>
      </c>
      <c r="L416" s="26">
        <v>1</v>
      </c>
      <c r="M416" s="26">
        <v>5</v>
      </c>
      <c r="N416" t="s" s="18">
        <v>983</v>
      </c>
      <c r="O416" t="s" s="18">
        <v>983</v>
      </c>
    </row>
    <row r="417" s="48" customFormat="1" ht="20" customHeight="1">
      <c r="A417" s="26">
        <v>414</v>
      </c>
      <c r="B417" s="26">
        <v>2019</v>
      </c>
      <c r="C417" s="10">
        <v>3</v>
      </c>
      <c r="D417" s="10">
        <v>7</v>
      </c>
      <c r="E417" t="s" s="18">
        <v>601</v>
      </c>
      <c r="F417" t="s" s="18">
        <v>956</v>
      </c>
      <c r="G417" t="s" s="18">
        <v>956</v>
      </c>
      <c r="H417" t="s" s="18">
        <v>666</v>
      </c>
      <c r="I417" t="s" s="18">
        <v>326</v>
      </c>
      <c r="J417" t="s" s="18">
        <v>984</v>
      </c>
      <c r="K417" t="s" s="18">
        <v>668</v>
      </c>
      <c r="L417" s="26">
        <v>1</v>
      </c>
      <c r="M417" s="26">
        <v>16</v>
      </c>
      <c r="N417" t="s" s="18">
        <v>985</v>
      </c>
      <c r="O417" t="s" s="18">
        <v>985</v>
      </c>
    </row>
    <row r="418" s="48" customFormat="1" ht="20" customHeight="1">
      <c r="A418" s="26">
        <v>415</v>
      </c>
      <c r="B418" s="26">
        <v>2019</v>
      </c>
      <c r="C418" s="10">
        <v>3</v>
      </c>
      <c r="D418" s="10">
        <v>3</v>
      </c>
      <c r="E418" t="s" s="18">
        <v>601</v>
      </c>
      <c r="F418" t="s" s="18">
        <v>956</v>
      </c>
      <c r="G418" t="s" s="18">
        <v>956</v>
      </c>
      <c r="H418" t="s" s="18">
        <v>666</v>
      </c>
      <c r="I418" t="s" s="18">
        <v>963</v>
      </c>
      <c r="J418" t="s" s="18">
        <v>435</v>
      </c>
      <c r="K418" t="s" s="18">
        <v>962</v>
      </c>
      <c r="L418" s="26">
        <v>1</v>
      </c>
      <c r="M418" s="26">
        <v>90</v>
      </c>
      <c r="N418" t="s" s="18">
        <v>955</v>
      </c>
      <c r="O418" t="s" s="18">
        <v>955</v>
      </c>
    </row>
    <row r="419" s="48" customFormat="1" ht="20" customHeight="1">
      <c r="A419" s="26">
        <v>416</v>
      </c>
      <c r="B419" s="26">
        <v>2019</v>
      </c>
      <c r="C419" s="10">
        <v>3</v>
      </c>
      <c r="D419" s="10">
        <v>3</v>
      </c>
      <c r="E419" t="s" s="18">
        <v>601</v>
      </c>
      <c r="F419" t="s" s="18">
        <v>956</v>
      </c>
      <c r="G419" t="s" s="18">
        <v>956</v>
      </c>
      <c r="H419" t="s" s="18">
        <v>666</v>
      </c>
      <c r="I419" t="s" s="18">
        <v>923</v>
      </c>
      <c r="J419" t="s" s="18">
        <v>435</v>
      </c>
      <c r="K419" t="s" s="18">
        <v>791</v>
      </c>
      <c r="L419" s="26">
        <v>1</v>
      </c>
      <c r="M419" s="26">
        <v>90</v>
      </c>
      <c r="N419" t="s" s="18">
        <v>955</v>
      </c>
      <c r="O419" t="s" s="18">
        <v>955</v>
      </c>
    </row>
    <row r="420" s="48" customFormat="1" ht="20" customHeight="1">
      <c r="A420" s="26">
        <v>417</v>
      </c>
      <c r="B420" s="26">
        <v>2019</v>
      </c>
      <c r="C420" s="10">
        <v>3</v>
      </c>
      <c r="D420" s="10">
        <v>3</v>
      </c>
      <c r="E420" t="s" s="18">
        <v>601</v>
      </c>
      <c r="F420" t="s" s="18">
        <v>956</v>
      </c>
      <c r="G420" t="s" s="18">
        <v>956</v>
      </c>
      <c r="H420" t="s" s="18">
        <v>666</v>
      </c>
      <c r="I420" t="s" s="18">
        <v>434</v>
      </c>
      <c r="J420" t="s" s="18">
        <v>435</v>
      </c>
      <c r="K420" t="s" s="18">
        <v>49</v>
      </c>
      <c r="L420" s="26">
        <v>1</v>
      </c>
      <c r="M420" s="26">
        <v>90</v>
      </c>
      <c r="N420" t="s" s="18">
        <v>955</v>
      </c>
      <c r="O420" t="s" s="18">
        <v>955</v>
      </c>
    </row>
    <row r="421" s="48" customFormat="1" ht="20" customHeight="1">
      <c r="A421" s="26">
        <v>418</v>
      </c>
      <c r="B421" s="26">
        <v>2019</v>
      </c>
      <c r="C421" s="10">
        <v>3</v>
      </c>
      <c r="D421" s="10">
        <v>3</v>
      </c>
      <c r="E421" t="s" s="18">
        <v>601</v>
      </c>
      <c r="F421" t="s" s="18">
        <v>956</v>
      </c>
      <c r="G421" t="s" s="18">
        <v>956</v>
      </c>
      <c r="H421" t="s" s="18">
        <v>666</v>
      </c>
      <c r="I421" t="s" s="18">
        <v>964</v>
      </c>
      <c r="J421" t="s" s="18">
        <v>435</v>
      </c>
      <c r="K421" t="s" s="18">
        <v>790</v>
      </c>
      <c r="L421" s="26">
        <v>1</v>
      </c>
      <c r="M421" s="26">
        <v>90</v>
      </c>
      <c r="N421" t="s" s="18">
        <v>955</v>
      </c>
      <c r="O421" t="s" s="18">
        <v>955</v>
      </c>
    </row>
    <row r="422" s="48" customFormat="1" ht="20" customHeight="1">
      <c r="A422" s="26">
        <v>419</v>
      </c>
      <c r="B422" s="26">
        <v>2019</v>
      </c>
      <c r="C422" s="10">
        <v>3</v>
      </c>
      <c r="D422" s="10">
        <v>3</v>
      </c>
      <c r="E422" t="s" s="18">
        <v>593</v>
      </c>
      <c r="F422" t="s" s="18">
        <v>710</v>
      </c>
      <c r="G422" t="s" s="18">
        <v>986</v>
      </c>
      <c r="H422" t="s" s="18">
        <v>957</v>
      </c>
      <c r="I422" t="s" s="18">
        <v>712</v>
      </c>
      <c r="J422" t="s" s="18">
        <v>233</v>
      </c>
      <c r="K422" t="s" s="18">
        <v>813</v>
      </c>
      <c r="L422" s="26">
        <v>1</v>
      </c>
      <c r="M422" s="26">
        <v>30</v>
      </c>
      <c r="N422" t="s" s="18">
        <v>987</v>
      </c>
      <c r="O422" t="s" s="18">
        <v>987</v>
      </c>
    </row>
    <row r="423" s="48" customFormat="1" ht="20" customHeight="1">
      <c r="A423" s="26">
        <v>420</v>
      </c>
      <c r="B423" s="26">
        <v>2019</v>
      </c>
      <c r="C423" s="10">
        <v>3</v>
      </c>
      <c r="D423" s="10">
        <v>3</v>
      </c>
      <c r="E423" t="s" s="18">
        <v>593</v>
      </c>
      <c r="F423" t="s" s="18">
        <v>710</v>
      </c>
      <c r="G423" t="s" s="18">
        <v>986</v>
      </c>
      <c r="H423" t="s" s="18">
        <v>957</v>
      </c>
      <c r="I423" t="s" s="18">
        <v>712</v>
      </c>
      <c r="J423" t="s" s="18">
        <v>233</v>
      </c>
      <c r="K423" t="s" s="18">
        <v>710</v>
      </c>
      <c r="L423" s="26">
        <v>1</v>
      </c>
      <c r="M423" s="26">
        <v>30</v>
      </c>
      <c r="N423" t="s" s="18">
        <v>987</v>
      </c>
      <c r="O423" t="s" s="18">
        <v>987</v>
      </c>
    </row>
    <row r="424" s="48" customFormat="1" ht="20" customHeight="1">
      <c r="A424" s="26">
        <v>421</v>
      </c>
      <c r="B424" s="26">
        <v>2019</v>
      </c>
      <c r="C424" s="10">
        <v>3</v>
      </c>
      <c r="D424" s="10">
        <v>3</v>
      </c>
      <c r="E424" t="s" s="18">
        <v>593</v>
      </c>
      <c r="F424" t="s" s="18">
        <v>710</v>
      </c>
      <c r="G424" t="s" s="18">
        <v>986</v>
      </c>
      <c r="H424" t="s" s="18">
        <v>957</v>
      </c>
      <c r="I424" t="s" s="18">
        <v>712</v>
      </c>
      <c r="J424" t="s" s="18">
        <v>233</v>
      </c>
      <c r="K424" t="s" s="18">
        <v>614</v>
      </c>
      <c r="L424" s="26">
        <v>1</v>
      </c>
      <c r="M424" s="26">
        <v>30</v>
      </c>
      <c r="N424" t="s" s="18">
        <v>987</v>
      </c>
      <c r="O424" t="s" s="18">
        <v>987</v>
      </c>
    </row>
    <row r="425" s="48" customFormat="1" ht="20" customHeight="1">
      <c r="A425" s="26">
        <v>422</v>
      </c>
      <c r="B425" s="26">
        <v>2019</v>
      </c>
      <c r="C425" s="10">
        <v>3</v>
      </c>
      <c r="D425" s="10">
        <v>3</v>
      </c>
      <c r="E425" t="s" s="18">
        <v>593</v>
      </c>
      <c r="F425" t="s" s="18">
        <v>609</v>
      </c>
      <c r="G425" t="s" s="18">
        <v>986</v>
      </c>
      <c r="H425" t="s" s="18">
        <v>957</v>
      </c>
      <c r="I425" t="s" s="18">
        <v>232</v>
      </c>
      <c r="J425" t="s" s="18">
        <v>233</v>
      </c>
      <c r="K425" t="s" s="18">
        <v>609</v>
      </c>
      <c r="L425" s="26">
        <v>1</v>
      </c>
      <c r="M425" s="26">
        <v>8</v>
      </c>
      <c r="N425" t="s" s="18">
        <v>988</v>
      </c>
      <c r="O425" t="s" s="18">
        <v>988</v>
      </c>
    </row>
    <row r="426" s="48" customFormat="1" ht="20" customHeight="1">
      <c r="A426" s="26">
        <v>423</v>
      </c>
      <c r="B426" s="26">
        <v>2019</v>
      </c>
      <c r="C426" s="10">
        <v>3</v>
      </c>
      <c r="D426" s="10">
        <v>3</v>
      </c>
      <c r="E426" t="s" s="18">
        <v>593</v>
      </c>
      <c r="F426" t="s" s="18">
        <v>231</v>
      </c>
      <c r="G426" t="s" s="18">
        <v>986</v>
      </c>
      <c r="H426" t="s" s="18">
        <v>957</v>
      </c>
      <c r="I426" t="s" s="18">
        <v>989</v>
      </c>
      <c r="J426" t="s" s="18">
        <v>233</v>
      </c>
      <c r="K426" t="s" s="18">
        <v>231</v>
      </c>
      <c r="L426" s="26">
        <v>1</v>
      </c>
      <c r="M426" s="26">
        <v>9</v>
      </c>
      <c r="N426" t="s" s="18">
        <v>988</v>
      </c>
      <c r="O426" t="s" s="18">
        <v>988</v>
      </c>
    </row>
    <row r="427" s="48" customFormat="1" ht="20" customHeight="1">
      <c r="A427" s="26">
        <v>424</v>
      </c>
      <c r="B427" s="26">
        <v>2019</v>
      </c>
      <c r="C427" s="10">
        <v>3</v>
      </c>
      <c r="D427" s="10">
        <v>7</v>
      </c>
      <c r="E427" t="s" s="18">
        <v>593</v>
      </c>
      <c r="F427" t="s" s="18">
        <v>941</v>
      </c>
      <c r="G427" t="s" s="18">
        <v>990</v>
      </c>
      <c r="H427" t="s" s="18">
        <v>340</v>
      </c>
      <c r="I427" t="s" s="18">
        <v>240</v>
      </c>
      <c r="J427" t="s" s="18">
        <v>241</v>
      </c>
      <c r="K427" t="s" s="18">
        <v>256</v>
      </c>
      <c r="L427" s="26">
        <v>1</v>
      </c>
      <c r="M427" s="26">
        <v>20</v>
      </c>
      <c r="N427" t="s" s="18">
        <v>341</v>
      </c>
      <c r="O427" t="s" s="18">
        <v>341</v>
      </c>
    </row>
    <row r="428" s="48" customFormat="1" ht="20" customHeight="1">
      <c r="A428" s="26">
        <v>425</v>
      </c>
      <c r="B428" s="26">
        <v>2019</v>
      </c>
      <c r="C428" s="10">
        <v>3</v>
      </c>
      <c r="D428" s="10">
        <v>6</v>
      </c>
      <c r="E428" t="s" s="18">
        <v>601</v>
      </c>
      <c r="F428" t="s" s="18">
        <v>807</v>
      </c>
      <c r="G428" t="s" s="18">
        <v>807</v>
      </c>
      <c r="H428" t="s" s="18">
        <v>340</v>
      </c>
      <c r="I428" t="s" s="18">
        <v>677</v>
      </c>
      <c r="J428" t="s" s="18">
        <v>210</v>
      </c>
      <c r="K428" t="s" s="18">
        <v>678</v>
      </c>
      <c r="L428" s="26">
        <v>1</v>
      </c>
      <c r="M428" s="26">
        <v>20</v>
      </c>
      <c r="N428" t="s" s="18">
        <v>708</v>
      </c>
      <c r="O428" t="s" s="18">
        <v>708</v>
      </c>
    </row>
    <row r="429" s="48" customFormat="1" ht="20" customHeight="1">
      <c r="A429" s="26">
        <v>426</v>
      </c>
      <c r="B429" s="26">
        <v>2019</v>
      </c>
      <c r="C429" s="10">
        <v>3</v>
      </c>
      <c r="D429" s="10">
        <v>7</v>
      </c>
      <c r="E429" t="s" s="18">
        <v>593</v>
      </c>
      <c r="F429" t="s" s="18">
        <v>202</v>
      </c>
      <c r="G429" t="s" s="18">
        <v>991</v>
      </c>
      <c r="H429" t="s" s="18">
        <v>340</v>
      </c>
      <c r="I429" t="s" s="18">
        <v>203</v>
      </c>
      <c r="J429" t="s" s="18">
        <v>194</v>
      </c>
      <c r="K429" t="s" s="18">
        <v>202</v>
      </c>
      <c r="L429" s="26">
        <v>1</v>
      </c>
      <c r="M429" s="26">
        <v>15</v>
      </c>
      <c r="N429" t="s" s="18">
        <v>667</v>
      </c>
      <c r="O429" t="s" s="18">
        <v>667</v>
      </c>
    </row>
    <row r="430" s="48" customFormat="1" ht="20" customHeight="1">
      <c r="A430" s="26">
        <v>427</v>
      </c>
      <c r="B430" s="26">
        <v>2019</v>
      </c>
      <c r="C430" s="10">
        <v>3</v>
      </c>
      <c r="D430" s="10">
        <v>7</v>
      </c>
      <c r="E430" t="s" s="18">
        <v>593</v>
      </c>
      <c r="F430" t="s" s="18">
        <v>872</v>
      </c>
      <c r="G430" t="s" s="18">
        <v>991</v>
      </c>
      <c r="H430" t="s" s="18">
        <v>340</v>
      </c>
      <c r="I430" t="s" s="18">
        <v>695</v>
      </c>
      <c r="J430" t="s" s="18">
        <v>194</v>
      </c>
      <c r="K430" t="s" s="18">
        <v>872</v>
      </c>
      <c r="L430" s="26">
        <v>1</v>
      </c>
      <c r="M430" s="26">
        <v>8</v>
      </c>
      <c r="N430" t="s" s="18">
        <v>667</v>
      </c>
      <c r="O430" t="s" s="18">
        <v>667</v>
      </c>
    </row>
    <row r="431" s="48" customFormat="1" ht="20" customHeight="1">
      <c r="A431" s="26">
        <v>428</v>
      </c>
      <c r="B431" s="26">
        <v>2019</v>
      </c>
      <c r="C431" s="10">
        <v>3</v>
      </c>
      <c r="D431" s="10">
        <v>7</v>
      </c>
      <c r="E431" t="s" s="18">
        <v>593</v>
      </c>
      <c r="F431" t="s" s="18">
        <v>686</v>
      </c>
      <c r="G431" t="s" s="18">
        <v>991</v>
      </c>
      <c r="H431" t="s" s="18">
        <v>340</v>
      </c>
      <c r="I431" t="s" s="18">
        <v>695</v>
      </c>
      <c r="J431" t="s" s="18">
        <v>194</v>
      </c>
      <c r="K431" t="s" s="18">
        <v>686</v>
      </c>
      <c r="L431" s="26">
        <v>1</v>
      </c>
      <c r="M431" s="26">
        <v>8</v>
      </c>
      <c r="N431" t="s" s="18">
        <v>667</v>
      </c>
      <c r="O431" t="s" s="18">
        <v>667</v>
      </c>
    </row>
    <row r="432" s="48" customFormat="1" ht="20" customHeight="1">
      <c r="A432" s="26">
        <v>429</v>
      </c>
      <c r="B432" s="26">
        <v>2019</v>
      </c>
      <c r="C432" s="10">
        <v>3</v>
      </c>
      <c r="D432" s="10">
        <v>7</v>
      </c>
      <c r="E432" t="s" s="18">
        <v>593</v>
      </c>
      <c r="F432" t="s" s="18">
        <v>244</v>
      </c>
      <c r="G432" t="s" s="18">
        <v>991</v>
      </c>
      <c r="H432" t="s" s="18">
        <v>340</v>
      </c>
      <c r="I432" t="s" s="18">
        <v>245</v>
      </c>
      <c r="J432" t="s" s="18">
        <v>241</v>
      </c>
      <c r="K432" t="s" s="18">
        <v>244</v>
      </c>
      <c r="L432" s="26">
        <v>1</v>
      </c>
      <c r="M432" s="26">
        <v>10</v>
      </c>
      <c r="N432" t="s" s="18">
        <v>667</v>
      </c>
      <c r="O432" t="s" s="18">
        <v>667</v>
      </c>
    </row>
    <row r="433" s="48" customFormat="1" ht="20" customHeight="1">
      <c r="A433" s="26">
        <v>430</v>
      </c>
      <c r="B433" s="26">
        <v>2019</v>
      </c>
      <c r="C433" s="10">
        <v>3</v>
      </c>
      <c r="D433" s="10">
        <v>7</v>
      </c>
      <c r="E433" t="s" s="18">
        <v>593</v>
      </c>
      <c r="F433" t="s" s="18">
        <v>256</v>
      </c>
      <c r="G433" t="s" s="18">
        <v>991</v>
      </c>
      <c r="H433" t="s" s="18">
        <v>340</v>
      </c>
      <c r="I433" t="s" s="18">
        <v>240</v>
      </c>
      <c r="J433" t="s" s="18">
        <v>241</v>
      </c>
      <c r="K433" t="s" s="18">
        <v>256</v>
      </c>
      <c r="L433" s="26">
        <v>1</v>
      </c>
      <c r="M433" s="26">
        <v>10</v>
      </c>
      <c r="N433" t="s" s="18">
        <v>667</v>
      </c>
      <c r="O433" t="s" s="18">
        <v>667</v>
      </c>
    </row>
    <row r="434" s="48" customFormat="1" ht="20" customHeight="1">
      <c r="A434" s="26">
        <v>431</v>
      </c>
      <c r="B434" s="26">
        <v>2019</v>
      </c>
      <c r="C434" s="10">
        <v>3</v>
      </c>
      <c r="D434" s="10">
        <v>8</v>
      </c>
      <c r="E434" t="s" s="18">
        <v>593</v>
      </c>
      <c r="F434" t="s" s="18">
        <v>992</v>
      </c>
      <c r="G434" t="s" s="18">
        <v>991</v>
      </c>
      <c r="H434" t="s" s="18">
        <v>340</v>
      </c>
      <c r="I434" t="s" s="18">
        <v>203</v>
      </c>
      <c r="J434" t="s" s="18">
        <v>194</v>
      </c>
      <c r="K434" t="s" s="18">
        <v>992</v>
      </c>
      <c r="L434" s="26">
        <v>1</v>
      </c>
      <c r="M434" s="26">
        <v>10</v>
      </c>
      <c r="N434" t="s" s="18">
        <v>667</v>
      </c>
      <c r="O434" t="s" s="18">
        <v>667</v>
      </c>
    </row>
    <row r="435" s="48" customFormat="1" ht="20" customHeight="1">
      <c r="A435" s="26">
        <v>432</v>
      </c>
      <c r="B435" s="26">
        <v>2019</v>
      </c>
      <c r="C435" s="10">
        <v>3</v>
      </c>
      <c r="D435" s="10">
        <v>8</v>
      </c>
      <c r="E435" t="s" s="18">
        <v>593</v>
      </c>
      <c r="F435" t="s" s="18">
        <v>192</v>
      </c>
      <c r="G435" t="s" s="18">
        <v>993</v>
      </c>
      <c r="H435" t="s" s="18">
        <v>340</v>
      </c>
      <c r="I435" t="s" s="18">
        <v>193</v>
      </c>
      <c r="J435" t="s" s="18">
        <v>194</v>
      </c>
      <c r="K435" t="s" s="18">
        <v>192</v>
      </c>
      <c r="L435" s="26">
        <v>1</v>
      </c>
      <c r="M435" s="26">
        <v>18</v>
      </c>
      <c r="N435" t="s" s="18">
        <v>667</v>
      </c>
      <c r="O435" t="s" s="18">
        <v>667</v>
      </c>
    </row>
    <row r="436" s="48" customFormat="1" ht="20" customHeight="1">
      <c r="A436" s="26">
        <v>433</v>
      </c>
      <c r="B436" s="26">
        <v>2019</v>
      </c>
      <c r="C436" s="10">
        <v>3</v>
      </c>
      <c r="D436" s="10">
        <v>7</v>
      </c>
      <c r="E436" t="s" s="18">
        <v>593</v>
      </c>
      <c r="F436" t="s" s="18">
        <v>738</v>
      </c>
      <c r="G436" t="s" s="18">
        <v>737</v>
      </c>
      <c r="H436" t="s" s="18">
        <v>660</v>
      </c>
      <c r="I436" t="s" s="18">
        <v>942</v>
      </c>
      <c r="J436" t="s" s="18">
        <v>886</v>
      </c>
      <c r="K436" t="s" s="18">
        <v>239</v>
      </c>
      <c r="L436" s="26">
        <v>1</v>
      </c>
      <c r="M436" s="26">
        <v>5</v>
      </c>
      <c r="N436" t="s" s="18">
        <v>735</v>
      </c>
      <c r="O436" t="s" s="18">
        <v>735</v>
      </c>
    </row>
    <row r="437" s="48" customFormat="1" ht="20" customHeight="1">
      <c r="A437" s="26">
        <v>434</v>
      </c>
      <c r="B437" s="26">
        <v>2019</v>
      </c>
      <c r="C437" s="10">
        <v>3</v>
      </c>
      <c r="D437" s="10">
        <v>4</v>
      </c>
      <c r="E437" t="s" s="18">
        <v>593</v>
      </c>
      <c r="F437" t="s" s="18">
        <v>918</v>
      </c>
      <c r="G437" t="s" s="18">
        <v>737</v>
      </c>
      <c r="H437" t="s" s="18">
        <v>340</v>
      </c>
      <c r="I437" t="s" s="18">
        <v>231</v>
      </c>
      <c r="J437" t="s" s="18">
        <v>233</v>
      </c>
      <c r="K437" t="s" s="18">
        <v>231</v>
      </c>
      <c r="L437" s="26">
        <v>1</v>
      </c>
      <c r="M437" s="26">
        <v>10</v>
      </c>
      <c r="N437" t="s" s="18">
        <v>994</v>
      </c>
      <c r="O437" t="s" s="18">
        <v>994</v>
      </c>
    </row>
    <row r="438" s="48" customFormat="1" ht="20" customHeight="1">
      <c r="A438" s="26">
        <v>435</v>
      </c>
      <c r="B438" s="26">
        <v>2019</v>
      </c>
      <c r="C438" s="10">
        <v>3</v>
      </c>
      <c r="D438" s="10">
        <v>4</v>
      </c>
      <c r="E438" t="s" s="18">
        <v>593</v>
      </c>
      <c r="F438" t="s" s="18">
        <v>995</v>
      </c>
      <c r="G438" t="s" s="18">
        <v>737</v>
      </c>
      <c r="H438" t="s" s="18">
        <v>340</v>
      </c>
      <c r="I438" t="s" s="18">
        <v>232</v>
      </c>
      <c r="J438" t="s" s="18">
        <v>233</v>
      </c>
      <c r="K438" t="s" s="18">
        <v>609</v>
      </c>
      <c r="L438" s="26">
        <v>1</v>
      </c>
      <c r="M438" s="26">
        <v>10</v>
      </c>
      <c r="N438" t="s" s="18">
        <v>994</v>
      </c>
      <c r="O438" t="s" s="18">
        <v>994</v>
      </c>
    </row>
    <row r="439" s="48" customFormat="1" ht="20" customHeight="1">
      <c r="A439" s="26">
        <v>436</v>
      </c>
      <c r="B439" s="26">
        <v>2019</v>
      </c>
      <c r="C439" s="10">
        <v>3</v>
      </c>
      <c r="D439" s="10">
        <v>6</v>
      </c>
      <c r="E439" t="s" s="18">
        <v>593</v>
      </c>
      <c r="F439" t="s" s="18">
        <v>996</v>
      </c>
      <c r="G439" t="s" s="18">
        <v>637</v>
      </c>
      <c r="H439" t="s" s="18">
        <v>666</v>
      </c>
      <c r="I439" t="s" s="18">
        <v>736</v>
      </c>
      <c r="J439" t="s" s="18">
        <v>435</v>
      </c>
      <c r="K439" t="s" s="18">
        <v>996</v>
      </c>
      <c r="L439" s="26">
        <v>1</v>
      </c>
      <c r="M439" s="26">
        <v>10</v>
      </c>
      <c r="N439" t="s" s="18">
        <v>642</v>
      </c>
      <c r="O439" t="s" s="18">
        <v>642</v>
      </c>
    </row>
    <row r="440" s="48" customFormat="1" ht="20" customHeight="1">
      <c r="A440" s="26">
        <v>437</v>
      </c>
      <c r="B440" s="26">
        <v>2019</v>
      </c>
      <c r="C440" s="10">
        <v>3</v>
      </c>
      <c r="D440" s="10">
        <v>6</v>
      </c>
      <c r="E440" t="s" s="18">
        <v>593</v>
      </c>
      <c r="F440" t="s" s="18">
        <v>997</v>
      </c>
      <c r="G440" t="s" s="18">
        <v>637</v>
      </c>
      <c r="H440" t="s" s="18">
        <v>666</v>
      </c>
      <c r="I440" t="s" s="18">
        <v>790</v>
      </c>
      <c r="J440" t="s" s="18">
        <v>435</v>
      </c>
      <c r="K440" t="s" s="18">
        <v>997</v>
      </c>
      <c r="L440" s="26">
        <v>1</v>
      </c>
      <c r="M440" s="26">
        <v>12</v>
      </c>
      <c r="N440" t="s" s="18">
        <v>642</v>
      </c>
      <c r="O440" t="s" s="18">
        <v>642</v>
      </c>
    </row>
    <row r="441" s="48" customFormat="1" ht="20" customHeight="1">
      <c r="A441" s="26">
        <v>438</v>
      </c>
      <c r="B441" s="26">
        <v>2019</v>
      </c>
      <c r="C441" s="10">
        <v>3</v>
      </c>
      <c r="D441" s="10">
        <v>6</v>
      </c>
      <c r="E441" t="s" s="18">
        <v>593</v>
      </c>
      <c r="F441" t="s" s="18">
        <v>998</v>
      </c>
      <c r="G441" t="s" s="18">
        <v>637</v>
      </c>
      <c r="H441" t="s" s="18">
        <v>666</v>
      </c>
      <c r="I441" t="s" s="18">
        <v>999</v>
      </c>
      <c r="J441" t="s" s="18">
        <v>435</v>
      </c>
      <c r="K441" t="s" s="18">
        <v>998</v>
      </c>
      <c r="L441" s="26">
        <v>1</v>
      </c>
      <c r="M441" s="26">
        <v>16</v>
      </c>
      <c r="N441" t="s" s="18">
        <v>642</v>
      </c>
      <c r="O441" t="s" s="18">
        <v>642</v>
      </c>
    </row>
    <row r="442" s="48" customFormat="1" ht="20" customHeight="1">
      <c r="A442" s="26">
        <v>439</v>
      </c>
      <c r="B442" s="26">
        <v>2019</v>
      </c>
      <c r="C442" s="10">
        <v>3</v>
      </c>
      <c r="D442" s="10">
        <v>6</v>
      </c>
      <c r="E442" t="s" s="18">
        <v>593</v>
      </c>
      <c r="F442" t="s" s="18">
        <v>1000</v>
      </c>
      <c r="G442" t="s" s="18">
        <v>637</v>
      </c>
      <c r="H442" t="s" s="18">
        <v>666</v>
      </c>
      <c r="I442" t="s" s="18">
        <v>727</v>
      </c>
      <c r="J442" t="s" s="18">
        <v>435</v>
      </c>
      <c r="K442" t="s" s="18">
        <v>1000</v>
      </c>
      <c r="L442" s="26">
        <v>1</v>
      </c>
      <c r="M442" s="26">
        <v>20</v>
      </c>
      <c r="N442" t="s" s="18">
        <v>642</v>
      </c>
      <c r="O442" t="s" s="18">
        <v>642</v>
      </c>
    </row>
    <row r="443" s="48" customFormat="1" ht="20" customHeight="1">
      <c r="A443" s="26">
        <v>440</v>
      </c>
      <c r="B443" s="26">
        <v>2019</v>
      </c>
      <c r="C443" s="10">
        <v>3</v>
      </c>
      <c r="D443" s="10">
        <v>8</v>
      </c>
      <c r="E443" t="s" s="18">
        <v>593</v>
      </c>
      <c r="F443" t="s" s="18">
        <v>743</v>
      </c>
      <c r="G443" t="s" s="18">
        <v>1001</v>
      </c>
      <c r="H443" t="s" s="18">
        <v>660</v>
      </c>
      <c r="I443" t="s" s="18">
        <v>244</v>
      </c>
      <c r="J443" t="s" s="18">
        <v>886</v>
      </c>
      <c r="K443" t="s" s="18">
        <v>743</v>
      </c>
      <c r="L443" s="26">
        <v>1</v>
      </c>
      <c r="M443" s="26">
        <v>10</v>
      </c>
      <c r="N443" t="s" s="18">
        <v>642</v>
      </c>
      <c r="O443" t="s" s="18">
        <v>642</v>
      </c>
    </row>
    <row r="444" s="48" customFormat="1" ht="20" customHeight="1">
      <c r="A444" s="26">
        <v>441</v>
      </c>
      <c r="B444" s="26">
        <v>2019</v>
      </c>
      <c r="C444" s="10">
        <v>3</v>
      </c>
      <c r="D444" s="10">
        <v>4</v>
      </c>
      <c r="E444" t="s" s="18">
        <v>593</v>
      </c>
      <c r="F444" t="s" s="17">
        <v>1002</v>
      </c>
      <c r="G444" t="s" s="17">
        <v>926</v>
      </c>
      <c r="H444" t="s" s="17">
        <v>68</v>
      </c>
      <c r="I444" t="s" s="17">
        <v>720</v>
      </c>
      <c r="J444" t="s" s="17">
        <v>219</v>
      </c>
      <c r="K444" t="s" s="17">
        <v>1002</v>
      </c>
      <c r="L444" s="10">
        <v>1</v>
      </c>
      <c r="M444" s="10">
        <v>7</v>
      </c>
      <c r="N444" t="s" s="18">
        <v>927</v>
      </c>
      <c r="O444" t="s" s="18">
        <v>927</v>
      </c>
    </row>
    <row r="445" s="48" customFormat="1" ht="20" customHeight="1">
      <c r="A445" s="26">
        <v>442</v>
      </c>
      <c r="B445" s="26">
        <v>2019</v>
      </c>
      <c r="C445" s="10">
        <v>3</v>
      </c>
      <c r="D445" s="10">
        <v>4</v>
      </c>
      <c r="E445" t="s" s="18">
        <v>593</v>
      </c>
      <c r="F445" t="s" s="17">
        <v>1002</v>
      </c>
      <c r="G445" t="s" s="17">
        <v>926</v>
      </c>
      <c r="H445" t="s" s="17">
        <v>68</v>
      </c>
      <c r="I445" t="s" s="17">
        <v>720</v>
      </c>
      <c r="J445" t="s" s="17">
        <v>219</v>
      </c>
      <c r="K445" t="s" s="17">
        <v>508</v>
      </c>
      <c r="L445" s="10">
        <v>1</v>
      </c>
      <c r="M445" s="10">
        <v>5</v>
      </c>
      <c r="N445" t="s" s="18">
        <v>927</v>
      </c>
      <c r="O445" t="s" s="18">
        <v>927</v>
      </c>
    </row>
    <row r="446" s="48" customFormat="1" ht="20" customHeight="1">
      <c r="A446" s="26">
        <v>443</v>
      </c>
      <c r="B446" s="26">
        <v>2019</v>
      </c>
      <c r="C446" s="10">
        <v>3</v>
      </c>
      <c r="D446" s="10">
        <v>4</v>
      </c>
      <c r="E446" t="s" s="18">
        <v>593</v>
      </c>
      <c r="F446" t="s" s="17">
        <v>1002</v>
      </c>
      <c r="G446" t="s" s="17">
        <v>926</v>
      </c>
      <c r="H446" t="s" s="17">
        <v>68</v>
      </c>
      <c r="I446" t="s" s="17">
        <v>720</v>
      </c>
      <c r="J446" t="s" s="17">
        <v>219</v>
      </c>
      <c r="K446" t="s" s="17">
        <v>1003</v>
      </c>
      <c r="L446" s="10">
        <v>1</v>
      </c>
      <c r="M446" s="26">
        <v>6</v>
      </c>
      <c r="N446" t="s" s="18">
        <v>927</v>
      </c>
      <c r="O446" t="s" s="18">
        <v>927</v>
      </c>
    </row>
    <row r="447" s="48" customFormat="1" ht="20" customHeight="1">
      <c r="A447" s="26">
        <v>444</v>
      </c>
      <c r="B447" s="26">
        <v>2019</v>
      </c>
      <c r="C447" s="10">
        <v>3</v>
      </c>
      <c r="D447" s="10">
        <v>4</v>
      </c>
      <c r="E447" t="s" s="18">
        <v>593</v>
      </c>
      <c r="F447" t="s" s="17">
        <v>1002</v>
      </c>
      <c r="G447" t="s" s="17">
        <v>926</v>
      </c>
      <c r="H447" t="s" s="17">
        <v>68</v>
      </c>
      <c r="I447" t="s" s="18">
        <v>1004</v>
      </c>
      <c r="J447" t="s" s="17">
        <v>219</v>
      </c>
      <c r="K447" t="s" s="18">
        <v>1005</v>
      </c>
      <c r="L447" s="10">
        <v>1</v>
      </c>
      <c r="M447" s="26">
        <v>8</v>
      </c>
      <c r="N447" t="s" s="18">
        <v>927</v>
      </c>
      <c r="O447" t="s" s="18">
        <v>927</v>
      </c>
    </row>
    <row r="448" s="48" customFormat="1" ht="20" customHeight="1">
      <c r="A448" s="26">
        <v>445</v>
      </c>
      <c r="B448" s="26">
        <v>2019</v>
      </c>
      <c r="C448" s="10">
        <v>3</v>
      </c>
      <c r="D448" s="10">
        <v>4</v>
      </c>
      <c r="E448" t="s" s="18">
        <v>593</v>
      </c>
      <c r="F448" t="s" s="17">
        <v>322</v>
      </c>
      <c r="G448" t="s" s="17">
        <v>926</v>
      </c>
      <c r="H448" t="s" s="17">
        <v>68</v>
      </c>
      <c r="I448" t="s" s="17">
        <v>853</v>
      </c>
      <c r="J448" t="s" s="17">
        <v>219</v>
      </c>
      <c r="K448" t="s" s="17">
        <v>732</v>
      </c>
      <c r="L448" s="10">
        <v>1</v>
      </c>
      <c r="M448" s="26">
        <v>7</v>
      </c>
      <c r="N448" t="s" s="18">
        <v>927</v>
      </c>
      <c r="O448" t="s" s="18">
        <v>927</v>
      </c>
    </row>
    <row r="449" s="48" customFormat="1" ht="20" customHeight="1">
      <c r="A449" s="26">
        <v>446</v>
      </c>
      <c r="B449" s="26">
        <v>2019</v>
      </c>
      <c r="C449" s="10">
        <v>3</v>
      </c>
      <c r="D449" s="10">
        <v>4</v>
      </c>
      <c r="E449" t="s" s="18">
        <v>593</v>
      </c>
      <c r="F449" t="s" s="17">
        <v>322</v>
      </c>
      <c r="G449" t="s" s="17">
        <v>926</v>
      </c>
      <c r="H449" t="s" s="17">
        <v>68</v>
      </c>
      <c r="I449" t="s" s="17">
        <v>853</v>
      </c>
      <c r="J449" t="s" s="17">
        <v>219</v>
      </c>
      <c r="K449" t="s" s="17">
        <v>719</v>
      </c>
      <c r="L449" s="10">
        <v>1</v>
      </c>
      <c r="M449" s="26">
        <v>6</v>
      </c>
      <c r="N449" t="s" s="18">
        <v>927</v>
      </c>
      <c r="O449" t="s" s="18">
        <v>927</v>
      </c>
    </row>
    <row r="450" s="48" customFormat="1" ht="20" customHeight="1">
      <c r="A450" s="26">
        <v>447</v>
      </c>
      <c r="B450" s="26">
        <v>2019</v>
      </c>
      <c r="C450" s="10">
        <v>3</v>
      </c>
      <c r="D450" s="10">
        <v>4</v>
      </c>
      <c r="E450" t="s" s="18">
        <v>593</v>
      </c>
      <c r="F450" t="s" s="17">
        <v>322</v>
      </c>
      <c r="G450" t="s" s="17">
        <v>926</v>
      </c>
      <c r="H450" t="s" s="17">
        <v>68</v>
      </c>
      <c r="I450" t="s" s="17">
        <v>853</v>
      </c>
      <c r="J450" t="s" s="17">
        <v>219</v>
      </c>
      <c r="K450" t="s" s="17">
        <v>322</v>
      </c>
      <c r="L450" s="10">
        <v>1</v>
      </c>
      <c r="M450" s="26">
        <v>8</v>
      </c>
      <c r="N450" t="s" s="18">
        <v>927</v>
      </c>
      <c r="O450" t="s" s="18">
        <v>927</v>
      </c>
    </row>
    <row r="451" s="48" customFormat="1" ht="20" customHeight="1">
      <c r="A451" s="26">
        <v>448</v>
      </c>
      <c r="B451" s="26">
        <v>2019</v>
      </c>
      <c r="C451" s="10">
        <v>3</v>
      </c>
      <c r="D451" s="10">
        <v>4</v>
      </c>
      <c r="E451" t="s" s="18">
        <v>593</v>
      </c>
      <c r="F451" t="s" s="17">
        <v>322</v>
      </c>
      <c r="G451" t="s" s="17">
        <v>926</v>
      </c>
      <c r="H451" t="s" s="17">
        <v>68</v>
      </c>
      <c r="I451" t="s" s="17">
        <v>853</v>
      </c>
      <c r="J451" t="s" s="17">
        <v>219</v>
      </c>
      <c r="K451" t="s" s="18">
        <v>1006</v>
      </c>
      <c r="L451" s="10">
        <v>1</v>
      </c>
      <c r="M451" s="26">
        <v>8</v>
      </c>
      <c r="N451" t="s" s="18">
        <v>927</v>
      </c>
      <c r="O451" t="s" s="18">
        <v>927</v>
      </c>
    </row>
    <row r="452" s="48" customFormat="1" ht="20" customHeight="1">
      <c r="A452" s="26">
        <v>449</v>
      </c>
      <c r="B452" s="26">
        <v>2019</v>
      </c>
      <c r="C452" s="10">
        <v>3</v>
      </c>
      <c r="D452" s="10">
        <v>7</v>
      </c>
      <c r="E452" t="s" s="18">
        <v>593</v>
      </c>
      <c r="F452" t="s" s="17">
        <v>710</v>
      </c>
      <c r="G452" t="s" s="17">
        <v>926</v>
      </c>
      <c r="H452" t="s" s="17">
        <v>68</v>
      </c>
      <c r="I452" t="s" s="18">
        <v>760</v>
      </c>
      <c r="J452" t="s" s="17">
        <v>233</v>
      </c>
      <c r="K452" t="s" s="17">
        <v>710</v>
      </c>
      <c r="L452" s="10">
        <v>1</v>
      </c>
      <c r="M452" s="26">
        <v>16</v>
      </c>
      <c r="N452" t="s" s="18">
        <v>927</v>
      </c>
      <c r="O452" t="s" s="18">
        <v>927</v>
      </c>
    </row>
    <row r="453" s="48" customFormat="1" ht="20" customHeight="1">
      <c r="A453" s="26">
        <v>450</v>
      </c>
      <c r="B453" s="26">
        <v>2019</v>
      </c>
      <c r="C453" s="10">
        <v>3</v>
      </c>
      <c r="D453" s="10">
        <v>7</v>
      </c>
      <c r="E453" t="s" s="18">
        <v>593</v>
      </c>
      <c r="F453" t="s" s="17">
        <v>614</v>
      </c>
      <c r="G453" t="s" s="17">
        <v>926</v>
      </c>
      <c r="H453" t="s" s="17">
        <v>68</v>
      </c>
      <c r="I453" t="s" s="18">
        <v>759</v>
      </c>
      <c r="J453" t="s" s="17">
        <v>233</v>
      </c>
      <c r="K453" t="s" s="17">
        <v>614</v>
      </c>
      <c r="L453" s="10">
        <v>1</v>
      </c>
      <c r="M453" s="26">
        <v>6</v>
      </c>
      <c r="N453" t="s" s="18">
        <v>927</v>
      </c>
      <c r="O453" t="s" s="18">
        <v>927</v>
      </c>
    </row>
    <row r="454" s="48" customFormat="1" ht="20" customHeight="1">
      <c r="A454" s="26">
        <v>451</v>
      </c>
      <c r="B454" s="26">
        <v>2019</v>
      </c>
      <c r="C454" s="10">
        <v>3</v>
      </c>
      <c r="D454" s="10">
        <v>6</v>
      </c>
      <c r="E454" t="s" s="18">
        <v>593</v>
      </c>
      <c r="F454" t="s" s="17">
        <v>138</v>
      </c>
      <c r="G454" t="s" s="18">
        <v>809</v>
      </c>
      <c r="H454" t="s" s="17">
        <v>436</v>
      </c>
      <c r="I454" t="s" s="17">
        <v>139</v>
      </c>
      <c r="J454" t="s" s="17">
        <v>558</v>
      </c>
      <c r="K454" t="s" s="17">
        <v>138</v>
      </c>
      <c r="L454" s="10">
        <v>1</v>
      </c>
      <c r="M454" s="10">
        <v>15</v>
      </c>
      <c r="N454" t="s" s="17">
        <v>975</v>
      </c>
      <c r="O454" t="s" s="17">
        <v>975</v>
      </c>
    </row>
    <row r="455" s="48" customFormat="1" ht="20" customHeight="1">
      <c r="A455" s="26">
        <v>452</v>
      </c>
      <c r="B455" s="26">
        <v>2019</v>
      </c>
      <c r="C455" s="10">
        <v>3</v>
      </c>
      <c r="D455" s="10">
        <v>6</v>
      </c>
      <c r="E455" t="s" s="18">
        <v>593</v>
      </c>
      <c r="F455" t="s" s="17">
        <v>766</v>
      </c>
      <c r="G455" t="s" s="18">
        <v>809</v>
      </c>
      <c r="H455" t="s" s="17">
        <v>436</v>
      </c>
      <c r="I455" t="s" s="17">
        <v>767</v>
      </c>
      <c r="J455" t="s" s="17">
        <v>558</v>
      </c>
      <c r="K455" t="s" s="17">
        <v>766</v>
      </c>
      <c r="L455" s="10">
        <v>1</v>
      </c>
      <c r="M455" s="10">
        <v>15</v>
      </c>
      <c r="N455" t="s" s="17">
        <v>975</v>
      </c>
      <c r="O455" t="s" s="17">
        <v>975</v>
      </c>
    </row>
    <row r="456" s="48" customFormat="1" ht="20" customHeight="1">
      <c r="A456" s="26">
        <v>453</v>
      </c>
      <c r="B456" s="26">
        <v>2019</v>
      </c>
      <c r="C456" s="10">
        <v>3</v>
      </c>
      <c r="D456" s="10">
        <v>6</v>
      </c>
      <c r="E456" t="s" s="18">
        <v>593</v>
      </c>
      <c r="F456" t="s" s="17">
        <v>146</v>
      </c>
      <c r="G456" t="s" s="18">
        <v>809</v>
      </c>
      <c r="H456" t="s" s="17">
        <v>436</v>
      </c>
      <c r="I456" t="s" s="17">
        <v>147</v>
      </c>
      <c r="J456" t="s" s="17">
        <v>558</v>
      </c>
      <c r="K456" t="s" s="17">
        <v>146</v>
      </c>
      <c r="L456" s="10">
        <v>1</v>
      </c>
      <c r="M456" s="10">
        <v>15</v>
      </c>
      <c r="N456" t="s" s="17">
        <v>975</v>
      </c>
      <c r="O456" t="s" s="17">
        <v>975</v>
      </c>
    </row>
    <row r="457" s="48" customFormat="1" ht="20" customHeight="1">
      <c r="A457" s="26">
        <v>454</v>
      </c>
      <c r="B457" s="26">
        <v>2019</v>
      </c>
      <c r="C457" s="10">
        <v>3</v>
      </c>
      <c r="D457" s="10">
        <v>6</v>
      </c>
      <c r="E457" t="s" s="18">
        <v>593</v>
      </c>
      <c r="F457" t="s" s="17">
        <v>172</v>
      </c>
      <c r="G457" t="s" s="18">
        <v>809</v>
      </c>
      <c r="H457" t="s" s="17">
        <v>436</v>
      </c>
      <c r="I457" t="s" s="17">
        <v>173</v>
      </c>
      <c r="J457" t="s" s="17">
        <v>558</v>
      </c>
      <c r="K457" t="s" s="17">
        <v>172</v>
      </c>
      <c r="L457" s="10">
        <v>1</v>
      </c>
      <c r="M457" s="10">
        <v>15</v>
      </c>
      <c r="N457" t="s" s="17">
        <v>975</v>
      </c>
      <c r="O457" t="s" s="17">
        <v>975</v>
      </c>
    </row>
    <row r="458" s="48" customFormat="1" ht="20" customHeight="1">
      <c r="A458" s="26">
        <v>455</v>
      </c>
      <c r="B458" s="26">
        <v>2019</v>
      </c>
      <c r="C458" s="10">
        <v>3</v>
      </c>
      <c r="D458" s="10">
        <v>8</v>
      </c>
      <c r="E458" t="s" s="18">
        <v>593</v>
      </c>
      <c r="F458" t="s" s="17">
        <v>227</v>
      </c>
      <c r="G458" t="s" s="17">
        <v>1007</v>
      </c>
      <c r="H458" t="s" s="18">
        <v>340</v>
      </c>
      <c r="I458" t="s" s="17">
        <v>228</v>
      </c>
      <c r="J458" t="s" s="17">
        <v>210</v>
      </c>
      <c r="K458" t="s" s="17">
        <v>227</v>
      </c>
      <c r="L458" s="10">
        <v>1</v>
      </c>
      <c r="M458" s="10">
        <v>30</v>
      </c>
      <c r="N458" t="s" s="18">
        <v>866</v>
      </c>
      <c r="O458" t="s" s="18">
        <v>866</v>
      </c>
    </row>
    <row r="459" s="48" customFormat="1" ht="20" customHeight="1">
      <c r="A459" s="26">
        <v>456</v>
      </c>
      <c r="B459" s="26">
        <v>2019</v>
      </c>
      <c r="C459" s="10">
        <v>3</v>
      </c>
      <c r="D459" s="10">
        <v>7</v>
      </c>
      <c r="E459" t="s" s="18">
        <v>593</v>
      </c>
      <c r="F459" t="s" s="17">
        <v>791</v>
      </c>
      <c r="G459" t="s" s="17">
        <v>1007</v>
      </c>
      <c r="H459" t="s" s="17">
        <v>45</v>
      </c>
      <c r="I459" t="s" s="17">
        <v>923</v>
      </c>
      <c r="J459" t="s" s="17">
        <v>435</v>
      </c>
      <c r="K459" t="s" s="17">
        <v>791</v>
      </c>
      <c r="L459" s="10">
        <v>1</v>
      </c>
      <c r="M459" s="10">
        <v>20</v>
      </c>
      <c r="N459" t="s" s="18">
        <v>866</v>
      </c>
      <c r="O459" t="s" s="18">
        <v>866</v>
      </c>
    </row>
    <row r="460" s="48" customFormat="1" ht="20" customHeight="1">
      <c r="A460" s="26">
        <v>457</v>
      </c>
      <c r="B460" s="26">
        <v>2019</v>
      </c>
      <c r="C460" s="10">
        <v>3</v>
      </c>
      <c r="D460" s="10">
        <v>8</v>
      </c>
      <c r="E460" t="s" s="18">
        <v>593</v>
      </c>
      <c r="F460" t="s" s="17">
        <v>227</v>
      </c>
      <c r="G460" t="s" s="17">
        <v>1007</v>
      </c>
      <c r="H460" t="s" s="17">
        <v>45</v>
      </c>
      <c r="I460" t="s" s="17">
        <v>747</v>
      </c>
      <c r="J460" t="s" s="17">
        <v>210</v>
      </c>
      <c r="K460" t="s" s="17">
        <v>227</v>
      </c>
      <c r="L460" s="10">
        <v>1</v>
      </c>
      <c r="M460" s="10">
        <v>40</v>
      </c>
      <c r="N460" t="s" s="18">
        <v>866</v>
      </c>
      <c r="O460" t="s" s="18">
        <v>866</v>
      </c>
    </row>
    <row r="461" s="48" customFormat="1" ht="20" customHeight="1">
      <c r="A461" s="26">
        <v>458</v>
      </c>
      <c r="B461" s="26">
        <v>2019</v>
      </c>
      <c r="C461" s="10">
        <v>3</v>
      </c>
      <c r="D461" s="10">
        <v>8</v>
      </c>
      <c r="E461" t="s" s="18">
        <v>593</v>
      </c>
      <c r="F461" t="s" s="17">
        <v>681</v>
      </c>
      <c r="G461" t="s" s="17">
        <v>1008</v>
      </c>
      <c r="H461" t="s" s="17">
        <v>45</v>
      </c>
      <c r="I461" t="s" s="17">
        <v>203</v>
      </c>
      <c r="J461" t="s" s="17">
        <v>194</v>
      </c>
      <c r="K461" t="s" s="17">
        <v>681</v>
      </c>
      <c r="L461" s="10">
        <v>1</v>
      </c>
      <c r="M461" s="26">
        <v>30</v>
      </c>
      <c r="N461" t="s" s="18">
        <v>977</v>
      </c>
      <c r="O461" t="s" s="18">
        <v>977</v>
      </c>
    </row>
    <row r="462" s="48" customFormat="1" ht="20" customHeight="1">
      <c r="A462" s="26">
        <v>459</v>
      </c>
      <c r="B462" s="26">
        <v>2019</v>
      </c>
      <c r="C462" s="10">
        <v>3</v>
      </c>
      <c r="D462" s="10">
        <v>8</v>
      </c>
      <c r="E462" t="s" s="18">
        <v>593</v>
      </c>
      <c r="F462" t="s" s="17">
        <v>236</v>
      </c>
      <c r="G462" t="s" s="17">
        <v>1008</v>
      </c>
      <c r="H462" t="s" s="17">
        <v>45</v>
      </c>
      <c r="I462" t="s" s="17">
        <v>237</v>
      </c>
      <c r="J462" t="s" s="17">
        <v>210</v>
      </c>
      <c r="K462" t="s" s="17">
        <v>236</v>
      </c>
      <c r="L462" s="10">
        <v>1</v>
      </c>
      <c r="M462" s="26">
        <v>30</v>
      </c>
      <c r="N462" t="s" s="18">
        <v>977</v>
      </c>
      <c r="O462" t="s" s="18">
        <v>977</v>
      </c>
    </row>
    <row r="463" s="48" customFormat="1" ht="20" customHeight="1">
      <c r="A463" s="26">
        <v>460</v>
      </c>
      <c r="B463" s="26">
        <v>2019</v>
      </c>
      <c r="C463" s="10">
        <v>3</v>
      </c>
      <c r="D463" s="10">
        <v>5</v>
      </c>
      <c r="E463" t="s" s="18">
        <v>601</v>
      </c>
      <c r="F463" t="s" s="18">
        <v>1009</v>
      </c>
      <c r="G463" t="s" s="18">
        <v>1010</v>
      </c>
      <c r="H463" t="s" s="18">
        <v>39</v>
      </c>
      <c r="I463" t="s" s="18">
        <v>39</v>
      </c>
      <c r="J463" t="s" s="18">
        <v>39</v>
      </c>
      <c r="K463" t="s" s="18">
        <v>668</v>
      </c>
      <c r="L463" s="26">
        <v>1</v>
      </c>
      <c r="M463" s="26">
        <v>5</v>
      </c>
      <c r="N463" t="s" s="18">
        <v>1011</v>
      </c>
      <c r="O463" t="s" s="18">
        <v>1011</v>
      </c>
    </row>
    <row r="464" s="48" customFormat="1" ht="20" customHeight="1">
      <c r="A464" s="26">
        <v>461</v>
      </c>
      <c r="B464" s="26">
        <v>2019</v>
      </c>
      <c r="C464" s="10">
        <v>3</v>
      </c>
      <c r="D464" s="10">
        <v>7</v>
      </c>
      <c r="E464" t="s" s="18">
        <v>593</v>
      </c>
      <c r="F464" t="s" s="18">
        <v>1012</v>
      </c>
      <c r="G464" t="s" s="18">
        <v>1010</v>
      </c>
      <c r="H464" t="s" s="18">
        <v>39</v>
      </c>
      <c r="I464" t="s" s="18">
        <v>39</v>
      </c>
      <c r="J464" t="s" s="18">
        <v>39</v>
      </c>
      <c r="K464" t="s" s="18">
        <v>767</v>
      </c>
      <c r="L464" s="26">
        <v>1</v>
      </c>
      <c r="M464" s="26">
        <v>70</v>
      </c>
      <c r="N464" t="s" s="18">
        <v>1013</v>
      </c>
      <c r="O464" t="s" s="18">
        <v>1013</v>
      </c>
    </row>
    <row r="465" s="48" customFormat="1" ht="20" customHeight="1">
      <c r="A465" s="26">
        <v>462</v>
      </c>
      <c r="B465" s="26">
        <v>2019</v>
      </c>
      <c r="C465" s="10">
        <v>3</v>
      </c>
      <c r="D465" s="10">
        <v>7</v>
      </c>
      <c r="E465" t="s" s="18">
        <v>601</v>
      </c>
      <c r="F465" t="s" s="18">
        <v>1009</v>
      </c>
      <c r="G465" t="s" s="18">
        <v>1010</v>
      </c>
      <c r="H465" t="s" s="18">
        <v>39</v>
      </c>
      <c r="I465" t="s" s="18">
        <v>39</v>
      </c>
      <c r="J465" t="s" s="18">
        <v>39</v>
      </c>
      <c r="K465" t="s" s="18">
        <v>1014</v>
      </c>
      <c r="L465" s="26">
        <v>1</v>
      </c>
      <c r="M465" s="26">
        <v>50</v>
      </c>
      <c r="N465" t="s" s="18">
        <v>1015</v>
      </c>
      <c r="O465" t="s" s="18">
        <v>1015</v>
      </c>
    </row>
    <row r="466" s="48" customFormat="1" ht="20" customHeight="1">
      <c r="A466" s="26">
        <v>463</v>
      </c>
      <c r="B466" s="26">
        <v>2019</v>
      </c>
      <c r="C466" s="10">
        <v>3</v>
      </c>
      <c r="D466" s="10">
        <v>7</v>
      </c>
      <c r="E466" t="s" s="18">
        <v>593</v>
      </c>
      <c r="F466" t="s" s="18">
        <v>933</v>
      </c>
      <c r="G466" t="s" s="18">
        <v>1010</v>
      </c>
      <c r="H466" t="s" s="18">
        <v>39</v>
      </c>
      <c r="I466" t="s" s="18">
        <v>39</v>
      </c>
      <c r="J466" t="s" s="18">
        <v>39</v>
      </c>
      <c r="K466" t="s" s="18">
        <v>646</v>
      </c>
      <c r="L466" s="26">
        <v>1</v>
      </c>
      <c r="M466" s="26">
        <v>50</v>
      </c>
      <c r="N466" t="s" s="18">
        <v>1013</v>
      </c>
      <c r="O466" t="s" s="18">
        <v>1013</v>
      </c>
    </row>
    <row r="467" s="48" customFormat="1" ht="20" customHeight="1">
      <c r="A467" s="26">
        <v>464</v>
      </c>
      <c r="B467" s="26">
        <v>2019</v>
      </c>
      <c r="C467" s="10">
        <v>3</v>
      </c>
      <c r="D467" s="10">
        <v>7</v>
      </c>
      <c r="E467" t="s" s="18">
        <v>593</v>
      </c>
      <c r="F467" t="s" s="18">
        <v>1016</v>
      </c>
      <c r="G467" t="s" s="18">
        <v>1017</v>
      </c>
      <c r="H467" t="s" s="18">
        <v>39</v>
      </c>
      <c r="I467" t="s" s="18">
        <v>436</v>
      </c>
      <c r="J467" t="s" s="18">
        <v>640</v>
      </c>
      <c r="K467" t="s" s="18">
        <v>441</v>
      </c>
      <c r="L467" s="26">
        <v>1</v>
      </c>
      <c r="M467" s="26">
        <v>10</v>
      </c>
      <c r="N467" t="s" s="18">
        <v>1018</v>
      </c>
      <c r="O467" t="s" s="18">
        <v>1018</v>
      </c>
    </row>
    <row r="468" s="48" customFormat="1" ht="20" customHeight="1">
      <c r="A468" s="26">
        <v>465</v>
      </c>
      <c r="B468" s="26">
        <v>2019</v>
      </c>
      <c r="C468" s="10">
        <v>3</v>
      </c>
      <c r="D468" s="10">
        <v>7</v>
      </c>
      <c r="E468" t="s" s="18">
        <v>593</v>
      </c>
      <c r="F468" t="s" s="18">
        <v>1019</v>
      </c>
      <c r="G468" t="s" s="18">
        <v>1017</v>
      </c>
      <c r="H468" t="s" s="18">
        <v>39</v>
      </c>
      <c r="I468" t="s" s="18">
        <v>436</v>
      </c>
      <c r="J468" t="s" s="18">
        <v>640</v>
      </c>
      <c r="K468" t="s" s="18">
        <v>183</v>
      </c>
      <c r="L468" s="26">
        <v>1</v>
      </c>
      <c r="M468" s="26">
        <v>8</v>
      </c>
      <c r="N468" t="s" s="18">
        <v>1018</v>
      </c>
      <c r="O468" t="s" s="18">
        <v>1018</v>
      </c>
    </row>
    <row r="469" s="48" customFormat="1" ht="20" customHeight="1">
      <c r="A469" s="26">
        <v>466</v>
      </c>
      <c r="B469" s="26">
        <v>2019</v>
      </c>
      <c r="C469" s="10">
        <v>3</v>
      </c>
      <c r="D469" s="10">
        <v>7</v>
      </c>
      <c r="E469" t="s" s="18">
        <v>593</v>
      </c>
      <c r="F469" t="s" s="18">
        <v>1020</v>
      </c>
      <c r="G469" t="s" s="18">
        <v>1017</v>
      </c>
      <c r="H469" t="s" s="18">
        <v>39</v>
      </c>
      <c r="I469" t="s" s="18">
        <v>436</v>
      </c>
      <c r="J469" t="s" s="18">
        <v>640</v>
      </c>
      <c r="K469" t="s" s="18">
        <v>35</v>
      </c>
      <c r="L469" s="26">
        <v>1</v>
      </c>
      <c r="M469" s="26">
        <v>10</v>
      </c>
      <c r="N469" t="s" s="18">
        <v>1018</v>
      </c>
      <c r="O469" t="s" s="18">
        <v>1018</v>
      </c>
    </row>
    <row r="470" s="48" customFormat="1" ht="20" customHeight="1">
      <c r="A470" s="26">
        <v>467</v>
      </c>
      <c r="B470" s="26">
        <v>2019</v>
      </c>
      <c r="C470" s="10">
        <v>3</v>
      </c>
      <c r="D470" s="10">
        <v>8</v>
      </c>
      <c r="E470" t="s" s="18">
        <v>601</v>
      </c>
      <c r="F470" t="s" s="18">
        <v>1009</v>
      </c>
      <c r="G470" t="s" s="18">
        <v>1010</v>
      </c>
      <c r="H470" t="s" s="18">
        <v>39</v>
      </c>
      <c r="I470" t="s" s="18">
        <v>39</v>
      </c>
      <c r="J470" t="s" s="18">
        <v>39</v>
      </c>
      <c r="K470" t="s" s="18">
        <v>1021</v>
      </c>
      <c r="L470" s="26">
        <v>1</v>
      </c>
      <c r="M470" s="26">
        <v>50</v>
      </c>
      <c r="N470" t="s" s="18">
        <v>1022</v>
      </c>
      <c r="O470" t="s" s="18">
        <v>1022</v>
      </c>
    </row>
    <row r="471" s="48" customFormat="1" ht="20" customHeight="1">
      <c r="A471" s="26">
        <v>468</v>
      </c>
      <c r="B471" s="26">
        <v>2019</v>
      </c>
      <c r="C471" s="10">
        <v>3</v>
      </c>
      <c r="D471" s="10">
        <v>8</v>
      </c>
      <c r="E471" t="s" s="18">
        <v>601</v>
      </c>
      <c r="F471" t="s" s="18">
        <v>1009</v>
      </c>
      <c r="G471" t="s" s="18">
        <v>1010</v>
      </c>
      <c r="H471" t="s" s="18">
        <v>39</v>
      </c>
      <c r="I471" t="s" s="18">
        <v>39</v>
      </c>
      <c r="J471" t="s" s="18">
        <v>39</v>
      </c>
      <c r="K471" t="s" s="18">
        <v>628</v>
      </c>
      <c r="L471" s="26">
        <v>1</v>
      </c>
      <c r="M471" s="26">
        <v>50</v>
      </c>
      <c r="N471" t="s" s="18">
        <v>1023</v>
      </c>
      <c r="O471" t="s" s="18">
        <v>1023</v>
      </c>
    </row>
    <row r="472" s="48" customFormat="1" ht="20" customHeight="1">
      <c r="A472" s="26">
        <v>469</v>
      </c>
      <c r="B472" s="26">
        <v>2019</v>
      </c>
      <c r="C472" s="10">
        <v>3</v>
      </c>
      <c r="D472" s="10">
        <v>8</v>
      </c>
      <c r="E472" t="s" s="18">
        <v>593</v>
      </c>
      <c r="F472" t="s" s="18">
        <v>651</v>
      </c>
      <c r="G472" t="s" s="18">
        <v>1010</v>
      </c>
      <c r="H472" t="s" s="18">
        <v>39</v>
      </c>
      <c r="I472" t="s" s="18">
        <v>39</v>
      </c>
      <c r="J472" t="s" s="18">
        <v>39</v>
      </c>
      <c r="K472" t="s" s="18">
        <v>669</v>
      </c>
      <c r="L472" s="26">
        <v>1</v>
      </c>
      <c r="M472" s="26">
        <v>30</v>
      </c>
      <c r="N472" t="s" s="18">
        <v>141</v>
      </c>
      <c r="O472" t="s" s="18">
        <v>141</v>
      </c>
    </row>
    <row r="473" s="48" customFormat="1" ht="20" customHeight="1">
      <c r="A473" s="26">
        <v>470</v>
      </c>
      <c r="B473" s="26">
        <v>2019</v>
      </c>
      <c r="C473" s="10">
        <v>3</v>
      </c>
      <c r="D473" s="10">
        <v>7</v>
      </c>
      <c r="E473" t="s" s="18">
        <v>593</v>
      </c>
      <c r="F473" t="s" s="18">
        <v>732</v>
      </c>
      <c r="G473" t="s" s="18">
        <v>818</v>
      </c>
      <c r="H473" t="s" s="18">
        <v>68</v>
      </c>
      <c r="I473" t="s" s="18">
        <v>853</v>
      </c>
      <c r="J473" t="s" s="18">
        <v>828</v>
      </c>
      <c r="K473" t="s" s="18">
        <v>732</v>
      </c>
      <c r="L473" s="26">
        <v>1</v>
      </c>
      <c r="M473" s="26">
        <v>10</v>
      </c>
      <c r="N473" t="s" s="18">
        <v>733</v>
      </c>
      <c r="O473" t="s" s="18">
        <v>733</v>
      </c>
    </row>
    <row r="474" s="48" customFormat="1" ht="20" customHeight="1">
      <c r="A474" s="26">
        <v>471</v>
      </c>
      <c r="B474" s="26">
        <v>2019</v>
      </c>
      <c r="C474" s="10">
        <v>3</v>
      </c>
      <c r="D474" s="10">
        <v>7</v>
      </c>
      <c r="E474" t="s" s="18">
        <v>593</v>
      </c>
      <c r="F474" t="s" s="18">
        <v>322</v>
      </c>
      <c r="G474" t="s" s="18">
        <v>818</v>
      </c>
      <c r="H474" t="s" s="18">
        <v>68</v>
      </c>
      <c r="I474" t="s" s="18">
        <v>853</v>
      </c>
      <c r="J474" t="s" s="18">
        <v>828</v>
      </c>
      <c r="K474" t="s" s="18">
        <v>322</v>
      </c>
      <c r="L474" s="26">
        <v>1</v>
      </c>
      <c r="M474" s="26">
        <v>4</v>
      </c>
      <c r="N474" t="s" s="18">
        <v>733</v>
      </c>
      <c r="O474" t="s" s="18">
        <v>733</v>
      </c>
    </row>
    <row r="475" s="48" customFormat="1" ht="20" customHeight="1">
      <c r="A475" s="26">
        <v>472</v>
      </c>
      <c r="B475" s="26">
        <v>2019</v>
      </c>
      <c r="C475" s="10">
        <v>3</v>
      </c>
      <c r="D475" s="10">
        <v>7</v>
      </c>
      <c r="E475" t="s" s="18">
        <v>593</v>
      </c>
      <c r="F475" t="s" s="18">
        <v>717</v>
      </c>
      <c r="G475" t="s" s="18">
        <v>818</v>
      </c>
      <c r="H475" t="s" s="18">
        <v>68</v>
      </c>
      <c r="I475" t="s" s="18">
        <v>853</v>
      </c>
      <c r="J475" t="s" s="18">
        <v>828</v>
      </c>
      <c r="K475" t="s" s="18">
        <v>717</v>
      </c>
      <c r="L475" s="26">
        <v>1</v>
      </c>
      <c r="M475" s="26">
        <v>8</v>
      </c>
      <c r="N475" t="s" s="18">
        <v>733</v>
      </c>
      <c r="O475" t="s" s="18">
        <v>733</v>
      </c>
    </row>
    <row r="476" s="48" customFormat="1" ht="20" customHeight="1">
      <c r="A476" s="26">
        <v>473</v>
      </c>
      <c r="B476" s="26">
        <v>2019</v>
      </c>
      <c r="C476" s="10">
        <v>3</v>
      </c>
      <c r="D476" s="10">
        <v>7</v>
      </c>
      <c r="E476" t="s" s="18">
        <v>593</v>
      </c>
      <c r="F476" t="s" s="18">
        <v>178</v>
      </c>
      <c r="G476" t="s" s="18">
        <v>818</v>
      </c>
      <c r="H476" t="s" s="18">
        <v>68</v>
      </c>
      <c r="I476" t="s" s="18">
        <v>1024</v>
      </c>
      <c r="J476" t="s" s="18">
        <v>67</v>
      </c>
      <c r="K476" t="s" s="18">
        <v>178</v>
      </c>
      <c r="L476" s="26">
        <v>1</v>
      </c>
      <c r="M476" s="26">
        <v>8</v>
      </c>
      <c r="N476" t="s" s="18">
        <v>733</v>
      </c>
      <c r="O476" t="s" s="18">
        <v>733</v>
      </c>
    </row>
    <row r="477" s="48" customFormat="1" ht="20" customHeight="1">
      <c r="A477" s="26">
        <v>474</v>
      </c>
      <c r="B477" s="26">
        <v>2019</v>
      </c>
      <c r="C477" s="10">
        <v>3</v>
      </c>
      <c r="D477" s="10">
        <v>4</v>
      </c>
      <c r="E477" t="s" s="18">
        <v>593</v>
      </c>
      <c r="F477" t="s" s="18">
        <v>732</v>
      </c>
      <c r="G477" t="s" s="18">
        <v>711</v>
      </c>
      <c r="H477" t="s" s="18">
        <v>68</v>
      </c>
      <c r="I477" t="s" s="18">
        <v>853</v>
      </c>
      <c r="J477" t="s" s="18">
        <v>828</v>
      </c>
      <c r="K477" t="s" s="18">
        <v>732</v>
      </c>
      <c r="L477" s="26">
        <v>1</v>
      </c>
      <c r="M477" s="26">
        <v>10</v>
      </c>
      <c r="N477" t="s" s="18">
        <v>713</v>
      </c>
      <c r="O477" t="s" s="18">
        <v>713</v>
      </c>
    </row>
    <row r="478" s="48" customFormat="1" ht="20" customHeight="1">
      <c r="A478" s="26">
        <v>475</v>
      </c>
      <c r="B478" s="26">
        <v>2019</v>
      </c>
      <c r="C478" s="10">
        <v>3</v>
      </c>
      <c r="D478" s="10">
        <v>4</v>
      </c>
      <c r="E478" t="s" s="18">
        <v>593</v>
      </c>
      <c r="F478" t="s" s="18">
        <v>322</v>
      </c>
      <c r="G478" t="s" s="18">
        <v>711</v>
      </c>
      <c r="H478" t="s" s="18">
        <v>68</v>
      </c>
      <c r="I478" t="s" s="18">
        <v>853</v>
      </c>
      <c r="J478" t="s" s="18">
        <v>828</v>
      </c>
      <c r="K478" t="s" s="18">
        <v>322</v>
      </c>
      <c r="L478" s="26">
        <v>1</v>
      </c>
      <c r="M478" s="26">
        <v>4</v>
      </c>
      <c r="N478" t="s" s="18">
        <v>713</v>
      </c>
      <c r="O478" t="s" s="18">
        <v>713</v>
      </c>
    </row>
    <row r="479" s="48" customFormat="1" ht="20" customHeight="1">
      <c r="A479" s="26">
        <v>476</v>
      </c>
      <c r="B479" s="26">
        <v>2019</v>
      </c>
      <c r="C479" s="10">
        <v>3</v>
      </c>
      <c r="D479" s="10">
        <v>4</v>
      </c>
      <c r="E479" t="s" s="18">
        <v>593</v>
      </c>
      <c r="F479" t="s" s="18">
        <v>717</v>
      </c>
      <c r="G479" t="s" s="18">
        <v>711</v>
      </c>
      <c r="H479" t="s" s="18">
        <v>68</v>
      </c>
      <c r="I479" t="s" s="18">
        <v>853</v>
      </c>
      <c r="J479" t="s" s="18">
        <v>828</v>
      </c>
      <c r="K479" t="s" s="18">
        <v>717</v>
      </c>
      <c r="L479" s="26">
        <v>1</v>
      </c>
      <c r="M479" s="26">
        <v>8</v>
      </c>
      <c r="N479" t="s" s="18">
        <v>713</v>
      </c>
      <c r="O479" t="s" s="18">
        <v>713</v>
      </c>
    </row>
    <row r="480" s="48" customFormat="1" ht="20" customHeight="1">
      <c r="A480" s="26">
        <v>477</v>
      </c>
      <c r="B480" s="26">
        <v>2019</v>
      </c>
      <c r="C480" s="10">
        <v>3</v>
      </c>
      <c r="D480" s="10">
        <v>4</v>
      </c>
      <c r="E480" t="s" s="18">
        <v>593</v>
      </c>
      <c r="F480" t="s" s="18">
        <v>721</v>
      </c>
      <c r="G480" t="s" s="18">
        <v>711</v>
      </c>
      <c r="H480" t="s" s="18">
        <v>68</v>
      </c>
      <c r="I480" t="s" s="18">
        <v>853</v>
      </c>
      <c r="J480" t="s" s="18">
        <v>828</v>
      </c>
      <c r="K480" t="s" s="18">
        <v>721</v>
      </c>
      <c r="L480" s="26">
        <v>1</v>
      </c>
      <c r="M480" s="26">
        <v>8</v>
      </c>
      <c r="N480" t="s" s="18">
        <v>713</v>
      </c>
      <c r="O480" t="s" s="18">
        <v>713</v>
      </c>
    </row>
    <row r="481" s="48" customFormat="1" ht="20" customHeight="1">
      <c r="A481" s="26">
        <v>478</v>
      </c>
      <c r="B481" s="26">
        <v>2019</v>
      </c>
      <c r="C481" s="10">
        <v>3</v>
      </c>
      <c r="D481" s="10">
        <v>4</v>
      </c>
      <c r="E481" t="s" s="18">
        <v>593</v>
      </c>
      <c r="F481" t="s" s="18">
        <v>723</v>
      </c>
      <c r="G481" t="s" s="18">
        <v>711</v>
      </c>
      <c r="H481" t="s" s="18">
        <v>68</v>
      </c>
      <c r="I481" t="s" s="18">
        <v>853</v>
      </c>
      <c r="J481" t="s" s="18">
        <v>828</v>
      </c>
      <c r="K481" t="s" s="18">
        <v>723</v>
      </c>
      <c r="L481" s="26">
        <v>1</v>
      </c>
      <c r="M481" s="26">
        <v>8</v>
      </c>
      <c r="N481" t="s" s="18">
        <v>713</v>
      </c>
      <c r="O481" t="s" s="18">
        <v>713</v>
      </c>
    </row>
    <row r="482" s="48" customFormat="1" ht="20" customHeight="1">
      <c r="A482" s="26">
        <v>479</v>
      </c>
      <c r="B482" s="26">
        <v>2019</v>
      </c>
      <c r="C482" s="10">
        <v>3</v>
      </c>
      <c r="D482" s="10">
        <v>4</v>
      </c>
      <c r="E482" t="s" s="18">
        <v>593</v>
      </c>
      <c r="F482" t="s" s="18">
        <v>1025</v>
      </c>
      <c r="G482" t="s" s="18">
        <v>1026</v>
      </c>
      <c r="H482" t="s" s="18">
        <v>68</v>
      </c>
      <c r="I482" t="s" s="18">
        <v>1027</v>
      </c>
      <c r="J482" t="s" s="18">
        <v>1028</v>
      </c>
      <c r="K482" t="s" s="18">
        <v>1029</v>
      </c>
      <c r="L482" s="26">
        <v>2</v>
      </c>
      <c r="M482" s="26">
        <v>50</v>
      </c>
      <c r="N482" t="s" s="18">
        <v>648</v>
      </c>
      <c r="O482" t="s" s="18">
        <v>648</v>
      </c>
    </row>
    <row r="483" s="48" customFormat="1" ht="20" customHeight="1">
      <c r="A483" s="26">
        <v>480</v>
      </c>
      <c r="B483" s="26">
        <v>2019</v>
      </c>
      <c r="C483" s="10">
        <v>3</v>
      </c>
      <c r="D483" s="10">
        <v>5</v>
      </c>
      <c r="E483" t="s" s="18">
        <v>601</v>
      </c>
      <c r="F483" t="s" s="18">
        <v>774</v>
      </c>
      <c r="G483" t="s" s="18">
        <v>775</v>
      </c>
      <c r="H483" t="s" s="18">
        <v>99</v>
      </c>
      <c r="I483" t="s" s="18">
        <v>99</v>
      </c>
      <c r="J483" t="s" s="18">
        <v>99</v>
      </c>
      <c r="K483" t="s" s="18">
        <v>864</v>
      </c>
      <c r="L483" s="26">
        <v>1</v>
      </c>
      <c r="M483" s="26">
        <v>15</v>
      </c>
      <c r="N483" t="s" s="18">
        <v>39</v>
      </c>
      <c r="O483" t="s" s="18">
        <v>39</v>
      </c>
    </row>
    <row r="484" s="48" customFormat="1" ht="20" customHeight="1">
      <c r="A484" s="26">
        <v>481</v>
      </c>
      <c r="B484" s="26">
        <v>2019</v>
      </c>
      <c r="C484" s="10">
        <v>3</v>
      </c>
      <c r="D484" s="10">
        <v>13</v>
      </c>
      <c r="E484" t="s" s="18">
        <v>593</v>
      </c>
      <c r="F484" t="s" s="17">
        <v>202</v>
      </c>
      <c r="G484" t="s" s="17">
        <v>1030</v>
      </c>
      <c r="H484" t="s" s="17">
        <v>340</v>
      </c>
      <c r="I484" t="s" s="17">
        <v>203</v>
      </c>
      <c r="J484" t="s" s="17">
        <v>194</v>
      </c>
      <c r="K484" t="s" s="17">
        <v>202</v>
      </c>
      <c r="L484" s="10">
        <v>1</v>
      </c>
      <c r="M484" s="10">
        <v>15</v>
      </c>
      <c r="N484" t="s" s="18">
        <v>874</v>
      </c>
      <c r="O484" t="s" s="18">
        <v>874</v>
      </c>
    </row>
    <row r="485" s="48" customFormat="1" ht="20" customHeight="1">
      <c r="A485" s="26">
        <v>482</v>
      </c>
      <c r="B485" s="26">
        <v>2019</v>
      </c>
      <c r="C485" s="10">
        <v>3</v>
      </c>
      <c r="D485" s="10">
        <v>14</v>
      </c>
      <c r="E485" t="s" s="18">
        <v>593</v>
      </c>
      <c r="F485" t="s" s="17">
        <v>906</v>
      </c>
      <c r="G485" t="s" s="17">
        <v>926</v>
      </c>
      <c r="H485" t="s" s="17">
        <v>340</v>
      </c>
      <c r="I485" t="s" s="17">
        <v>193</v>
      </c>
      <c r="J485" t="s" s="17">
        <v>194</v>
      </c>
      <c r="K485" t="s" s="17">
        <v>192</v>
      </c>
      <c r="L485" s="10">
        <v>1</v>
      </c>
      <c r="M485" s="10">
        <v>25</v>
      </c>
      <c r="N485" t="s" s="18">
        <v>598</v>
      </c>
      <c r="O485" t="s" s="18">
        <v>598</v>
      </c>
    </row>
    <row r="486" s="48" customFormat="1" ht="20" customHeight="1">
      <c r="A486" s="26">
        <v>483</v>
      </c>
      <c r="B486" s="26">
        <v>2019</v>
      </c>
      <c r="C486" s="10">
        <v>3</v>
      </c>
      <c r="D486" s="10">
        <v>14</v>
      </c>
      <c r="E486" t="s" s="18">
        <v>593</v>
      </c>
      <c r="F486" t="s" s="17">
        <v>1031</v>
      </c>
      <c r="G486" t="s" s="17">
        <v>926</v>
      </c>
      <c r="H486" t="s" s="17">
        <v>340</v>
      </c>
      <c r="I486" t="s" s="17">
        <v>695</v>
      </c>
      <c r="J486" t="s" s="17">
        <v>194</v>
      </c>
      <c r="K486" t="s" s="17">
        <v>703</v>
      </c>
      <c r="L486" s="10">
        <v>1</v>
      </c>
      <c r="M486" s="26">
        <v>20</v>
      </c>
      <c r="N486" t="s" s="18">
        <v>598</v>
      </c>
      <c r="O486" t="s" s="18">
        <v>598</v>
      </c>
    </row>
    <row r="487" s="48" customFormat="1" ht="20" customHeight="1">
      <c r="A487" s="26">
        <v>484</v>
      </c>
      <c r="B487" s="26">
        <v>2019</v>
      </c>
      <c r="C487" s="10">
        <v>3</v>
      </c>
      <c r="D487" s="10">
        <v>14</v>
      </c>
      <c r="E487" t="s" s="18">
        <v>593</v>
      </c>
      <c r="F487" t="s" s="17">
        <v>872</v>
      </c>
      <c r="G487" t="s" s="17">
        <v>926</v>
      </c>
      <c r="H487" t="s" s="17">
        <v>340</v>
      </c>
      <c r="I487" t="s" s="18">
        <v>695</v>
      </c>
      <c r="J487" t="s" s="17">
        <v>194</v>
      </c>
      <c r="K487" t="s" s="18">
        <v>889</v>
      </c>
      <c r="L487" s="10">
        <v>1</v>
      </c>
      <c r="M487" s="26">
        <v>20</v>
      </c>
      <c r="N487" t="s" s="18">
        <v>598</v>
      </c>
      <c r="O487" t="s" s="18">
        <v>598</v>
      </c>
    </row>
    <row r="488" s="48" customFormat="1" ht="20" customHeight="1">
      <c r="A488" s="26">
        <v>485</v>
      </c>
      <c r="B488" s="26">
        <v>2019</v>
      </c>
      <c r="C488" s="10">
        <v>3</v>
      </c>
      <c r="D488" s="10">
        <v>12</v>
      </c>
      <c r="E488" t="s" s="18">
        <v>593</v>
      </c>
      <c r="F488" t="s" s="17">
        <v>941</v>
      </c>
      <c r="G488" t="s" s="17">
        <v>1032</v>
      </c>
      <c r="H488" t="s" s="17">
        <v>340</v>
      </c>
      <c r="I488" t="s" s="17">
        <v>240</v>
      </c>
      <c r="J488" t="s" s="17">
        <v>886</v>
      </c>
      <c r="K488" t="s" s="17">
        <v>941</v>
      </c>
      <c r="L488" s="10">
        <v>1</v>
      </c>
      <c r="M488" s="26">
        <v>25</v>
      </c>
      <c r="N488" t="s" s="18">
        <v>1033</v>
      </c>
      <c r="O488" t="s" s="18">
        <v>1033</v>
      </c>
    </row>
    <row r="489" s="48" customFormat="1" ht="20" customHeight="1">
      <c r="A489" s="26">
        <v>486</v>
      </c>
      <c r="B489" s="26">
        <v>2019</v>
      </c>
      <c r="C489" s="10">
        <v>3</v>
      </c>
      <c r="D489" s="10">
        <v>13</v>
      </c>
      <c r="E489" t="s" s="18">
        <v>593</v>
      </c>
      <c r="F489" t="s" s="18">
        <v>1034</v>
      </c>
      <c r="G489" t="s" s="18">
        <v>606</v>
      </c>
      <c r="H489" t="s" s="18">
        <v>1035</v>
      </c>
      <c r="I489" t="s" s="18">
        <v>712</v>
      </c>
      <c r="J489" t="s" s="18">
        <v>829</v>
      </c>
      <c r="K489" t="s" s="18">
        <v>1036</v>
      </c>
      <c r="L489" s="26">
        <v>1</v>
      </c>
      <c r="M489" s="26">
        <v>40</v>
      </c>
      <c r="N489" t="s" s="18">
        <v>713</v>
      </c>
      <c r="O489" t="s" s="18">
        <v>713</v>
      </c>
    </row>
    <row r="490" s="48" customFormat="1" ht="20" customHeight="1">
      <c r="A490" s="26">
        <v>487</v>
      </c>
      <c r="B490" s="26">
        <v>2019</v>
      </c>
      <c r="C490" s="10">
        <v>3</v>
      </c>
      <c r="D490" s="10">
        <v>13</v>
      </c>
      <c r="E490" t="s" s="18">
        <v>601</v>
      </c>
      <c r="F490" t="s" s="18">
        <v>1037</v>
      </c>
      <c r="G490" t="s" s="18">
        <v>711</v>
      </c>
      <c r="H490" t="s" s="18">
        <v>957</v>
      </c>
      <c r="I490" t="s" s="18">
        <v>245</v>
      </c>
      <c r="J490" t="s" s="18">
        <v>886</v>
      </c>
      <c r="K490" t="s" s="18">
        <v>1038</v>
      </c>
      <c r="L490" s="26">
        <v>1</v>
      </c>
      <c r="M490" s="26">
        <v>50</v>
      </c>
      <c r="N490" t="s" s="18">
        <v>713</v>
      </c>
      <c r="O490" t="s" s="18">
        <v>713</v>
      </c>
    </row>
    <row r="491" s="48" customFormat="1" ht="20" customHeight="1">
      <c r="A491" s="26">
        <v>488</v>
      </c>
      <c r="B491" s="26">
        <v>2019</v>
      </c>
      <c r="C491" s="10">
        <v>3</v>
      </c>
      <c r="D491" s="10">
        <v>13</v>
      </c>
      <c r="E491" t="s" s="18">
        <v>593</v>
      </c>
      <c r="F491" t="s" s="18">
        <v>679</v>
      </c>
      <c r="G491" t="s" s="18">
        <v>606</v>
      </c>
      <c r="H491" t="s" s="18">
        <v>645</v>
      </c>
      <c r="I491" t="s" s="18">
        <v>1039</v>
      </c>
      <c r="J491" t="s" s="18">
        <v>210</v>
      </c>
      <c r="K491" t="s" s="18">
        <v>295</v>
      </c>
      <c r="L491" s="26">
        <v>1</v>
      </c>
      <c r="M491" s="26">
        <v>40</v>
      </c>
      <c r="N491" t="s" s="18">
        <v>607</v>
      </c>
      <c r="O491" t="s" s="18">
        <v>607</v>
      </c>
    </row>
    <row r="492" s="48" customFormat="1" ht="20" customHeight="1">
      <c r="A492" s="26">
        <v>489</v>
      </c>
      <c r="B492" s="26">
        <v>2019</v>
      </c>
      <c r="C492" s="10">
        <v>3</v>
      </c>
      <c r="D492" s="10">
        <v>13</v>
      </c>
      <c r="E492" t="s" s="18">
        <v>593</v>
      </c>
      <c r="F492" t="s" s="18">
        <v>236</v>
      </c>
      <c r="G492" t="s" s="18">
        <v>606</v>
      </c>
      <c r="H492" t="s" s="18">
        <v>645</v>
      </c>
      <c r="I492" t="s" s="18">
        <v>1040</v>
      </c>
      <c r="J492" t="s" s="18">
        <v>210</v>
      </c>
      <c r="K492" t="s" s="18">
        <v>236</v>
      </c>
      <c r="L492" s="26">
        <v>1</v>
      </c>
      <c r="M492" s="26">
        <v>30</v>
      </c>
      <c r="N492" t="s" s="18">
        <v>607</v>
      </c>
      <c r="O492" t="s" s="18">
        <v>607</v>
      </c>
    </row>
    <row r="493" s="48" customFormat="1" ht="20" customHeight="1">
      <c r="A493" s="26">
        <v>490</v>
      </c>
      <c r="B493" s="26">
        <v>2019</v>
      </c>
      <c r="C493" s="10">
        <v>3</v>
      </c>
      <c r="D493" s="10">
        <v>13</v>
      </c>
      <c r="E493" t="s" s="18">
        <v>601</v>
      </c>
      <c r="F493" t="s" s="18">
        <v>826</v>
      </c>
      <c r="G493" t="s" s="18">
        <v>606</v>
      </c>
      <c r="H493" t="s" s="18">
        <v>645</v>
      </c>
      <c r="I493" t="s" s="18">
        <v>245</v>
      </c>
      <c r="J493" t="s" s="18">
        <v>886</v>
      </c>
      <c r="K493" t="s" s="18">
        <v>1038</v>
      </c>
      <c r="L493" s="26">
        <v>1</v>
      </c>
      <c r="M493" s="26">
        <v>30</v>
      </c>
      <c r="N493" t="s" s="18">
        <v>607</v>
      </c>
      <c r="O493" t="s" s="18">
        <v>607</v>
      </c>
    </row>
    <row r="494" s="48" customFormat="1" ht="20" customHeight="1">
      <c r="A494" s="26">
        <v>491</v>
      </c>
      <c r="B494" s="26">
        <v>2019</v>
      </c>
      <c r="C494" s="10">
        <v>3</v>
      </c>
      <c r="D494" s="10">
        <v>13</v>
      </c>
      <c r="E494" t="s" s="18">
        <v>593</v>
      </c>
      <c r="F494" t="s" s="18">
        <v>651</v>
      </c>
      <c r="G494" t="s" s="18">
        <v>409</v>
      </c>
      <c r="H494" t="s" s="18">
        <v>1041</v>
      </c>
      <c r="I494" t="s" s="18">
        <v>859</v>
      </c>
      <c r="J494" t="s" s="18">
        <v>510</v>
      </c>
      <c r="K494" t="s" s="18">
        <v>721</v>
      </c>
      <c r="L494" s="26">
        <v>1</v>
      </c>
      <c r="M494" s="26">
        <v>20</v>
      </c>
      <c r="N494" t="s" s="18">
        <v>415</v>
      </c>
      <c r="O494" t="s" s="18">
        <v>415</v>
      </c>
    </row>
    <row r="495" s="48" customFormat="1" ht="20" customHeight="1">
      <c r="A495" s="26">
        <v>492</v>
      </c>
      <c r="B495" s="26">
        <v>2019</v>
      </c>
      <c r="C495" s="10">
        <v>3</v>
      </c>
      <c r="D495" s="10">
        <v>13</v>
      </c>
      <c r="E495" t="s" s="18">
        <v>593</v>
      </c>
      <c r="F495" t="s" s="18">
        <v>651</v>
      </c>
      <c r="G495" t="s" s="18">
        <v>409</v>
      </c>
      <c r="H495" t="s" s="18">
        <v>1041</v>
      </c>
      <c r="I495" t="s" s="18">
        <v>859</v>
      </c>
      <c r="J495" t="s" s="18">
        <v>510</v>
      </c>
      <c r="K495" t="s" s="18">
        <v>508</v>
      </c>
      <c r="L495" s="26">
        <v>1</v>
      </c>
      <c r="M495" s="26">
        <v>10</v>
      </c>
      <c r="N495" t="s" s="18">
        <v>415</v>
      </c>
      <c r="O495" t="s" s="18">
        <v>415</v>
      </c>
    </row>
    <row r="496" s="48" customFormat="1" ht="20" customHeight="1">
      <c r="A496" s="26">
        <v>493</v>
      </c>
      <c r="B496" s="26">
        <v>2019</v>
      </c>
      <c r="C496" s="10">
        <v>3</v>
      </c>
      <c r="D496" s="10">
        <v>13</v>
      </c>
      <c r="E496" t="s" s="18">
        <v>593</v>
      </c>
      <c r="F496" t="s" s="18">
        <v>651</v>
      </c>
      <c r="G496" t="s" s="18">
        <v>409</v>
      </c>
      <c r="H496" t="s" s="18">
        <v>1041</v>
      </c>
      <c r="I496" t="s" s="18">
        <v>859</v>
      </c>
      <c r="J496" t="s" s="18">
        <v>510</v>
      </c>
      <c r="K496" t="s" s="18">
        <v>1042</v>
      </c>
      <c r="L496" s="26">
        <v>1</v>
      </c>
      <c r="M496" s="26">
        <v>9</v>
      </c>
      <c r="N496" t="s" s="18">
        <v>415</v>
      </c>
      <c r="O496" t="s" s="18">
        <v>415</v>
      </c>
    </row>
    <row r="497" s="48" customFormat="1" ht="20" customHeight="1">
      <c r="A497" s="26">
        <v>494</v>
      </c>
      <c r="B497" s="26">
        <v>2019</v>
      </c>
      <c r="C497" s="10">
        <v>3</v>
      </c>
      <c r="D497" s="10">
        <v>13</v>
      </c>
      <c r="E497" t="s" s="18">
        <v>593</v>
      </c>
      <c r="F497" t="s" s="18">
        <v>651</v>
      </c>
      <c r="G497" t="s" s="18">
        <v>409</v>
      </c>
      <c r="H497" t="s" s="18">
        <v>1041</v>
      </c>
      <c r="I497" t="s" s="18">
        <v>859</v>
      </c>
      <c r="J497" t="s" s="18">
        <v>510</v>
      </c>
      <c r="K497" t="s" s="18">
        <v>1043</v>
      </c>
      <c r="L497" s="26">
        <v>1</v>
      </c>
      <c r="M497" s="26">
        <v>10</v>
      </c>
      <c r="N497" t="s" s="18">
        <v>415</v>
      </c>
      <c r="O497" t="s" s="18">
        <v>415</v>
      </c>
    </row>
    <row r="498" s="48" customFormat="1" ht="20" customHeight="1">
      <c r="A498" s="26">
        <v>495</v>
      </c>
      <c r="B498" s="26">
        <v>2019</v>
      </c>
      <c r="C498" s="10">
        <v>3</v>
      </c>
      <c r="D498" s="10">
        <v>13</v>
      </c>
      <c r="E498" t="s" s="18">
        <v>593</v>
      </c>
      <c r="F498" t="s" s="18">
        <v>651</v>
      </c>
      <c r="G498" t="s" s="18">
        <v>409</v>
      </c>
      <c r="H498" t="s" s="18">
        <v>1041</v>
      </c>
      <c r="I498" t="s" s="18">
        <v>722</v>
      </c>
      <c r="J498" t="s" s="18">
        <v>510</v>
      </c>
      <c r="K498" t="s" s="18">
        <v>833</v>
      </c>
      <c r="L498" s="26">
        <v>1</v>
      </c>
      <c r="M498" s="26">
        <v>8</v>
      </c>
      <c r="N498" t="s" s="18">
        <v>415</v>
      </c>
      <c r="O498" t="s" s="18">
        <v>415</v>
      </c>
    </row>
    <row r="499" s="48" customFormat="1" ht="20" customHeight="1">
      <c r="A499" s="26">
        <v>496</v>
      </c>
      <c r="B499" s="26">
        <v>2019</v>
      </c>
      <c r="C499" s="10">
        <v>3</v>
      </c>
      <c r="D499" s="10">
        <v>14</v>
      </c>
      <c r="E499" t="s" s="18">
        <v>601</v>
      </c>
      <c r="F499" t="s" s="18">
        <v>774</v>
      </c>
      <c r="G499" t="s" s="18">
        <v>775</v>
      </c>
      <c r="H499" t="s" s="18">
        <v>99</v>
      </c>
      <c r="I499" t="s" s="18">
        <v>99</v>
      </c>
      <c r="J499" t="s" s="18">
        <v>99</v>
      </c>
      <c r="K499" t="s" s="18">
        <v>414</v>
      </c>
      <c r="L499" s="26">
        <v>1</v>
      </c>
      <c r="M499" s="26">
        <v>15</v>
      </c>
      <c r="N499" t="s" s="18">
        <v>648</v>
      </c>
      <c r="O499" t="s" s="18">
        <v>648</v>
      </c>
    </row>
    <row r="500" s="48" customFormat="1" ht="20" customHeight="1">
      <c r="A500" s="26">
        <v>497</v>
      </c>
      <c r="B500" s="26">
        <v>2019</v>
      </c>
      <c r="C500" s="10">
        <v>3</v>
      </c>
      <c r="D500" s="10">
        <v>14</v>
      </c>
      <c r="E500" t="s" s="18">
        <v>601</v>
      </c>
      <c r="F500" t="s" s="18">
        <v>649</v>
      </c>
      <c r="G500" t="s" s="18">
        <v>650</v>
      </c>
      <c r="H500" t="s" s="18">
        <v>99</v>
      </c>
      <c r="I500" t="s" s="18">
        <v>99</v>
      </c>
      <c r="J500" t="s" s="18">
        <v>99</v>
      </c>
      <c r="K500" t="s" s="18">
        <v>414</v>
      </c>
      <c r="L500" s="26">
        <v>1</v>
      </c>
      <c r="M500" s="26">
        <v>15</v>
      </c>
      <c r="N500" t="s" s="18">
        <v>1044</v>
      </c>
      <c r="O500" t="s" s="18">
        <v>1044</v>
      </c>
    </row>
    <row r="501" s="48" customFormat="1" ht="20" customHeight="1">
      <c r="A501" s="26">
        <v>498</v>
      </c>
      <c r="B501" s="26">
        <v>2019</v>
      </c>
      <c r="C501" s="10">
        <v>3</v>
      </c>
      <c r="D501" s="10">
        <v>15</v>
      </c>
      <c r="E501" t="s" s="18">
        <v>593</v>
      </c>
      <c r="F501" t="s" s="18">
        <v>1045</v>
      </c>
      <c r="G501" t="s" s="18">
        <v>1046</v>
      </c>
      <c r="H501" t="s" s="18">
        <v>1047</v>
      </c>
      <c r="I501" t="s" s="18">
        <v>853</v>
      </c>
      <c r="J501" t="s" s="18">
        <v>828</v>
      </c>
      <c r="K501" t="s" s="18">
        <v>718</v>
      </c>
      <c r="L501" s="26">
        <v>1</v>
      </c>
      <c r="M501" s="26">
        <v>30</v>
      </c>
      <c r="N501" t="s" s="18">
        <v>1044</v>
      </c>
      <c r="O501" t="s" s="18">
        <v>1044</v>
      </c>
    </row>
    <row r="502" s="48" customFormat="1" ht="20" customHeight="1">
      <c r="A502" s="26">
        <v>499</v>
      </c>
      <c r="B502" s="26">
        <v>2019</v>
      </c>
      <c r="C502" s="10">
        <v>3</v>
      </c>
      <c r="D502" s="10">
        <v>15</v>
      </c>
      <c r="E502" t="s" s="18">
        <v>593</v>
      </c>
      <c r="F502" t="s" s="18">
        <v>1048</v>
      </c>
      <c r="G502" t="s" s="18">
        <v>1046</v>
      </c>
      <c r="H502" t="s" s="18">
        <v>1047</v>
      </c>
      <c r="I502" t="s" s="18">
        <v>66</v>
      </c>
      <c r="J502" t="s" s="18">
        <v>67</v>
      </c>
      <c r="K502" t="s" s="18">
        <v>1048</v>
      </c>
      <c r="L502" s="26">
        <v>1</v>
      </c>
      <c r="M502" s="26">
        <v>15</v>
      </c>
      <c r="N502" t="s" s="18">
        <v>1044</v>
      </c>
      <c r="O502" t="s" s="18">
        <v>1044</v>
      </c>
    </row>
    <row r="503" s="48" customFormat="1" ht="20" customHeight="1">
      <c r="A503" s="26">
        <v>500</v>
      </c>
      <c r="B503" s="26">
        <v>2019</v>
      </c>
      <c r="C503" s="10">
        <v>3</v>
      </c>
      <c r="D503" s="10">
        <v>8</v>
      </c>
      <c r="E503" t="s" s="18">
        <v>593</v>
      </c>
      <c r="F503" t="s" s="18">
        <v>941</v>
      </c>
      <c r="G503" t="s" s="18">
        <v>982</v>
      </c>
      <c r="H503" t="s" s="18">
        <v>660</v>
      </c>
      <c r="I503" t="s" s="18">
        <v>942</v>
      </c>
      <c r="J503" t="s" s="18">
        <v>886</v>
      </c>
      <c r="K503" t="s" s="18">
        <v>941</v>
      </c>
      <c r="L503" s="26">
        <v>1</v>
      </c>
      <c r="M503" s="26">
        <v>16</v>
      </c>
      <c r="N503" t="s" s="18">
        <v>983</v>
      </c>
      <c r="O503" t="s" s="18">
        <v>983</v>
      </c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 s="48" customFormat="1" ht="20" customHeight="1">
      <c r="A504" s="26">
        <v>501</v>
      </c>
      <c r="B504" s="26">
        <v>2019</v>
      </c>
      <c r="C504" s="10">
        <v>3</v>
      </c>
      <c r="D504" s="10">
        <v>8</v>
      </c>
      <c r="E504" t="s" s="18">
        <v>593</v>
      </c>
      <c r="F504" t="s" s="18">
        <v>959</v>
      </c>
      <c r="G504" t="s" s="18">
        <v>982</v>
      </c>
      <c r="H504" t="s" s="18">
        <v>957</v>
      </c>
      <c r="I504" t="s" s="18">
        <v>808</v>
      </c>
      <c r="J504" t="s" s="18">
        <v>886</v>
      </c>
      <c r="K504" t="s" s="18">
        <v>959</v>
      </c>
      <c r="L504" s="26">
        <v>1</v>
      </c>
      <c r="M504" s="26">
        <v>5</v>
      </c>
      <c r="N504" t="s" s="18">
        <v>983</v>
      </c>
      <c r="O504" t="s" s="18">
        <v>983</v>
      </c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 s="48" customFormat="1" ht="20" customHeight="1">
      <c r="A505" s="26">
        <v>502</v>
      </c>
      <c r="B505" s="26">
        <v>2019</v>
      </c>
      <c r="C505" s="10">
        <v>3</v>
      </c>
      <c r="D505" s="10">
        <v>7</v>
      </c>
      <c r="E505" t="s" s="18">
        <v>601</v>
      </c>
      <c r="F505" t="s" s="18">
        <v>956</v>
      </c>
      <c r="G505" t="s" s="18">
        <v>956</v>
      </c>
      <c r="H505" t="s" s="18">
        <v>666</v>
      </c>
      <c r="I505" t="s" s="18">
        <v>326</v>
      </c>
      <c r="J505" t="s" s="18">
        <v>984</v>
      </c>
      <c r="K505" t="s" s="18">
        <v>668</v>
      </c>
      <c r="L505" s="26">
        <v>1</v>
      </c>
      <c r="M505" s="26">
        <v>16</v>
      </c>
      <c r="N505" t="s" s="18">
        <v>985</v>
      </c>
      <c r="O505" t="s" s="18">
        <v>985</v>
      </c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 s="48" customFormat="1" ht="20" customHeight="1">
      <c r="A506" s="26">
        <v>503</v>
      </c>
      <c r="B506" s="26">
        <v>2019</v>
      </c>
      <c r="C506" s="10">
        <v>3</v>
      </c>
      <c r="D506" s="10">
        <v>3</v>
      </c>
      <c r="E506" t="s" s="18">
        <v>601</v>
      </c>
      <c r="F506" t="s" s="18">
        <v>956</v>
      </c>
      <c r="G506" t="s" s="18">
        <v>956</v>
      </c>
      <c r="H506" t="s" s="18">
        <v>666</v>
      </c>
      <c r="I506" t="s" s="18">
        <v>963</v>
      </c>
      <c r="J506" t="s" s="18">
        <v>435</v>
      </c>
      <c r="K506" t="s" s="18">
        <v>962</v>
      </c>
      <c r="L506" s="26">
        <v>1</v>
      </c>
      <c r="M506" s="26">
        <v>90</v>
      </c>
      <c r="N506" t="s" s="18">
        <v>955</v>
      </c>
      <c r="O506" t="s" s="18">
        <v>955</v>
      </c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 s="48" customFormat="1" ht="20" customHeight="1">
      <c r="A507" s="26">
        <v>504</v>
      </c>
      <c r="B507" s="26">
        <v>2019</v>
      </c>
      <c r="C507" s="10">
        <v>3</v>
      </c>
      <c r="D507" s="10">
        <v>3</v>
      </c>
      <c r="E507" t="s" s="18">
        <v>601</v>
      </c>
      <c r="F507" t="s" s="18">
        <v>956</v>
      </c>
      <c r="G507" t="s" s="18">
        <v>956</v>
      </c>
      <c r="H507" t="s" s="18">
        <v>666</v>
      </c>
      <c r="I507" t="s" s="18">
        <v>923</v>
      </c>
      <c r="J507" t="s" s="18">
        <v>435</v>
      </c>
      <c r="K507" t="s" s="18">
        <v>791</v>
      </c>
      <c r="L507" s="26">
        <v>1</v>
      </c>
      <c r="M507" s="26">
        <v>90</v>
      </c>
      <c r="N507" t="s" s="18">
        <v>955</v>
      </c>
      <c r="O507" t="s" s="18">
        <v>955</v>
      </c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 s="48" customFormat="1" ht="20" customHeight="1">
      <c r="A508" s="26">
        <v>505</v>
      </c>
      <c r="B508" s="26">
        <v>2019</v>
      </c>
      <c r="C508" s="10">
        <v>3</v>
      </c>
      <c r="D508" s="10">
        <v>3</v>
      </c>
      <c r="E508" t="s" s="18">
        <v>601</v>
      </c>
      <c r="F508" t="s" s="18">
        <v>956</v>
      </c>
      <c r="G508" t="s" s="18">
        <v>956</v>
      </c>
      <c r="H508" t="s" s="18">
        <v>666</v>
      </c>
      <c r="I508" t="s" s="18">
        <v>434</v>
      </c>
      <c r="J508" t="s" s="18">
        <v>435</v>
      </c>
      <c r="K508" t="s" s="18">
        <v>49</v>
      </c>
      <c r="L508" s="26">
        <v>1</v>
      </c>
      <c r="M508" s="26">
        <v>90</v>
      </c>
      <c r="N508" t="s" s="18">
        <v>955</v>
      </c>
      <c r="O508" t="s" s="18">
        <v>955</v>
      </c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 s="48" customFormat="1" ht="20" customHeight="1">
      <c r="A509" s="26">
        <v>506</v>
      </c>
      <c r="B509" s="26">
        <v>2019</v>
      </c>
      <c r="C509" s="10">
        <v>3</v>
      </c>
      <c r="D509" s="10">
        <v>3</v>
      </c>
      <c r="E509" t="s" s="18">
        <v>601</v>
      </c>
      <c r="F509" t="s" s="18">
        <v>956</v>
      </c>
      <c r="G509" t="s" s="18">
        <v>956</v>
      </c>
      <c r="H509" t="s" s="18">
        <v>666</v>
      </c>
      <c r="I509" t="s" s="18">
        <v>964</v>
      </c>
      <c r="J509" t="s" s="18">
        <v>435</v>
      </c>
      <c r="K509" t="s" s="18">
        <v>790</v>
      </c>
      <c r="L509" s="26">
        <v>1</v>
      </c>
      <c r="M509" s="26">
        <v>90</v>
      </c>
      <c r="N509" t="s" s="18">
        <v>955</v>
      </c>
      <c r="O509" t="s" s="18">
        <v>955</v>
      </c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 s="48" customFormat="1" ht="20" customHeight="1">
      <c r="A510" s="26">
        <v>507</v>
      </c>
      <c r="B510" s="26">
        <v>2019</v>
      </c>
      <c r="C510" s="10">
        <v>3</v>
      </c>
      <c r="D510" s="10">
        <v>3</v>
      </c>
      <c r="E510" t="s" s="18">
        <v>593</v>
      </c>
      <c r="F510" t="s" s="18">
        <v>710</v>
      </c>
      <c r="G510" t="s" s="18">
        <v>986</v>
      </c>
      <c r="H510" t="s" s="18">
        <v>957</v>
      </c>
      <c r="I510" t="s" s="18">
        <v>712</v>
      </c>
      <c r="J510" t="s" s="18">
        <v>233</v>
      </c>
      <c r="K510" t="s" s="18">
        <v>813</v>
      </c>
      <c r="L510" s="26">
        <v>1</v>
      </c>
      <c r="M510" s="26">
        <v>30</v>
      </c>
      <c r="N510" t="s" s="18">
        <v>987</v>
      </c>
      <c r="O510" t="s" s="18">
        <v>987</v>
      </c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 s="48" customFormat="1" ht="20" customHeight="1">
      <c r="A511" s="26">
        <v>508</v>
      </c>
      <c r="B511" s="26">
        <v>2019</v>
      </c>
      <c r="C511" s="10">
        <v>3</v>
      </c>
      <c r="D511" s="10">
        <v>3</v>
      </c>
      <c r="E511" t="s" s="18">
        <v>593</v>
      </c>
      <c r="F511" t="s" s="18">
        <v>710</v>
      </c>
      <c r="G511" t="s" s="18">
        <v>986</v>
      </c>
      <c r="H511" t="s" s="18">
        <v>957</v>
      </c>
      <c r="I511" t="s" s="18">
        <v>712</v>
      </c>
      <c r="J511" t="s" s="18">
        <v>233</v>
      </c>
      <c r="K511" t="s" s="18">
        <v>710</v>
      </c>
      <c r="L511" s="26">
        <v>1</v>
      </c>
      <c r="M511" s="26">
        <v>30</v>
      </c>
      <c r="N511" t="s" s="18">
        <v>987</v>
      </c>
      <c r="O511" t="s" s="18">
        <v>987</v>
      </c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 s="48" customFormat="1" ht="20" customHeight="1">
      <c r="A512" s="26">
        <v>509</v>
      </c>
      <c r="B512" s="26">
        <v>2019</v>
      </c>
      <c r="C512" s="10">
        <v>3</v>
      </c>
      <c r="D512" s="10">
        <v>3</v>
      </c>
      <c r="E512" t="s" s="18">
        <v>593</v>
      </c>
      <c r="F512" t="s" s="18">
        <v>710</v>
      </c>
      <c r="G512" t="s" s="18">
        <v>986</v>
      </c>
      <c r="H512" t="s" s="18">
        <v>957</v>
      </c>
      <c r="I512" t="s" s="18">
        <v>712</v>
      </c>
      <c r="J512" t="s" s="18">
        <v>233</v>
      </c>
      <c r="K512" t="s" s="18">
        <v>614</v>
      </c>
      <c r="L512" s="26">
        <v>1</v>
      </c>
      <c r="M512" s="26">
        <v>30</v>
      </c>
      <c r="N512" t="s" s="18">
        <v>987</v>
      </c>
      <c r="O512" t="s" s="18">
        <v>987</v>
      </c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 s="48" customFormat="1" ht="20" customHeight="1">
      <c r="A513" s="26">
        <v>510</v>
      </c>
      <c r="B513" s="26">
        <v>2019</v>
      </c>
      <c r="C513" s="10">
        <v>3</v>
      </c>
      <c r="D513" s="10">
        <v>3</v>
      </c>
      <c r="E513" t="s" s="18">
        <v>593</v>
      </c>
      <c r="F513" t="s" s="18">
        <v>609</v>
      </c>
      <c r="G513" t="s" s="18">
        <v>986</v>
      </c>
      <c r="H513" t="s" s="18">
        <v>957</v>
      </c>
      <c r="I513" t="s" s="18">
        <v>232</v>
      </c>
      <c r="J513" t="s" s="18">
        <v>233</v>
      </c>
      <c r="K513" t="s" s="18">
        <v>609</v>
      </c>
      <c r="L513" s="26">
        <v>1</v>
      </c>
      <c r="M513" s="26">
        <v>8</v>
      </c>
      <c r="N513" t="s" s="18">
        <v>988</v>
      </c>
      <c r="O513" t="s" s="18">
        <v>988</v>
      </c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 s="48" customFormat="1" ht="20" customHeight="1">
      <c r="A514" s="26">
        <v>511</v>
      </c>
      <c r="B514" s="26">
        <v>2019</v>
      </c>
      <c r="C514" s="10">
        <v>3</v>
      </c>
      <c r="D514" s="10">
        <v>3</v>
      </c>
      <c r="E514" t="s" s="18">
        <v>593</v>
      </c>
      <c r="F514" t="s" s="18">
        <v>231</v>
      </c>
      <c r="G514" t="s" s="18">
        <v>986</v>
      </c>
      <c r="H514" t="s" s="18">
        <v>957</v>
      </c>
      <c r="I514" t="s" s="18">
        <v>989</v>
      </c>
      <c r="J514" t="s" s="18">
        <v>233</v>
      </c>
      <c r="K514" t="s" s="18">
        <v>231</v>
      </c>
      <c r="L514" s="26">
        <v>1</v>
      </c>
      <c r="M514" s="26">
        <v>9</v>
      </c>
      <c r="N514" t="s" s="18">
        <v>988</v>
      </c>
      <c r="O514" t="s" s="18">
        <v>988</v>
      </c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 s="48" customFormat="1" ht="20" customHeight="1">
      <c r="A515" s="26">
        <v>512</v>
      </c>
      <c r="B515" s="26">
        <v>2019</v>
      </c>
      <c r="C515" s="10">
        <v>3</v>
      </c>
      <c r="D515" s="10">
        <v>13</v>
      </c>
      <c r="E515" t="s" s="18">
        <v>601</v>
      </c>
      <c r="F515" t="s" s="18">
        <v>734</v>
      </c>
      <c r="G515" t="s" s="18">
        <v>734</v>
      </c>
      <c r="H515" t="s" s="18">
        <v>666</v>
      </c>
      <c r="I515" t="s" s="18">
        <v>963</v>
      </c>
      <c r="J515" t="s" s="18">
        <v>435</v>
      </c>
      <c r="K515" t="s" s="18">
        <v>962</v>
      </c>
      <c r="L515" s="26">
        <v>1</v>
      </c>
      <c r="M515" s="26">
        <v>90</v>
      </c>
      <c r="N515" t="s" s="18">
        <v>955</v>
      </c>
      <c r="O515" t="s" s="18">
        <v>955</v>
      </c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 s="48" customFormat="1" ht="20" customHeight="1">
      <c r="A516" s="26">
        <v>513</v>
      </c>
      <c r="B516" s="26">
        <v>2019</v>
      </c>
      <c r="C516" s="10">
        <v>3</v>
      </c>
      <c r="D516" s="10">
        <v>13</v>
      </c>
      <c r="E516" t="s" s="18">
        <v>601</v>
      </c>
      <c r="F516" t="s" s="18">
        <v>734</v>
      </c>
      <c r="G516" t="s" s="18">
        <v>734</v>
      </c>
      <c r="H516" t="s" s="18">
        <v>666</v>
      </c>
      <c r="I516" t="s" s="18">
        <v>923</v>
      </c>
      <c r="J516" t="s" s="18">
        <v>435</v>
      </c>
      <c r="K516" t="s" s="18">
        <v>791</v>
      </c>
      <c r="L516" s="26">
        <v>1</v>
      </c>
      <c r="M516" s="26">
        <v>90</v>
      </c>
      <c r="N516" t="s" s="18">
        <v>955</v>
      </c>
      <c r="O516" t="s" s="18">
        <v>955</v>
      </c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 s="48" customFormat="1" ht="20" customHeight="1">
      <c r="A517" s="26">
        <v>514</v>
      </c>
      <c r="B517" s="26">
        <v>2019</v>
      </c>
      <c r="C517" s="10">
        <v>3</v>
      </c>
      <c r="D517" s="10">
        <v>13</v>
      </c>
      <c r="E517" t="s" s="18">
        <v>601</v>
      </c>
      <c r="F517" t="s" s="18">
        <v>734</v>
      </c>
      <c r="G517" t="s" s="18">
        <v>734</v>
      </c>
      <c r="H517" t="s" s="18">
        <v>666</v>
      </c>
      <c r="I517" t="s" s="18">
        <v>434</v>
      </c>
      <c r="J517" t="s" s="18">
        <v>435</v>
      </c>
      <c r="K517" t="s" s="18">
        <v>49</v>
      </c>
      <c r="L517" s="26">
        <v>1</v>
      </c>
      <c r="M517" s="26">
        <v>90</v>
      </c>
      <c r="N517" t="s" s="18">
        <v>955</v>
      </c>
      <c r="O517" t="s" s="18">
        <v>955</v>
      </c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 s="48" customFormat="1" ht="20" customHeight="1">
      <c r="A518" s="26">
        <v>515</v>
      </c>
      <c r="B518" s="26">
        <v>2019</v>
      </c>
      <c r="C518" s="10">
        <v>3</v>
      </c>
      <c r="D518" s="10">
        <v>13</v>
      </c>
      <c r="E518" t="s" s="18">
        <v>601</v>
      </c>
      <c r="F518" t="s" s="18">
        <v>734</v>
      </c>
      <c r="G518" t="s" s="18">
        <v>734</v>
      </c>
      <c r="H518" t="s" s="18">
        <v>666</v>
      </c>
      <c r="I518" t="s" s="18">
        <v>964</v>
      </c>
      <c r="J518" t="s" s="18">
        <v>435</v>
      </c>
      <c r="K518" t="s" s="18">
        <v>790</v>
      </c>
      <c r="L518" s="26">
        <v>1</v>
      </c>
      <c r="M518" s="26">
        <v>90</v>
      </c>
      <c r="N518" t="s" s="18">
        <v>955</v>
      </c>
      <c r="O518" t="s" s="18">
        <v>955</v>
      </c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 s="48" customFormat="1" ht="20" customHeight="1">
      <c r="A519" s="26">
        <v>516</v>
      </c>
      <c r="B519" s="26">
        <v>2019</v>
      </c>
      <c r="C519" s="10">
        <v>3</v>
      </c>
      <c r="D519" s="10">
        <v>1</v>
      </c>
      <c r="E519" t="s" s="18">
        <v>593</v>
      </c>
      <c r="F519" t="s" s="18">
        <v>227</v>
      </c>
      <c r="G519" t="s" s="18">
        <v>807</v>
      </c>
      <c r="H519" t="s" s="18">
        <v>340</v>
      </c>
      <c r="I519" t="s" s="18">
        <v>978</v>
      </c>
      <c r="J519" t="s" s="18">
        <v>210</v>
      </c>
      <c r="K519" t="s" s="18">
        <v>979</v>
      </c>
      <c r="L519" s="26">
        <v>1</v>
      </c>
      <c r="M519" s="26">
        <v>40</v>
      </c>
      <c r="N519" t="s" s="18">
        <v>954</v>
      </c>
      <c r="O519" t="s" s="18">
        <v>954</v>
      </c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 s="48" customFormat="1" ht="20" customHeight="1">
      <c r="A520" s="26">
        <v>517</v>
      </c>
      <c r="B520" s="26">
        <v>2019</v>
      </c>
      <c r="C520" s="10">
        <v>3</v>
      </c>
      <c r="D520" s="10">
        <v>1</v>
      </c>
      <c r="E520" t="s" s="18">
        <v>601</v>
      </c>
      <c r="F520" t="s" s="18">
        <v>807</v>
      </c>
      <c r="G520" t="s" s="18">
        <v>807</v>
      </c>
      <c r="H520" t="s" s="18">
        <v>340</v>
      </c>
      <c r="I520" t="s" s="18">
        <v>434</v>
      </c>
      <c r="J520" t="s" s="18">
        <v>435</v>
      </c>
      <c r="K520" t="s" s="18">
        <v>49</v>
      </c>
      <c r="L520" s="26">
        <v>1</v>
      </c>
      <c r="M520" s="26">
        <v>10</v>
      </c>
      <c r="N520" t="s" s="18">
        <v>894</v>
      </c>
      <c r="O520" t="s" s="18">
        <v>894</v>
      </c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 s="48" customFormat="1" ht="20" customHeight="1">
      <c r="A521" s="26">
        <v>518</v>
      </c>
      <c r="B521" s="26">
        <v>2019</v>
      </c>
      <c r="C521" s="10">
        <v>3</v>
      </c>
      <c r="D521" s="10">
        <v>1</v>
      </c>
      <c r="E521" t="s" s="18">
        <v>601</v>
      </c>
      <c r="F521" t="s" s="18">
        <v>807</v>
      </c>
      <c r="G521" t="s" s="18">
        <v>807</v>
      </c>
      <c r="H521" t="s" s="18">
        <v>68</v>
      </c>
      <c r="I521" t="s" s="18">
        <v>980</v>
      </c>
      <c r="J521" t="s" s="18">
        <v>67</v>
      </c>
      <c r="K521" t="s" s="18">
        <v>981</v>
      </c>
      <c r="L521" s="26">
        <v>1</v>
      </c>
      <c r="M521" s="26">
        <v>10</v>
      </c>
      <c r="N521" t="s" s="18">
        <v>894</v>
      </c>
      <c r="O521" t="s" s="18">
        <v>894</v>
      </c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 s="48" customFormat="1" ht="20" customHeight="1">
      <c r="A522" s="26">
        <v>519</v>
      </c>
      <c r="B522" s="26">
        <v>2019</v>
      </c>
      <c r="C522" s="10">
        <v>3</v>
      </c>
      <c r="D522" s="10">
        <v>6</v>
      </c>
      <c r="E522" t="s" s="18">
        <v>601</v>
      </c>
      <c r="F522" t="s" s="18">
        <v>807</v>
      </c>
      <c r="G522" t="s" s="18">
        <v>807</v>
      </c>
      <c r="H522" t="s" s="18">
        <v>340</v>
      </c>
      <c r="I522" t="s" s="18">
        <v>677</v>
      </c>
      <c r="J522" t="s" s="18">
        <v>210</v>
      </c>
      <c r="K522" t="s" s="18">
        <v>678</v>
      </c>
      <c r="L522" s="26">
        <v>1</v>
      </c>
      <c r="M522" s="26">
        <v>20</v>
      </c>
      <c r="N522" t="s" s="18">
        <v>708</v>
      </c>
      <c r="O522" t="s" s="18">
        <v>708</v>
      </c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 s="48" customFormat="1" ht="20" customHeight="1">
      <c r="A523" s="26">
        <v>520</v>
      </c>
      <c r="B523" s="26">
        <v>2019</v>
      </c>
      <c r="C523" s="10">
        <v>3</v>
      </c>
      <c r="D523" s="10">
        <v>7</v>
      </c>
      <c r="E523" t="s" s="18">
        <v>593</v>
      </c>
      <c r="F523" t="s" s="18">
        <v>202</v>
      </c>
      <c r="G523" t="s" s="18">
        <v>807</v>
      </c>
      <c r="H523" t="s" s="18">
        <v>340</v>
      </c>
      <c r="I523" t="s" s="18">
        <v>203</v>
      </c>
      <c r="J523" t="s" s="18">
        <v>194</v>
      </c>
      <c r="K523" t="s" s="18">
        <v>202</v>
      </c>
      <c r="L523" s="26">
        <v>1</v>
      </c>
      <c r="M523" s="26">
        <v>15</v>
      </c>
      <c r="N523" t="s" s="18">
        <v>667</v>
      </c>
      <c r="O523" t="s" s="18">
        <v>667</v>
      </c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 s="48" customFormat="1" ht="20" customHeight="1">
      <c r="A524" s="26">
        <v>521</v>
      </c>
      <c r="B524" s="26">
        <v>2019</v>
      </c>
      <c r="C524" s="10">
        <v>3</v>
      </c>
      <c r="D524" s="10">
        <v>7</v>
      </c>
      <c r="E524" t="s" s="18">
        <v>593</v>
      </c>
      <c r="F524" t="s" s="18">
        <v>872</v>
      </c>
      <c r="G524" t="s" s="18">
        <v>807</v>
      </c>
      <c r="H524" t="s" s="18">
        <v>340</v>
      </c>
      <c r="I524" t="s" s="18">
        <v>695</v>
      </c>
      <c r="J524" t="s" s="18">
        <v>194</v>
      </c>
      <c r="K524" t="s" s="18">
        <v>872</v>
      </c>
      <c r="L524" s="26">
        <v>1</v>
      </c>
      <c r="M524" s="26">
        <v>8</v>
      </c>
      <c r="N524" t="s" s="18">
        <v>667</v>
      </c>
      <c r="O524" t="s" s="18">
        <v>667</v>
      </c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 s="48" customFormat="1" ht="20" customHeight="1">
      <c r="A525" s="26">
        <v>522</v>
      </c>
      <c r="B525" s="26">
        <v>2019</v>
      </c>
      <c r="C525" s="10">
        <v>3</v>
      </c>
      <c r="D525" s="10">
        <v>7</v>
      </c>
      <c r="E525" t="s" s="18">
        <v>593</v>
      </c>
      <c r="F525" t="s" s="18">
        <v>686</v>
      </c>
      <c r="G525" t="s" s="18">
        <v>807</v>
      </c>
      <c r="H525" t="s" s="18">
        <v>340</v>
      </c>
      <c r="I525" t="s" s="18">
        <v>695</v>
      </c>
      <c r="J525" t="s" s="18">
        <v>194</v>
      </c>
      <c r="K525" t="s" s="18">
        <v>686</v>
      </c>
      <c r="L525" s="26">
        <v>1</v>
      </c>
      <c r="M525" s="26">
        <v>8</v>
      </c>
      <c r="N525" t="s" s="18">
        <v>667</v>
      </c>
      <c r="O525" t="s" s="18">
        <v>667</v>
      </c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 s="48" customFormat="1" ht="20" customHeight="1">
      <c r="A526" s="26">
        <v>523</v>
      </c>
      <c r="B526" s="26">
        <v>2019</v>
      </c>
      <c r="C526" s="10">
        <v>3</v>
      </c>
      <c r="D526" s="10">
        <v>7</v>
      </c>
      <c r="E526" t="s" s="18">
        <v>593</v>
      </c>
      <c r="F526" t="s" s="18">
        <v>244</v>
      </c>
      <c r="G526" t="s" s="18">
        <v>807</v>
      </c>
      <c r="H526" t="s" s="18">
        <v>340</v>
      </c>
      <c r="I526" t="s" s="18">
        <v>245</v>
      </c>
      <c r="J526" t="s" s="18">
        <v>241</v>
      </c>
      <c r="K526" t="s" s="18">
        <v>244</v>
      </c>
      <c r="L526" s="26">
        <v>1</v>
      </c>
      <c r="M526" s="26">
        <v>10</v>
      </c>
      <c r="N526" t="s" s="18">
        <v>667</v>
      </c>
      <c r="O526" t="s" s="18">
        <v>667</v>
      </c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 s="48" customFormat="1" ht="20" customHeight="1">
      <c r="A527" s="26">
        <v>524</v>
      </c>
      <c r="B527" s="26">
        <v>2019</v>
      </c>
      <c r="C527" s="10">
        <v>3</v>
      </c>
      <c r="D527" s="10">
        <v>7</v>
      </c>
      <c r="E527" t="s" s="18">
        <v>593</v>
      </c>
      <c r="F527" t="s" s="18">
        <v>256</v>
      </c>
      <c r="G527" t="s" s="18">
        <v>807</v>
      </c>
      <c r="H527" t="s" s="18">
        <v>340</v>
      </c>
      <c r="I527" t="s" s="18">
        <v>240</v>
      </c>
      <c r="J527" t="s" s="18">
        <v>241</v>
      </c>
      <c r="K527" t="s" s="18">
        <v>256</v>
      </c>
      <c r="L527" s="26">
        <v>1</v>
      </c>
      <c r="M527" s="26">
        <v>10</v>
      </c>
      <c r="N527" t="s" s="18">
        <v>667</v>
      </c>
      <c r="O527" t="s" s="18">
        <v>667</v>
      </c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 s="48" customFormat="1" ht="20" customHeight="1">
      <c r="A528" s="26">
        <v>525</v>
      </c>
      <c r="B528" s="26">
        <v>2019</v>
      </c>
      <c r="C528" s="10">
        <v>3</v>
      </c>
      <c r="D528" s="10">
        <v>7</v>
      </c>
      <c r="E528" t="s" s="18">
        <v>593</v>
      </c>
      <c r="F528" t="s" s="18">
        <v>202</v>
      </c>
      <c r="G528" t="s" s="18">
        <v>688</v>
      </c>
      <c r="H528" t="s" s="18">
        <v>340</v>
      </c>
      <c r="I528" t="s" s="18">
        <v>203</v>
      </c>
      <c r="J528" t="s" s="18">
        <v>194</v>
      </c>
      <c r="K528" t="s" s="18">
        <v>202</v>
      </c>
      <c r="L528" s="26">
        <v>1</v>
      </c>
      <c r="M528" s="26">
        <v>15</v>
      </c>
      <c r="N528" t="s" s="18">
        <v>667</v>
      </c>
      <c r="O528" t="s" s="18">
        <v>667</v>
      </c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 s="48" customFormat="1" ht="20" customHeight="1">
      <c r="A529" s="26">
        <v>526</v>
      </c>
      <c r="B529" s="26">
        <v>2019</v>
      </c>
      <c r="C529" s="10">
        <v>3</v>
      </c>
      <c r="D529" s="10">
        <v>7</v>
      </c>
      <c r="E529" t="s" s="18">
        <v>593</v>
      </c>
      <c r="F529" t="s" s="18">
        <v>872</v>
      </c>
      <c r="G529" t="s" s="18">
        <v>688</v>
      </c>
      <c r="H529" t="s" s="18">
        <v>340</v>
      </c>
      <c r="I529" t="s" s="18">
        <v>695</v>
      </c>
      <c r="J529" t="s" s="18">
        <v>194</v>
      </c>
      <c r="K529" t="s" s="18">
        <v>872</v>
      </c>
      <c r="L529" s="26">
        <v>1</v>
      </c>
      <c r="M529" s="26">
        <v>8</v>
      </c>
      <c r="N529" t="s" s="18">
        <v>667</v>
      </c>
      <c r="O529" t="s" s="18">
        <v>667</v>
      </c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 s="48" customFormat="1" ht="20" customHeight="1">
      <c r="A530" s="26">
        <v>527</v>
      </c>
      <c r="B530" s="26">
        <v>2019</v>
      </c>
      <c r="C530" s="10">
        <v>3</v>
      </c>
      <c r="D530" s="10">
        <v>7</v>
      </c>
      <c r="E530" t="s" s="18">
        <v>593</v>
      </c>
      <c r="F530" t="s" s="18">
        <v>686</v>
      </c>
      <c r="G530" t="s" s="18">
        <v>688</v>
      </c>
      <c r="H530" t="s" s="18">
        <v>340</v>
      </c>
      <c r="I530" t="s" s="18">
        <v>695</v>
      </c>
      <c r="J530" t="s" s="18">
        <v>194</v>
      </c>
      <c r="K530" t="s" s="18">
        <v>686</v>
      </c>
      <c r="L530" s="26">
        <v>1</v>
      </c>
      <c r="M530" s="26">
        <v>8</v>
      </c>
      <c r="N530" t="s" s="18">
        <v>667</v>
      </c>
      <c r="O530" t="s" s="18">
        <v>667</v>
      </c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 s="48" customFormat="1" ht="20" customHeight="1">
      <c r="A531" s="26">
        <v>528</v>
      </c>
      <c r="B531" s="26">
        <v>2019</v>
      </c>
      <c r="C531" s="10">
        <v>3</v>
      </c>
      <c r="D531" s="10">
        <v>7</v>
      </c>
      <c r="E531" t="s" s="18">
        <v>593</v>
      </c>
      <c r="F531" t="s" s="18">
        <v>244</v>
      </c>
      <c r="G531" t="s" s="18">
        <v>688</v>
      </c>
      <c r="H531" t="s" s="18">
        <v>340</v>
      </c>
      <c r="I531" t="s" s="18">
        <v>245</v>
      </c>
      <c r="J531" t="s" s="18">
        <v>241</v>
      </c>
      <c r="K531" t="s" s="18">
        <v>244</v>
      </c>
      <c r="L531" s="26">
        <v>1</v>
      </c>
      <c r="M531" s="26">
        <v>10</v>
      </c>
      <c r="N531" t="s" s="18">
        <v>667</v>
      </c>
      <c r="O531" t="s" s="18">
        <v>667</v>
      </c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 s="48" customFormat="1" ht="20" customHeight="1">
      <c r="A532" s="26">
        <v>529</v>
      </c>
      <c r="B532" s="26">
        <v>2019</v>
      </c>
      <c r="C532" s="10">
        <v>3</v>
      </c>
      <c r="D532" s="10">
        <v>7</v>
      </c>
      <c r="E532" t="s" s="18">
        <v>593</v>
      </c>
      <c r="F532" t="s" s="18">
        <v>256</v>
      </c>
      <c r="G532" t="s" s="18">
        <v>688</v>
      </c>
      <c r="H532" t="s" s="18">
        <v>340</v>
      </c>
      <c r="I532" t="s" s="18">
        <v>240</v>
      </c>
      <c r="J532" t="s" s="18">
        <v>241</v>
      </c>
      <c r="K532" t="s" s="18">
        <v>256</v>
      </c>
      <c r="L532" s="26">
        <v>1</v>
      </c>
      <c r="M532" s="26">
        <v>10</v>
      </c>
      <c r="N532" t="s" s="18">
        <v>667</v>
      </c>
      <c r="O532" t="s" s="18">
        <v>667</v>
      </c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 s="48" customFormat="1" ht="20" customHeight="1">
      <c r="A533" s="26">
        <v>530</v>
      </c>
      <c r="B533" s="26">
        <v>2019</v>
      </c>
      <c r="C533" s="10">
        <v>3</v>
      </c>
      <c r="D533" s="10">
        <v>8</v>
      </c>
      <c r="E533" t="s" s="18">
        <v>593</v>
      </c>
      <c r="F533" t="s" s="18">
        <v>992</v>
      </c>
      <c r="G533" t="s" s="18">
        <v>807</v>
      </c>
      <c r="H533" t="s" s="18">
        <v>340</v>
      </c>
      <c r="I533" t="s" s="18">
        <v>203</v>
      </c>
      <c r="J533" t="s" s="18">
        <v>194</v>
      </c>
      <c r="K533" t="s" s="18">
        <v>992</v>
      </c>
      <c r="L533" s="26">
        <v>1</v>
      </c>
      <c r="M533" s="26">
        <v>10</v>
      </c>
      <c r="N533" t="s" s="18">
        <v>667</v>
      </c>
      <c r="O533" t="s" s="18">
        <v>667</v>
      </c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 s="48" customFormat="1" ht="20" customHeight="1">
      <c r="A534" s="26">
        <v>531</v>
      </c>
      <c r="B534" s="26">
        <v>2019</v>
      </c>
      <c r="C534" s="10">
        <v>3</v>
      </c>
      <c r="D534" s="10">
        <v>8</v>
      </c>
      <c r="E534" t="s" s="18">
        <v>593</v>
      </c>
      <c r="F534" t="s" s="18">
        <v>192</v>
      </c>
      <c r="G534" t="s" s="18">
        <v>807</v>
      </c>
      <c r="H534" t="s" s="18">
        <v>340</v>
      </c>
      <c r="I534" t="s" s="18">
        <v>193</v>
      </c>
      <c r="J534" t="s" s="18">
        <v>194</v>
      </c>
      <c r="K534" t="s" s="18">
        <v>192</v>
      </c>
      <c r="L534" s="26">
        <v>1</v>
      </c>
      <c r="M534" s="26">
        <v>18</v>
      </c>
      <c r="N534" t="s" s="18">
        <v>667</v>
      </c>
      <c r="O534" t="s" s="18">
        <v>667</v>
      </c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 s="48" customFormat="1" ht="20" customHeight="1">
      <c r="A535" s="26">
        <v>532</v>
      </c>
      <c r="B535" s="26">
        <v>2019</v>
      </c>
      <c r="C535" s="10">
        <v>3</v>
      </c>
      <c r="D535" s="10">
        <v>8</v>
      </c>
      <c r="E535" t="s" s="18">
        <v>593</v>
      </c>
      <c r="F535" t="s" s="18">
        <v>992</v>
      </c>
      <c r="G535" t="s" s="18">
        <v>688</v>
      </c>
      <c r="H535" t="s" s="18">
        <v>340</v>
      </c>
      <c r="I535" t="s" s="18">
        <v>203</v>
      </c>
      <c r="J535" t="s" s="18">
        <v>194</v>
      </c>
      <c r="K535" t="s" s="18">
        <v>992</v>
      </c>
      <c r="L535" s="26">
        <v>1</v>
      </c>
      <c r="M535" s="26">
        <v>10</v>
      </c>
      <c r="N535" t="s" s="18">
        <v>667</v>
      </c>
      <c r="O535" t="s" s="18">
        <v>667</v>
      </c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 s="48" customFormat="1" ht="20" customHeight="1">
      <c r="A536" s="26">
        <v>533</v>
      </c>
      <c r="B536" s="26">
        <v>2019</v>
      </c>
      <c r="C536" s="10">
        <v>3</v>
      </c>
      <c r="D536" s="10">
        <v>8</v>
      </c>
      <c r="E536" t="s" s="18">
        <v>593</v>
      </c>
      <c r="F536" t="s" s="18">
        <v>192</v>
      </c>
      <c r="G536" t="s" s="18">
        <v>688</v>
      </c>
      <c r="H536" t="s" s="18">
        <v>340</v>
      </c>
      <c r="I536" t="s" s="18">
        <v>193</v>
      </c>
      <c r="J536" t="s" s="18">
        <v>194</v>
      </c>
      <c r="K536" t="s" s="18">
        <v>192</v>
      </c>
      <c r="L536" s="26">
        <v>1</v>
      </c>
      <c r="M536" s="26">
        <v>18</v>
      </c>
      <c r="N536" t="s" s="18">
        <v>667</v>
      </c>
      <c r="O536" t="s" s="18">
        <v>667</v>
      </c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 s="48" customFormat="1" ht="20" customHeight="1">
      <c r="A537" s="26">
        <v>534</v>
      </c>
      <c r="B537" s="26">
        <v>2019</v>
      </c>
      <c r="C537" s="10">
        <v>3</v>
      </c>
      <c r="D537" s="10">
        <v>8</v>
      </c>
      <c r="E537" t="s" s="18">
        <v>593</v>
      </c>
      <c r="F537" t="s" s="18">
        <v>192</v>
      </c>
      <c r="G537" t="s" s="18">
        <v>692</v>
      </c>
      <c r="H537" t="s" s="18">
        <v>340</v>
      </c>
      <c r="I537" t="s" s="18">
        <v>193</v>
      </c>
      <c r="J537" t="s" s="18">
        <v>194</v>
      </c>
      <c r="K537" t="s" s="18">
        <v>192</v>
      </c>
      <c r="L537" s="26">
        <v>1</v>
      </c>
      <c r="M537" s="26">
        <v>18</v>
      </c>
      <c r="N537" t="s" s="18">
        <v>667</v>
      </c>
      <c r="O537" t="s" s="18">
        <v>667</v>
      </c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 s="48" customFormat="1" ht="20" customHeight="1">
      <c r="A538" s="26">
        <v>535</v>
      </c>
      <c r="B538" s="26">
        <v>2019</v>
      </c>
      <c r="C538" s="10">
        <v>3</v>
      </c>
      <c r="D538" s="10">
        <v>13</v>
      </c>
      <c r="E538" t="s" s="18">
        <v>601</v>
      </c>
      <c r="F538" t="s" s="18">
        <v>807</v>
      </c>
      <c r="G538" t="s" s="18">
        <v>807</v>
      </c>
      <c r="H538" t="s" s="18">
        <v>340</v>
      </c>
      <c r="I538" t="s" s="18">
        <v>1049</v>
      </c>
      <c r="J538" t="s" s="18">
        <v>435</v>
      </c>
      <c r="K538" t="s" s="18">
        <v>1050</v>
      </c>
      <c r="L538" s="26">
        <v>1</v>
      </c>
      <c r="M538" s="26">
        <v>40</v>
      </c>
      <c r="N538" t="s" s="18">
        <v>894</v>
      </c>
      <c r="O538" t="s" s="18">
        <v>894</v>
      </c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 s="48" customFormat="1" ht="20" customHeight="1">
      <c r="A539" s="26">
        <v>536</v>
      </c>
      <c r="B539" s="26">
        <v>2019</v>
      </c>
      <c r="C539" s="10">
        <v>3</v>
      </c>
      <c r="D539" s="10">
        <v>13</v>
      </c>
      <c r="E539" t="s" s="18">
        <v>601</v>
      </c>
      <c r="F539" t="s" s="18">
        <v>807</v>
      </c>
      <c r="G539" t="s" s="18">
        <v>807</v>
      </c>
      <c r="H539" t="s" s="18">
        <v>340</v>
      </c>
      <c r="I539" t="s" s="18">
        <v>1051</v>
      </c>
      <c r="J539" t="s" s="18">
        <v>435</v>
      </c>
      <c r="K539" t="s" s="18">
        <v>1052</v>
      </c>
      <c r="L539" s="26">
        <v>1</v>
      </c>
      <c r="M539" s="26">
        <v>50</v>
      </c>
      <c r="N539" t="s" s="18">
        <v>894</v>
      </c>
      <c r="O539" t="s" s="18">
        <v>894</v>
      </c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 s="48" customFormat="1" ht="20" customHeight="1">
      <c r="A540" s="26">
        <v>537</v>
      </c>
      <c r="B540" s="26">
        <v>2019</v>
      </c>
      <c r="C540" s="10">
        <v>3</v>
      </c>
      <c r="D540" s="10">
        <v>14</v>
      </c>
      <c r="E540" t="s" s="18">
        <v>601</v>
      </c>
      <c r="F540" t="s" s="18">
        <v>807</v>
      </c>
      <c r="G540" t="s" s="18">
        <v>807</v>
      </c>
      <c r="H540" t="s" s="18">
        <v>340</v>
      </c>
      <c r="I540" t="s" s="18">
        <v>1053</v>
      </c>
      <c r="J540" t="s" s="18">
        <v>233</v>
      </c>
      <c r="K540" t="s" s="18">
        <v>1053</v>
      </c>
      <c r="L540" s="26">
        <v>1</v>
      </c>
      <c r="M540" s="26">
        <v>5</v>
      </c>
      <c r="N540" t="s" s="18">
        <v>894</v>
      </c>
      <c r="O540" t="s" s="18">
        <v>894</v>
      </c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 s="48" customFormat="1" ht="20" customHeight="1">
      <c r="A541" s="26">
        <v>538</v>
      </c>
      <c r="B541" s="26">
        <v>2019</v>
      </c>
      <c r="C541" s="10">
        <v>3</v>
      </c>
      <c r="D541" s="10">
        <v>14</v>
      </c>
      <c r="E541" t="s" s="18">
        <v>593</v>
      </c>
      <c r="F541" t="s" s="18">
        <v>256</v>
      </c>
      <c r="G541" t="s" s="18">
        <v>807</v>
      </c>
      <c r="H541" t="s" s="18">
        <v>340</v>
      </c>
      <c r="I541" t="s" s="18">
        <v>1054</v>
      </c>
      <c r="J541" t="s" s="18">
        <v>241</v>
      </c>
      <c r="K541" t="s" s="18">
        <v>1055</v>
      </c>
      <c r="L541" s="26">
        <v>1</v>
      </c>
      <c r="M541" s="26">
        <v>45</v>
      </c>
      <c r="N541" t="s" s="18">
        <v>667</v>
      </c>
      <c r="O541" t="s" s="18">
        <v>667</v>
      </c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 s="48" customFormat="1" ht="20" customHeight="1">
      <c r="A542" s="26">
        <v>539</v>
      </c>
      <c r="B542" s="26">
        <v>2019</v>
      </c>
      <c r="C542" s="10">
        <v>3</v>
      </c>
      <c r="D542" s="10">
        <v>14</v>
      </c>
      <c r="E542" t="s" s="18">
        <v>593</v>
      </c>
      <c r="F542" t="s" s="18">
        <v>256</v>
      </c>
      <c r="G542" t="s" s="18">
        <v>692</v>
      </c>
      <c r="H542" t="s" s="18">
        <v>340</v>
      </c>
      <c r="I542" t="s" s="18">
        <v>1054</v>
      </c>
      <c r="J542" t="s" s="18">
        <v>241</v>
      </c>
      <c r="K542" t="s" s="18">
        <v>1055</v>
      </c>
      <c r="L542" s="26">
        <v>1</v>
      </c>
      <c r="M542" s="26">
        <v>45</v>
      </c>
      <c r="N542" t="s" s="18">
        <v>667</v>
      </c>
      <c r="O542" t="s" s="18">
        <v>667</v>
      </c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 s="48" customFormat="1" ht="20" customHeight="1">
      <c r="A543" s="26">
        <v>540</v>
      </c>
      <c r="B543" s="26">
        <v>2019</v>
      </c>
      <c r="C543" s="10">
        <v>3</v>
      </c>
      <c r="D543" s="10">
        <v>14</v>
      </c>
      <c r="E543" t="s" s="18">
        <v>593</v>
      </c>
      <c r="F543" t="s" s="18">
        <v>256</v>
      </c>
      <c r="G543" t="s" s="18">
        <v>688</v>
      </c>
      <c r="H543" t="s" s="18">
        <v>340</v>
      </c>
      <c r="I543" t="s" s="18">
        <v>1054</v>
      </c>
      <c r="J543" t="s" s="18">
        <v>241</v>
      </c>
      <c r="K543" t="s" s="18">
        <v>1055</v>
      </c>
      <c r="L543" s="26">
        <v>1</v>
      </c>
      <c r="M543" s="26">
        <v>45</v>
      </c>
      <c r="N543" t="s" s="18">
        <v>1056</v>
      </c>
      <c r="O543" t="s" s="18">
        <v>1056</v>
      </c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 s="48" customFormat="1" ht="20" customHeight="1">
      <c r="A544" s="26">
        <v>541</v>
      </c>
      <c r="B544" s="26">
        <v>2019</v>
      </c>
      <c r="C544" s="10">
        <v>3</v>
      </c>
      <c r="D544" s="10">
        <v>15</v>
      </c>
      <c r="E544" t="s" s="18">
        <v>593</v>
      </c>
      <c r="F544" t="s" s="18">
        <v>227</v>
      </c>
      <c r="G544" t="s" s="18">
        <v>688</v>
      </c>
      <c r="H544" t="s" s="18">
        <v>340</v>
      </c>
      <c r="I544" t="s" s="18">
        <v>1057</v>
      </c>
      <c r="J544" t="s" s="18">
        <v>210</v>
      </c>
      <c r="K544" t="s" s="18">
        <v>1058</v>
      </c>
      <c r="L544" s="26">
        <v>1</v>
      </c>
      <c r="M544" s="26">
        <v>45</v>
      </c>
      <c r="N544" t="s" s="18">
        <v>1059</v>
      </c>
      <c r="O544" t="s" s="18">
        <v>1059</v>
      </c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 s="48" customFormat="1" ht="20" customHeight="1">
      <c r="A545" s="26">
        <v>542</v>
      </c>
      <c r="B545" s="26">
        <v>2019</v>
      </c>
      <c r="C545" s="10">
        <v>3</v>
      </c>
      <c r="D545" s="10">
        <v>4</v>
      </c>
      <c r="E545" t="s" s="18">
        <v>593</v>
      </c>
      <c r="F545" t="s" s="18">
        <v>887</v>
      </c>
      <c r="G545" t="s" s="18">
        <v>625</v>
      </c>
      <c r="H545" t="s" s="18">
        <v>199</v>
      </c>
      <c r="I545" t="s" s="18">
        <v>646</v>
      </c>
      <c r="J545" t="s" s="18">
        <v>470</v>
      </c>
      <c r="K545" t="s" s="18">
        <v>1060</v>
      </c>
      <c r="L545" s="26">
        <v>1</v>
      </c>
      <c r="M545" s="26">
        <v>40</v>
      </c>
      <c r="N545" t="s" s="18">
        <v>792</v>
      </c>
      <c r="O545" t="s" s="18">
        <v>792</v>
      </c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 s="48" customFormat="1" ht="20" customHeight="1">
      <c r="A546" s="26">
        <v>543</v>
      </c>
      <c r="B546" s="26">
        <v>2019</v>
      </c>
      <c r="C546" s="10">
        <v>3</v>
      </c>
      <c r="D546" s="10">
        <v>6</v>
      </c>
      <c r="E546" t="s" s="18">
        <v>593</v>
      </c>
      <c r="F546" t="s" s="18">
        <v>941</v>
      </c>
      <c r="G546" t="s" s="18">
        <v>884</v>
      </c>
      <c r="H546" t="s" s="18">
        <v>660</v>
      </c>
      <c r="I546" t="s" s="18">
        <v>240</v>
      </c>
      <c r="J546" t="s" s="18">
        <v>886</v>
      </c>
      <c r="K546" t="s" s="18">
        <v>941</v>
      </c>
      <c r="L546" s="26">
        <v>1</v>
      </c>
      <c r="M546" s="26">
        <v>16</v>
      </c>
      <c r="N546" t="s" s="18">
        <v>196</v>
      </c>
      <c r="O546" t="s" s="18">
        <v>196</v>
      </c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 s="48" customFormat="1" ht="20" customHeight="1">
      <c r="A547" s="26">
        <v>544</v>
      </c>
      <c r="B547" s="26">
        <v>2019</v>
      </c>
      <c r="C547" s="10">
        <v>3</v>
      </c>
      <c r="D547" s="10">
        <v>6</v>
      </c>
      <c r="E547" t="s" s="18">
        <v>593</v>
      </c>
      <c r="F547" t="s" s="18">
        <v>959</v>
      </c>
      <c r="G547" t="s" s="18">
        <v>884</v>
      </c>
      <c r="H547" t="s" s="18">
        <v>957</v>
      </c>
      <c r="I547" t="s" s="18">
        <v>240</v>
      </c>
      <c r="J547" t="s" s="18">
        <v>886</v>
      </c>
      <c r="K547" t="s" s="18">
        <v>959</v>
      </c>
      <c r="L547" s="26">
        <v>1</v>
      </c>
      <c r="M547" s="26">
        <v>5</v>
      </c>
      <c r="N547" t="s" s="18">
        <v>196</v>
      </c>
      <c r="O547" t="s" s="18">
        <v>196</v>
      </c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 s="48" customFormat="1" ht="20" customHeight="1">
      <c r="A548" s="26">
        <v>545</v>
      </c>
      <c r="B548" s="26">
        <v>2019</v>
      </c>
      <c r="C548" s="10">
        <v>3</v>
      </c>
      <c r="D548" s="10">
        <v>6</v>
      </c>
      <c r="E548" t="s" s="18">
        <v>593</v>
      </c>
      <c r="F548" t="s" s="18">
        <v>244</v>
      </c>
      <c r="G548" t="s" s="18">
        <v>884</v>
      </c>
      <c r="H548" t="s" s="18">
        <v>957</v>
      </c>
      <c r="I548" t="s" s="18">
        <v>245</v>
      </c>
      <c r="J548" t="s" s="18">
        <v>886</v>
      </c>
      <c r="K548" t="s" s="18">
        <v>244</v>
      </c>
      <c r="L548" s="26">
        <v>1</v>
      </c>
      <c r="M548" s="26">
        <v>10</v>
      </c>
      <c r="N548" t="s" s="18">
        <v>196</v>
      </c>
      <c r="O548" t="s" s="18">
        <v>196</v>
      </c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 s="48" customFormat="1" ht="20" customHeight="1">
      <c r="A549" s="26">
        <v>546</v>
      </c>
      <c r="B549" s="26">
        <v>2019</v>
      </c>
      <c r="C549" s="10">
        <v>3</v>
      </c>
      <c r="D549" s="10">
        <v>8</v>
      </c>
      <c r="E549" t="s" s="18">
        <v>593</v>
      </c>
      <c r="F549" t="s" s="18">
        <v>736</v>
      </c>
      <c r="G549" t="s" s="18">
        <v>625</v>
      </c>
      <c r="H549" t="s" s="18">
        <v>199</v>
      </c>
      <c r="I549" t="s" s="18">
        <v>890</v>
      </c>
      <c r="J549" t="s" s="18">
        <v>435</v>
      </c>
      <c r="K549" t="s" s="18">
        <v>736</v>
      </c>
      <c r="L549" s="26">
        <v>1</v>
      </c>
      <c r="M549" s="26">
        <v>20</v>
      </c>
      <c r="N549" t="s" s="18">
        <v>792</v>
      </c>
      <c r="O549" t="s" s="18">
        <v>792</v>
      </c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 s="48" customFormat="1" ht="20" customHeight="1">
      <c r="A550" s="26">
        <v>547</v>
      </c>
      <c r="B550" s="26">
        <v>2019</v>
      </c>
      <c r="C550" s="10">
        <v>3</v>
      </c>
      <c r="D550" s="10">
        <v>8</v>
      </c>
      <c r="E550" t="s" s="18">
        <v>593</v>
      </c>
      <c r="F550" t="s" s="18">
        <v>791</v>
      </c>
      <c r="G550" t="s" s="18">
        <v>625</v>
      </c>
      <c r="H550" t="s" s="18">
        <v>199</v>
      </c>
      <c r="I550" t="s" s="18">
        <v>923</v>
      </c>
      <c r="J550" t="s" s="18">
        <v>435</v>
      </c>
      <c r="K550" t="s" s="18">
        <v>791</v>
      </c>
      <c r="L550" s="26">
        <v>1</v>
      </c>
      <c r="M550" s="26">
        <v>20</v>
      </c>
      <c r="N550" t="s" s="18">
        <v>792</v>
      </c>
      <c r="O550" t="s" s="18">
        <v>792</v>
      </c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 s="48" customFormat="1" ht="20" customHeight="1">
      <c r="A551" s="26">
        <v>548</v>
      </c>
      <c r="B551" s="26">
        <v>2019</v>
      </c>
      <c r="C551" s="10">
        <v>3</v>
      </c>
      <c r="D551" s="10">
        <v>8</v>
      </c>
      <c r="E551" t="s" s="18">
        <v>593</v>
      </c>
      <c r="F551" t="s" s="18">
        <v>49</v>
      </c>
      <c r="G551" t="s" s="18">
        <v>625</v>
      </c>
      <c r="H551" t="s" s="18">
        <v>199</v>
      </c>
      <c r="I551" t="s" s="18">
        <v>434</v>
      </c>
      <c r="J551" t="s" s="18">
        <v>435</v>
      </c>
      <c r="K551" t="s" s="18">
        <v>49</v>
      </c>
      <c r="L551" s="26">
        <v>1</v>
      </c>
      <c r="M551" s="26">
        <v>20</v>
      </c>
      <c r="N551" t="s" s="18">
        <v>792</v>
      </c>
      <c r="O551" t="s" s="18">
        <v>792</v>
      </c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 s="48" customFormat="1" ht="20" customHeight="1">
      <c r="A552" s="26">
        <v>549</v>
      </c>
      <c r="B552" s="26">
        <v>2019</v>
      </c>
      <c r="C552" s="10">
        <v>3</v>
      </c>
      <c r="D552" s="10">
        <v>8</v>
      </c>
      <c r="E552" t="s" s="18">
        <v>593</v>
      </c>
      <c r="F552" t="s" s="18">
        <v>790</v>
      </c>
      <c r="G552" t="s" s="18">
        <v>625</v>
      </c>
      <c r="H552" t="s" s="18">
        <v>199</v>
      </c>
      <c r="I552" t="s" s="18">
        <v>964</v>
      </c>
      <c r="J552" t="s" s="18">
        <v>435</v>
      </c>
      <c r="K552" t="s" s="18">
        <v>790</v>
      </c>
      <c r="L552" s="26">
        <v>1</v>
      </c>
      <c r="M552" s="26">
        <v>20</v>
      </c>
      <c r="N552" t="s" s="18">
        <v>792</v>
      </c>
      <c r="O552" t="s" s="18">
        <v>792</v>
      </c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 s="48" customFormat="1" ht="20" customHeight="1">
      <c r="A553" s="26">
        <v>550</v>
      </c>
      <c r="B553" s="26">
        <v>2019</v>
      </c>
      <c r="C553" s="10">
        <v>3</v>
      </c>
      <c r="D553" s="10">
        <v>7</v>
      </c>
      <c r="E553" t="s" s="18">
        <v>593</v>
      </c>
      <c r="F553" t="s" s="18">
        <v>738</v>
      </c>
      <c r="G553" t="s" s="18">
        <v>737</v>
      </c>
      <c r="H553" t="s" s="18">
        <v>660</v>
      </c>
      <c r="I553" t="s" s="18">
        <v>942</v>
      </c>
      <c r="J553" t="s" s="18">
        <v>886</v>
      </c>
      <c r="K553" t="s" s="18">
        <v>239</v>
      </c>
      <c r="L553" s="26">
        <v>1</v>
      </c>
      <c r="M553" s="26">
        <v>5</v>
      </c>
      <c r="N553" t="s" s="18">
        <v>735</v>
      </c>
      <c r="O553" t="s" s="18">
        <v>735</v>
      </c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 s="48" customFormat="1" ht="20" customHeight="1">
      <c r="A554" s="26">
        <v>551</v>
      </c>
      <c r="B554" s="26">
        <v>2019</v>
      </c>
      <c r="C554" s="10">
        <v>3</v>
      </c>
      <c r="D554" s="10">
        <v>4</v>
      </c>
      <c r="E554" t="s" s="18">
        <v>593</v>
      </c>
      <c r="F554" t="s" s="18">
        <v>918</v>
      </c>
      <c r="G554" t="s" s="18">
        <v>737</v>
      </c>
      <c r="H554" t="s" s="18">
        <v>340</v>
      </c>
      <c r="I554" t="s" s="18">
        <v>231</v>
      </c>
      <c r="J554" t="s" s="18">
        <v>233</v>
      </c>
      <c r="K554" t="s" s="18">
        <v>231</v>
      </c>
      <c r="L554" s="26">
        <v>1</v>
      </c>
      <c r="M554" s="26">
        <v>10</v>
      </c>
      <c r="N554" t="s" s="18">
        <v>735</v>
      </c>
      <c r="O554" t="s" s="18">
        <v>735</v>
      </c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 s="48" customFormat="1" ht="20" customHeight="1">
      <c r="A555" s="26">
        <v>552</v>
      </c>
      <c r="B555" s="26">
        <v>2019</v>
      </c>
      <c r="C555" s="10">
        <v>3</v>
      </c>
      <c r="D555" s="10">
        <v>4</v>
      </c>
      <c r="E555" t="s" s="18">
        <v>593</v>
      </c>
      <c r="F555" t="s" s="18">
        <v>995</v>
      </c>
      <c r="G555" t="s" s="18">
        <v>737</v>
      </c>
      <c r="H555" t="s" s="18">
        <v>340</v>
      </c>
      <c r="I555" t="s" s="18">
        <v>232</v>
      </c>
      <c r="J555" t="s" s="18">
        <v>233</v>
      </c>
      <c r="K555" t="s" s="18">
        <v>609</v>
      </c>
      <c r="L555" s="26">
        <v>1</v>
      </c>
      <c r="M555" s="26">
        <v>10</v>
      </c>
      <c r="N555" t="s" s="18">
        <v>735</v>
      </c>
      <c r="O555" t="s" s="18">
        <v>735</v>
      </c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 s="48" customFormat="1" ht="20" customHeight="1">
      <c r="A556" s="26">
        <v>553</v>
      </c>
      <c r="B556" s="26">
        <v>2019</v>
      </c>
      <c r="C556" s="10">
        <v>3</v>
      </c>
      <c r="D556" s="10">
        <v>19</v>
      </c>
      <c r="E556" t="s" s="18">
        <v>593</v>
      </c>
      <c r="F556" t="s" s="18">
        <v>678</v>
      </c>
      <c r="G556" t="s" s="18">
        <v>682</v>
      </c>
      <c r="H556" t="s" s="18">
        <v>340</v>
      </c>
      <c r="I556" t="s" s="18">
        <v>677</v>
      </c>
      <c r="J556" t="s" s="18">
        <v>210</v>
      </c>
      <c r="K556" t="s" s="18">
        <v>678</v>
      </c>
      <c r="L556" s="26">
        <v>1</v>
      </c>
      <c r="M556" s="26">
        <v>25</v>
      </c>
      <c r="N556" t="s" s="18">
        <v>792</v>
      </c>
      <c r="O556" t="s" s="18">
        <v>792</v>
      </c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 s="48" customFormat="1" ht="20" customHeight="1">
      <c r="A557" s="26">
        <v>554</v>
      </c>
      <c r="B557" s="26">
        <v>2019</v>
      </c>
      <c r="C557" s="10">
        <v>3</v>
      </c>
      <c r="D557" s="10">
        <v>19</v>
      </c>
      <c r="E557" t="s" s="18">
        <v>593</v>
      </c>
      <c r="F557" t="s" s="18">
        <v>295</v>
      </c>
      <c r="G557" t="s" s="18">
        <v>682</v>
      </c>
      <c r="H557" t="s" s="18">
        <v>340</v>
      </c>
      <c r="I557" t="s" s="18">
        <v>1039</v>
      </c>
      <c r="J557" t="s" s="18">
        <v>210</v>
      </c>
      <c r="K557" t="s" s="18">
        <v>295</v>
      </c>
      <c r="L557" s="26">
        <v>1</v>
      </c>
      <c r="M557" s="26">
        <v>20</v>
      </c>
      <c r="N557" t="s" s="18">
        <v>792</v>
      </c>
      <c r="O557" t="s" s="18">
        <v>792</v>
      </c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 s="48" customFormat="1" ht="20" customHeight="1">
      <c r="A558" s="26">
        <v>555</v>
      </c>
      <c r="B558" s="26">
        <v>2019</v>
      </c>
      <c r="C558" s="10">
        <v>3</v>
      </c>
      <c r="D558" s="10">
        <v>4</v>
      </c>
      <c r="E558" t="s" s="18">
        <v>601</v>
      </c>
      <c r="F558" t="s" s="18">
        <v>1061</v>
      </c>
      <c r="G558" t="s" s="18">
        <v>336</v>
      </c>
      <c r="H558" t="s" s="18">
        <v>340</v>
      </c>
      <c r="I558" s="53"/>
      <c r="J558" t="s" s="18">
        <v>241</v>
      </c>
      <c r="K558" s="53"/>
      <c r="L558" s="53">
        <v>1</v>
      </c>
      <c r="M558" s="53">
        <v>60</v>
      </c>
      <c r="N558" t="s" s="18">
        <v>1062</v>
      </c>
      <c r="O558" t="s" s="18">
        <v>1062</v>
      </c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 s="48" customFormat="1" ht="20" customHeight="1">
      <c r="A559" s="26">
        <v>556</v>
      </c>
      <c r="B559" s="26">
        <v>2019</v>
      </c>
      <c r="C559" s="10">
        <v>3</v>
      </c>
      <c r="D559" s="10">
        <v>7</v>
      </c>
      <c r="E559" t="s" s="18">
        <v>593</v>
      </c>
      <c r="F559" t="s" s="18">
        <v>941</v>
      </c>
      <c r="G559" t="s" s="18">
        <v>990</v>
      </c>
      <c r="H559" t="s" s="18">
        <v>340</v>
      </c>
      <c r="I559" t="s" s="18">
        <v>240</v>
      </c>
      <c r="J559" t="s" s="18">
        <v>241</v>
      </c>
      <c r="K559" t="s" s="18">
        <v>256</v>
      </c>
      <c r="L559" s="26">
        <v>1</v>
      </c>
      <c r="M559" s="26">
        <v>20</v>
      </c>
      <c r="N559" t="s" s="18">
        <v>341</v>
      </c>
      <c r="O559" t="s" s="18">
        <v>341</v>
      </c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 s="48" customFormat="1" ht="20" customHeight="1">
      <c r="A560" s="26">
        <v>557</v>
      </c>
      <c r="B560" s="26">
        <v>2019</v>
      </c>
      <c r="C560" s="10">
        <v>3</v>
      </c>
      <c r="D560" s="10">
        <v>14</v>
      </c>
      <c r="E560" t="s" s="18">
        <v>593</v>
      </c>
      <c r="F560" t="s" s="18">
        <v>941</v>
      </c>
      <c r="G560" t="s" s="18">
        <v>700</v>
      </c>
      <c r="H560" t="s" s="18">
        <v>340</v>
      </c>
      <c r="I560" t="s" s="18">
        <v>240</v>
      </c>
      <c r="J560" t="s" s="18">
        <v>241</v>
      </c>
      <c r="K560" t="s" s="18">
        <v>256</v>
      </c>
      <c r="L560" s="26">
        <v>1</v>
      </c>
      <c r="M560" s="26">
        <v>40</v>
      </c>
      <c r="N560" t="s" s="18">
        <v>1063</v>
      </c>
      <c r="O560" t="s" s="18">
        <v>1063</v>
      </c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 s="48" customFormat="1" ht="20" customHeight="1">
      <c r="A561" s="26">
        <v>558</v>
      </c>
      <c r="B561" s="26">
        <v>2019</v>
      </c>
      <c r="C561" s="10">
        <v>3</v>
      </c>
      <c r="D561" s="10">
        <v>15</v>
      </c>
      <c r="E561" t="s" s="18">
        <v>593</v>
      </c>
      <c r="F561" t="s" s="18">
        <v>239</v>
      </c>
      <c r="G561" t="s" s="18">
        <v>700</v>
      </c>
      <c r="H561" t="s" s="18">
        <v>340</v>
      </c>
      <c r="I561" t="s" s="18">
        <v>240</v>
      </c>
      <c r="J561" t="s" s="18">
        <v>241</v>
      </c>
      <c r="K561" t="s" s="18">
        <v>239</v>
      </c>
      <c r="L561" s="26">
        <v>1</v>
      </c>
      <c r="M561" s="26">
        <v>10</v>
      </c>
      <c r="N561" t="s" s="18">
        <v>341</v>
      </c>
      <c r="O561" t="s" s="18">
        <v>341</v>
      </c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 s="48" customFormat="1" ht="20" customHeight="1">
      <c r="A562" s="26">
        <v>559</v>
      </c>
      <c r="B562" s="26">
        <v>2019</v>
      </c>
      <c r="C562" s="10">
        <v>3</v>
      </c>
      <c r="D562" s="10">
        <v>6</v>
      </c>
      <c r="E562" t="s" s="18">
        <v>593</v>
      </c>
      <c r="F562" t="s" s="18">
        <v>996</v>
      </c>
      <c r="G562" t="s" s="18">
        <v>637</v>
      </c>
      <c r="H562" t="s" s="18">
        <v>666</v>
      </c>
      <c r="I562" t="s" s="18">
        <v>736</v>
      </c>
      <c r="J562" t="s" s="18">
        <v>435</v>
      </c>
      <c r="K562" t="s" s="18">
        <v>996</v>
      </c>
      <c r="L562" s="26">
        <v>1</v>
      </c>
      <c r="M562" s="26">
        <v>10</v>
      </c>
      <c r="N562" t="s" s="18">
        <v>642</v>
      </c>
      <c r="O562" t="s" s="18">
        <v>642</v>
      </c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 s="48" customFormat="1" ht="20" customHeight="1">
      <c r="A563" s="26">
        <v>560</v>
      </c>
      <c r="B563" s="26">
        <v>2019</v>
      </c>
      <c r="C563" s="10">
        <v>3</v>
      </c>
      <c r="D563" s="10">
        <v>6</v>
      </c>
      <c r="E563" t="s" s="18">
        <v>593</v>
      </c>
      <c r="F563" t="s" s="18">
        <v>997</v>
      </c>
      <c r="G563" t="s" s="18">
        <v>637</v>
      </c>
      <c r="H563" t="s" s="18">
        <v>666</v>
      </c>
      <c r="I563" t="s" s="18">
        <v>790</v>
      </c>
      <c r="J563" t="s" s="18">
        <v>435</v>
      </c>
      <c r="K563" t="s" s="18">
        <v>997</v>
      </c>
      <c r="L563" s="26">
        <v>1</v>
      </c>
      <c r="M563" s="26">
        <v>12</v>
      </c>
      <c r="N563" t="s" s="18">
        <v>642</v>
      </c>
      <c r="O563" t="s" s="18">
        <v>642</v>
      </c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 s="48" customFormat="1" ht="20" customHeight="1">
      <c r="A564" s="26">
        <v>561</v>
      </c>
      <c r="B564" s="26">
        <v>2019</v>
      </c>
      <c r="C564" s="10">
        <v>3</v>
      </c>
      <c r="D564" s="10">
        <v>6</v>
      </c>
      <c r="E564" t="s" s="18">
        <v>593</v>
      </c>
      <c r="F564" t="s" s="18">
        <v>998</v>
      </c>
      <c r="G564" t="s" s="18">
        <v>637</v>
      </c>
      <c r="H564" t="s" s="18">
        <v>666</v>
      </c>
      <c r="I564" t="s" s="18">
        <v>999</v>
      </c>
      <c r="J564" t="s" s="18">
        <v>435</v>
      </c>
      <c r="K564" t="s" s="18">
        <v>998</v>
      </c>
      <c r="L564" s="26">
        <v>1</v>
      </c>
      <c r="M564" s="26">
        <v>16</v>
      </c>
      <c r="N564" t="s" s="18">
        <v>642</v>
      </c>
      <c r="O564" t="s" s="18">
        <v>642</v>
      </c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 s="48" customFormat="1" ht="20" customHeight="1">
      <c r="A565" s="26">
        <v>562</v>
      </c>
      <c r="B565" s="26">
        <v>2019</v>
      </c>
      <c r="C565" s="10">
        <v>3</v>
      </c>
      <c r="D565" s="10">
        <v>6</v>
      </c>
      <c r="E565" t="s" s="18">
        <v>593</v>
      </c>
      <c r="F565" t="s" s="18">
        <v>1000</v>
      </c>
      <c r="G565" t="s" s="18">
        <v>637</v>
      </c>
      <c r="H565" t="s" s="18">
        <v>666</v>
      </c>
      <c r="I565" t="s" s="18">
        <v>727</v>
      </c>
      <c r="J565" t="s" s="18">
        <v>435</v>
      </c>
      <c r="K565" t="s" s="18">
        <v>1000</v>
      </c>
      <c r="L565" s="26">
        <v>1</v>
      </c>
      <c r="M565" s="26">
        <v>20</v>
      </c>
      <c r="N565" t="s" s="18">
        <v>642</v>
      </c>
      <c r="O565" t="s" s="18">
        <v>642</v>
      </c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 s="48" customFormat="1" ht="20" customHeight="1">
      <c r="A566" s="26">
        <v>563</v>
      </c>
      <c r="B566" s="26">
        <v>2019</v>
      </c>
      <c r="C566" s="10">
        <v>3</v>
      </c>
      <c r="D566" s="10">
        <v>8</v>
      </c>
      <c r="E566" t="s" s="18">
        <v>593</v>
      </c>
      <c r="F566" t="s" s="18">
        <v>743</v>
      </c>
      <c r="G566" t="s" s="18">
        <v>1001</v>
      </c>
      <c r="H566" t="s" s="18">
        <v>660</v>
      </c>
      <c r="I566" t="s" s="18">
        <v>244</v>
      </c>
      <c r="J566" t="s" s="18">
        <v>886</v>
      </c>
      <c r="K566" t="s" s="18">
        <v>743</v>
      </c>
      <c r="L566" s="26">
        <v>1</v>
      </c>
      <c r="M566" s="26">
        <v>10</v>
      </c>
      <c r="N566" t="s" s="18">
        <v>642</v>
      </c>
      <c r="O566" t="s" s="18">
        <v>642</v>
      </c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 s="48" customFormat="1" ht="20" customHeight="1">
      <c r="A567" s="26">
        <v>564</v>
      </c>
      <c r="B567" s="26">
        <v>2019</v>
      </c>
      <c r="C567" s="10">
        <v>3</v>
      </c>
      <c r="D567" s="10">
        <v>14</v>
      </c>
      <c r="E567" t="s" s="18">
        <v>593</v>
      </c>
      <c r="F567" t="s" s="18">
        <v>748</v>
      </c>
      <c r="G567" t="s" s="18">
        <v>1001</v>
      </c>
      <c r="H567" t="s" s="18">
        <v>660</v>
      </c>
      <c r="I567" t="s" s="18">
        <v>626</v>
      </c>
      <c r="J567" t="s" s="18">
        <v>616</v>
      </c>
      <c r="K567" t="s" s="18">
        <v>748</v>
      </c>
      <c r="L567" s="26">
        <v>1</v>
      </c>
      <c r="M567" s="26">
        <v>13</v>
      </c>
      <c r="N567" t="s" s="18">
        <v>642</v>
      </c>
      <c r="O567" t="s" s="18">
        <v>642</v>
      </c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 s="48" customFormat="1" ht="20" customHeight="1">
      <c r="A568" s="26">
        <v>565</v>
      </c>
      <c r="B568" s="26">
        <v>2019</v>
      </c>
      <c r="C568" s="10">
        <v>3</v>
      </c>
      <c r="D568" s="10">
        <v>14</v>
      </c>
      <c r="E568" t="s" s="18">
        <v>593</v>
      </c>
      <c r="F568" t="s" s="18">
        <v>749</v>
      </c>
      <c r="G568" t="s" s="18">
        <v>1001</v>
      </c>
      <c r="H568" t="s" s="18">
        <v>660</v>
      </c>
      <c r="I568" t="s" s="18">
        <v>628</v>
      </c>
      <c r="J568" t="s" s="18">
        <v>616</v>
      </c>
      <c r="K568" t="s" s="18">
        <v>749</v>
      </c>
      <c r="L568" s="26">
        <v>1</v>
      </c>
      <c r="M568" s="26">
        <v>8</v>
      </c>
      <c r="N568" t="s" s="18">
        <v>642</v>
      </c>
      <c r="O568" t="s" s="18">
        <v>642</v>
      </c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 s="48" customFormat="1" ht="20" customHeight="1">
      <c r="A569" s="26">
        <v>566</v>
      </c>
      <c r="B569" s="26">
        <v>2019</v>
      </c>
      <c r="C569" s="10">
        <v>3</v>
      </c>
      <c r="D569" s="10">
        <v>14</v>
      </c>
      <c r="E569" t="s" s="18">
        <v>593</v>
      </c>
      <c r="F569" t="s" s="18">
        <v>762</v>
      </c>
      <c r="G569" t="s" s="18">
        <v>1001</v>
      </c>
      <c r="H569" t="s" s="18">
        <v>660</v>
      </c>
      <c r="I569" t="s" s="18">
        <v>794</v>
      </c>
      <c r="J569" t="s" s="18">
        <v>616</v>
      </c>
      <c r="K569" t="s" s="18">
        <v>762</v>
      </c>
      <c r="L569" s="26">
        <v>1</v>
      </c>
      <c r="M569" s="26">
        <v>9</v>
      </c>
      <c r="N569" t="s" s="18">
        <v>642</v>
      </c>
      <c r="O569" t="s" s="18">
        <v>642</v>
      </c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 s="48" customFormat="1" ht="20" customHeight="1">
      <c r="A570" s="26">
        <v>567</v>
      </c>
      <c r="B570" s="26">
        <v>2019</v>
      </c>
      <c r="C570" s="10">
        <v>3</v>
      </c>
      <c r="D570" s="10">
        <v>14</v>
      </c>
      <c r="E570" t="s" s="18">
        <v>593</v>
      </c>
      <c r="F570" t="s" s="18">
        <v>888</v>
      </c>
      <c r="G570" t="s" s="18">
        <v>1001</v>
      </c>
      <c r="H570" t="s" s="18">
        <v>660</v>
      </c>
      <c r="I570" t="s" s="18">
        <v>624</v>
      </c>
      <c r="J570" t="s" s="18">
        <v>619</v>
      </c>
      <c r="K570" t="s" s="18">
        <v>888</v>
      </c>
      <c r="L570" s="26">
        <v>1</v>
      </c>
      <c r="M570" s="26">
        <v>10</v>
      </c>
      <c r="N570" t="s" s="18">
        <v>642</v>
      </c>
      <c r="O570" t="s" s="18">
        <v>642</v>
      </c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 s="48" customFormat="1" ht="20" customHeight="1">
      <c r="A571" s="26">
        <v>568</v>
      </c>
      <c r="B571" s="26">
        <v>2019</v>
      </c>
      <c r="C571" s="10">
        <v>3</v>
      </c>
      <c r="D571" s="10">
        <v>14</v>
      </c>
      <c r="E571" t="s" s="18">
        <v>593</v>
      </c>
      <c r="F571" t="s" s="18">
        <v>738</v>
      </c>
      <c r="G571" t="s" s="18">
        <v>1001</v>
      </c>
      <c r="H571" t="s" s="18">
        <v>660</v>
      </c>
      <c r="I571" t="s" s="18">
        <v>942</v>
      </c>
      <c r="J571" t="s" s="18">
        <v>619</v>
      </c>
      <c r="K571" t="s" s="18">
        <v>738</v>
      </c>
      <c r="L571" s="26">
        <v>1</v>
      </c>
      <c r="M571" s="26">
        <v>6</v>
      </c>
      <c r="N571" t="s" s="18">
        <v>642</v>
      </c>
      <c r="O571" t="s" s="18">
        <v>642</v>
      </c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 s="48" customFormat="1" ht="20" customHeight="1">
      <c r="A572" s="26">
        <v>569</v>
      </c>
      <c r="B572" s="26">
        <v>2019</v>
      </c>
      <c r="C572" s="10">
        <v>3</v>
      </c>
      <c r="D572" s="10">
        <v>18</v>
      </c>
      <c r="E572" t="s" s="18">
        <v>593</v>
      </c>
      <c r="F572" t="s" s="18">
        <v>202</v>
      </c>
      <c r="G572" t="s" s="18">
        <v>637</v>
      </c>
      <c r="H572" t="s" s="18">
        <v>660</v>
      </c>
      <c r="I572" t="s" s="18">
        <v>683</v>
      </c>
      <c r="J572" t="s" s="18">
        <v>194</v>
      </c>
      <c r="K572" t="s" s="18">
        <v>202</v>
      </c>
      <c r="L572" s="26">
        <v>1</v>
      </c>
      <c r="M572" s="26">
        <v>13</v>
      </c>
      <c r="N572" t="s" s="18">
        <v>642</v>
      </c>
      <c r="O572" t="s" s="18">
        <v>642</v>
      </c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 s="48" customFormat="1" ht="20" customHeight="1">
      <c r="A573" s="26">
        <v>570</v>
      </c>
      <c r="B573" s="26">
        <v>2019</v>
      </c>
      <c r="C573" s="10">
        <v>3</v>
      </c>
      <c r="D573" s="10">
        <v>18</v>
      </c>
      <c r="E573" t="s" s="18">
        <v>593</v>
      </c>
      <c r="F573" t="s" s="18">
        <v>992</v>
      </c>
      <c r="G573" t="s" s="18">
        <v>637</v>
      </c>
      <c r="H573" t="s" s="18">
        <v>660</v>
      </c>
      <c r="I573" t="s" s="18">
        <v>1064</v>
      </c>
      <c r="J573" t="s" s="18">
        <v>194</v>
      </c>
      <c r="K573" t="s" s="18">
        <v>992</v>
      </c>
      <c r="L573" s="26">
        <v>1</v>
      </c>
      <c r="M573" s="26">
        <v>6</v>
      </c>
      <c r="N573" t="s" s="18">
        <v>642</v>
      </c>
      <c r="O573" t="s" s="18">
        <v>642</v>
      </c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 s="48" customFormat="1" ht="20" customHeight="1">
      <c r="A574" s="26">
        <v>571</v>
      </c>
      <c r="B574" s="26">
        <v>2019</v>
      </c>
      <c r="C574" s="10">
        <v>3</v>
      </c>
      <c r="D574" s="10">
        <v>17</v>
      </c>
      <c r="E574" t="s" s="18">
        <v>601</v>
      </c>
      <c r="F574" t="s" s="17">
        <v>1065</v>
      </c>
      <c r="G574" t="s" s="17">
        <v>1066</v>
      </c>
      <c r="H574" t="s" s="17">
        <v>45</v>
      </c>
      <c r="I574" t="s" s="17">
        <v>634</v>
      </c>
      <c r="J574" t="s" s="17">
        <v>1067</v>
      </c>
      <c r="K574" t="s" s="17">
        <v>1068</v>
      </c>
      <c r="L574" s="10">
        <v>1</v>
      </c>
      <c r="M574" s="10">
        <v>10</v>
      </c>
      <c r="N574" t="s" s="18">
        <v>1069</v>
      </c>
      <c r="O574" t="s" s="18">
        <v>1069</v>
      </c>
    </row>
    <row r="575" s="48" customFormat="1" ht="20" customHeight="1">
      <c r="A575" s="26">
        <v>572</v>
      </c>
      <c r="B575" s="26">
        <v>2019</v>
      </c>
      <c r="C575" s="10">
        <v>3</v>
      </c>
      <c r="D575" s="10">
        <v>18</v>
      </c>
      <c r="E575" t="s" s="18">
        <v>601</v>
      </c>
      <c r="F575" t="s" s="17">
        <v>1065</v>
      </c>
      <c r="G575" t="s" s="17">
        <v>1066</v>
      </c>
      <c r="H575" t="s" s="17">
        <v>45</v>
      </c>
      <c r="I575" t="s" s="17">
        <v>634</v>
      </c>
      <c r="J575" t="s" s="17">
        <v>1067</v>
      </c>
      <c r="K575" t="s" s="17">
        <v>1070</v>
      </c>
      <c r="L575" s="10">
        <v>1</v>
      </c>
      <c r="M575" s="10">
        <v>15</v>
      </c>
      <c r="N575" t="s" s="18">
        <v>1069</v>
      </c>
      <c r="O575" t="s" s="18">
        <v>1069</v>
      </c>
    </row>
    <row r="576" s="48" customFormat="1" ht="20" customHeight="1">
      <c r="A576" s="26">
        <v>573</v>
      </c>
      <c r="B576" s="26">
        <v>2019</v>
      </c>
      <c r="C576" s="10">
        <v>3</v>
      </c>
      <c r="D576" s="10">
        <v>18</v>
      </c>
      <c r="E576" t="s" s="18">
        <v>601</v>
      </c>
      <c r="F576" t="s" s="17">
        <v>1065</v>
      </c>
      <c r="G576" t="s" s="17">
        <v>1066</v>
      </c>
      <c r="H576" t="s" s="17">
        <v>45</v>
      </c>
      <c r="I576" t="s" s="17">
        <v>634</v>
      </c>
      <c r="J576" t="s" s="17">
        <v>1067</v>
      </c>
      <c r="K576" t="s" s="17">
        <v>1068</v>
      </c>
      <c r="L576" s="10">
        <v>1</v>
      </c>
      <c r="M576" s="26">
        <v>18</v>
      </c>
      <c r="N576" t="s" s="18">
        <v>1069</v>
      </c>
      <c r="O576" t="s" s="18">
        <v>1069</v>
      </c>
    </row>
    <row r="577" s="48" customFormat="1" ht="20" customHeight="1">
      <c r="A577" s="26">
        <v>574</v>
      </c>
      <c r="B577" s="26">
        <v>2019</v>
      </c>
      <c r="C577" s="10">
        <v>3</v>
      </c>
      <c r="D577" s="10">
        <v>20</v>
      </c>
      <c r="E577" t="s" s="18">
        <v>593</v>
      </c>
      <c r="F577" t="s" s="17">
        <v>941</v>
      </c>
      <c r="G577" t="s" s="17">
        <v>1066</v>
      </c>
      <c r="H577" t="s" s="17">
        <v>45</v>
      </c>
      <c r="I577" t="s" s="17">
        <v>634</v>
      </c>
      <c r="J577" t="s" s="17">
        <v>1067</v>
      </c>
      <c r="K577" t="s" s="18">
        <v>1071</v>
      </c>
      <c r="L577" s="10">
        <v>1</v>
      </c>
      <c r="M577" s="26">
        <v>15</v>
      </c>
      <c r="N577" t="s" s="18">
        <v>1072</v>
      </c>
      <c r="O577" t="s" s="18">
        <v>1072</v>
      </c>
    </row>
    <row r="578" s="48" customFormat="1" ht="20" customHeight="1">
      <c r="A578" s="26">
        <v>575</v>
      </c>
      <c r="B578" s="26">
        <v>2019</v>
      </c>
      <c r="C578" s="10">
        <v>3</v>
      </c>
      <c r="D578" s="10">
        <v>20</v>
      </c>
      <c r="E578" t="s" s="18">
        <v>593</v>
      </c>
      <c r="F578" t="s" s="17">
        <v>1073</v>
      </c>
      <c r="G578" t="s" s="17">
        <v>1066</v>
      </c>
      <c r="H578" t="s" s="17">
        <v>45</v>
      </c>
      <c r="I578" t="s" s="17">
        <v>634</v>
      </c>
      <c r="J578" t="s" s="17">
        <v>1067</v>
      </c>
      <c r="K578" t="s" s="17">
        <v>1073</v>
      </c>
      <c r="L578" s="10">
        <v>1</v>
      </c>
      <c r="M578" s="26">
        <v>12</v>
      </c>
      <c r="N578" t="s" s="18">
        <v>1072</v>
      </c>
      <c r="O578" t="s" s="18">
        <v>1072</v>
      </c>
    </row>
    <row r="579" s="48" customFormat="1" ht="20" customHeight="1">
      <c r="A579" s="26">
        <v>576</v>
      </c>
      <c r="B579" s="26">
        <v>2019</v>
      </c>
      <c r="C579" s="10">
        <v>3</v>
      </c>
      <c r="D579" s="10">
        <v>20</v>
      </c>
      <c r="E579" t="s" s="18">
        <v>593</v>
      </c>
      <c r="F579" t="s" s="17">
        <v>1074</v>
      </c>
      <c r="G579" t="s" s="17">
        <v>1066</v>
      </c>
      <c r="H579" t="s" s="17">
        <v>45</v>
      </c>
      <c r="I579" t="s" s="17">
        <v>634</v>
      </c>
      <c r="J579" t="s" s="17">
        <v>1067</v>
      </c>
      <c r="K579" t="s" s="17">
        <v>1074</v>
      </c>
      <c r="L579" s="10">
        <v>1</v>
      </c>
      <c r="M579" s="26">
        <v>10</v>
      </c>
      <c r="N579" t="s" s="18">
        <v>1072</v>
      </c>
      <c r="O579" t="s" s="18">
        <v>1072</v>
      </c>
    </row>
    <row r="580" s="48" customFormat="1" ht="20" customHeight="1">
      <c r="A580" s="26">
        <v>577</v>
      </c>
      <c r="B580" s="26">
        <v>2019</v>
      </c>
      <c r="C580" s="10">
        <v>3</v>
      </c>
      <c r="D580" s="10">
        <v>20</v>
      </c>
      <c r="E580" t="s" s="18">
        <v>593</v>
      </c>
      <c r="F580" t="s" s="17">
        <v>1075</v>
      </c>
      <c r="G580" t="s" s="17">
        <v>1066</v>
      </c>
      <c r="H580" t="s" s="17">
        <v>45</v>
      </c>
      <c r="I580" t="s" s="17">
        <v>634</v>
      </c>
      <c r="J580" t="s" s="17">
        <v>1067</v>
      </c>
      <c r="K580" t="s" s="17">
        <v>1075</v>
      </c>
      <c r="L580" s="10">
        <v>1</v>
      </c>
      <c r="M580" s="26">
        <v>12</v>
      </c>
      <c r="N580" t="s" s="18">
        <v>1072</v>
      </c>
      <c r="O580" t="s" s="18">
        <v>1072</v>
      </c>
    </row>
    <row r="581" s="48" customFormat="1" ht="20" customHeight="1">
      <c r="A581" s="26">
        <v>578</v>
      </c>
      <c r="B581" s="26">
        <v>2019</v>
      </c>
      <c r="C581" s="10">
        <v>3</v>
      </c>
      <c r="D581" s="10">
        <v>15</v>
      </c>
      <c r="E581" t="s" s="18">
        <v>593</v>
      </c>
      <c r="F581" t="s" s="17">
        <v>1076</v>
      </c>
      <c r="G581" t="s" s="17">
        <v>1077</v>
      </c>
      <c r="H581" t="s" s="18">
        <v>340</v>
      </c>
      <c r="I581" t="s" s="17">
        <v>677</v>
      </c>
      <c r="J581" t="s" s="17">
        <v>210</v>
      </c>
      <c r="K581" t="s" s="17">
        <v>1078</v>
      </c>
      <c r="L581" s="10">
        <v>1</v>
      </c>
      <c r="M581" s="26">
        <v>45</v>
      </c>
      <c r="N581" t="s" s="18">
        <v>1079</v>
      </c>
      <c r="O581" t="s" s="18">
        <v>1079</v>
      </c>
    </row>
    <row r="582" s="48" customFormat="1" ht="20" customHeight="1">
      <c r="A582" s="26">
        <v>579</v>
      </c>
      <c r="B582" s="26">
        <v>2019</v>
      </c>
      <c r="C582" s="10">
        <v>3</v>
      </c>
      <c r="D582" s="10">
        <v>21</v>
      </c>
      <c r="E582" t="s" s="18">
        <v>593</v>
      </c>
      <c r="F582" t="s" s="17">
        <v>256</v>
      </c>
      <c r="G582" t="s" s="17">
        <v>1080</v>
      </c>
      <c r="H582" t="s" s="54">
        <v>340</v>
      </c>
      <c r="I582" t="s" s="54">
        <v>240</v>
      </c>
      <c r="J582" t="s" s="54">
        <v>241</v>
      </c>
      <c r="K582" t="s" s="54">
        <v>256</v>
      </c>
      <c r="L582" s="10">
        <v>1</v>
      </c>
      <c r="M582" s="26">
        <v>30</v>
      </c>
      <c r="N582" t="s" s="18">
        <v>1081</v>
      </c>
      <c r="O582" t="s" s="18">
        <v>1081</v>
      </c>
    </row>
    <row r="583" s="48" customFormat="1" ht="20" customHeight="1">
      <c r="A583" s="26">
        <v>580</v>
      </c>
      <c r="B583" s="26">
        <v>2019</v>
      </c>
      <c r="C583" s="10">
        <v>3</v>
      </c>
      <c r="D583" s="10">
        <v>21</v>
      </c>
      <c r="E583" t="s" s="18">
        <v>593</v>
      </c>
      <c r="F583" t="s" s="17">
        <v>239</v>
      </c>
      <c r="G583" t="s" s="18">
        <v>1080</v>
      </c>
      <c r="H583" t="s" s="18">
        <v>340</v>
      </c>
      <c r="I583" t="s" s="17">
        <v>240</v>
      </c>
      <c r="J583" t="s" s="17">
        <v>241</v>
      </c>
      <c r="K583" t="s" s="17">
        <v>239</v>
      </c>
      <c r="L583" s="10">
        <v>1</v>
      </c>
      <c r="M583" s="26">
        <v>13</v>
      </c>
      <c r="N583" t="s" s="18">
        <v>1081</v>
      </c>
      <c r="O583" t="s" s="18">
        <v>1081</v>
      </c>
    </row>
    <row r="584" s="48" customFormat="1" ht="20" customHeight="1">
      <c r="A584" s="26">
        <v>581</v>
      </c>
      <c r="B584" s="26">
        <v>2019</v>
      </c>
      <c r="C584" s="10">
        <v>3</v>
      </c>
      <c r="D584" s="10">
        <v>21</v>
      </c>
      <c r="E584" t="s" s="18">
        <v>593</v>
      </c>
      <c r="F584" t="s" s="17">
        <v>244</v>
      </c>
      <c r="G584" t="s" s="18">
        <v>1080</v>
      </c>
      <c r="H584" t="s" s="17">
        <v>340</v>
      </c>
      <c r="I584" t="s" s="17">
        <v>245</v>
      </c>
      <c r="J584" t="s" s="17">
        <v>241</v>
      </c>
      <c r="K584" t="s" s="17">
        <v>244</v>
      </c>
      <c r="L584" s="10">
        <v>1</v>
      </c>
      <c r="M584" s="26">
        <v>15</v>
      </c>
      <c r="N584" t="s" s="18">
        <v>1081</v>
      </c>
      <c r="O584" t="s" s="18">
        <v>1081</v>
      </c>
    </row>
    <row r="585" s="48" customFormat="1" ht="20" customHeight="1">
      <c r="A585" s="26">
        <v>582</v>
      </c>
      <c r="B585" s="26">
        <v>2019</v>
      </c>
      <c r="C585" s="10">
        <v>3</v>
      </c>
      <c r="D585" s="10">
        <v>21</v>
      </c>
      <c r="E585" t="s" s="18">
        <v>593</v>
      </c>
      <c r="F585" t="s" s="17">
        <v>624</v>
      </c>
      <c r="G585" t="s" s="18">
        <v>1080</v>
      </c>
      <c r="H585" t="s" s="18">
        <v>340</v>
      </c>
      <c r="I585" t="s" s="17">
        <v>808</v>
      </c>
      <c r="J585" t="s" s="17">
        <v>241</v>
      </c>
      <c r="K585" t="s" s="17">
        <v>624</v>
      </c>
      <c r="L585" s="26">
        <v>1</v>
      </c>
      <c r="M585" s="26">
        <v>15</v>
      </c>
      <c r="N585" t="s" s="18">
        <v>1081</v>
      </c>
      <c r="O585" t="s" s="18">
        <v>1081</v>
      </c>
    </row>
    <row r="586" s="48" customFormat="1" ht="20" customHeight="1">
      <c r="A586" s="26">
        <v>583</v>
      </c>
      <c r="B586" s="26">
        <v>2019</v>
      </c>
      <c r="C586" s="10">
        <v>3</v>
      </c>
      <c r="D586" s="10">
        <v>15</v>
      </c>
      <c r="E586" t="s" s="18">
        <v>593</v>
      </c>
      <c r="F586" t="s" s="17">
        <v>678</v>
      </c>
      <c r="G586" t="s" s="17">
        <v>926</v>
      </c>
      <c r="H586" t="s" s="17">
        <v>340</v>
      </c>
      <c r="I586" t="s" s="17">
        <v>677</v>
      </c>
      <c r="J586" t="s" s="17">
        <v>210</v>
      </c>
      <c r="K586" t="s" s="17">
        <v>678</v>
      </c>
      <c r="L586" s="10">
        <v>1</v>
      </c>
      <c r="M586" s="10">
        <v>25</v>
      </c>
      <c r="N586" t="s" s="18">
        <v>871</v>
      </c>
      <c r="O586" t="s" s="18">
        <v>871</v>
      </c>
    </row>
    <row r="587" s="48" customFormat="1" ht="20" customHeight="1">
      <c r="A587" s="26">
        <v>584</v>
      </c>
      <c r="B587" s="26">
        <v>2019</v>
      </c>
      <c r="C587" s="10">
        <v>3</v>
      </c>
      <c r="D587" s="10">
        <v>15</v>
      </c>
      <c r="E587" t="s" s="18">
        <v>593</v>
      </c>
      <c r="F587" t="s" s="17">
        <v>678</v>
      </c>
      <c r="G587" t="s" s="17">
        <v>926</v>
      </c>
      <c r="H587" t="s" s="17">
        <v>340</v>
      </c>
      <c r="I587" t="s" s="17">
        <v>237</v>
      </c>
      <c r="J587" t="s" s="17">
        <v>210</v>
      </c>
      <c r="K587" t="s" s="17">
        <v>236</v>
      </c>
      <c r="L587" s="10">
        <v>1</v>
      </c>
      <c r="M587" s="10">
        <v>16</v>
      </c>
      <c r="N587" t="s" s="18">
        <v>871</v>
      </c>
      <c r="O587" t="s" s="18">
        <v>871</v>
      </c>
    </row>
    <row r="588" s="48" customFormat="1" ht="20" customHeight="1">
      <c r="A588" s="26">
        <v>585</v>
      </c>
      <c r="B588" s="26">
        <v>2019</v>
      </c>
      <c r="C588" s="10">
        <v>3</v>
      </c>
      <c r="D588" s="10">
        <v>18</v>
      </c>
      <c r="E588" t="s" s="18">
        <v>593</v>
      </c>
      <c r="F588" t="s" s="17">
        <v>244</v>
      </c>
      <c r="G588" t="s" s="17">
        <v>1082</v>
      </c>
      <c r="H588" t="s" s="17">
        <v>340</v>
      </c>
      <c r="I588" t="s" s="17">
        <v>245</v>
      </c>
      <c r="J588" t="s" s="17">
        <v>241</v>
      </c>
      <c r="K588" t="s" s="17">
        <v>244</v>
      </c>
      <c r="L588" s="10">
        <v>1</v>
      </c>
      <c r="M588" s="26">
        <v>10</v>
      </c>
      <c r="N588" t="s" s="18">
        <v>871</v>
      </c>
      <c r="O588" t="s" s="18">
        <v>871</v>
      </c>
    </row>
    <row r="589" s="48" customFormat="1" ht="20" customHeight="1">
      <c r="A589" s="26">
        <v>586</v>
      </c>
      <c r="B589" s="26">
        <v>2019</v>
      </c>
      <c r="C589" s="10">
        <v>3</v>
      </c>
      <c r="D589" s="10">
        <v>18</v>
      </c>
      <c r="E589" t="s" s="18">
        <v>593</v>
      </c>
      <c r="F589" t="s" s="17">
        <v>256</v>
      </c>
      <c r="G589" t="s" s="17">
        <v>1082</v>
      </c>
      <c r="H589" t="s" s="17">
        <v>340</v>
      </c>
      <c r="I589" t="s" s="17">
        <v>240</v>
      </c>
      <c r="J589" t="s" s="17">
        <v>241</v>
      </c>
      <c r="K589" t="s" s="17">
        <v>256</v>
      </c>
      <c r="L589" s="10">
        <v>1</v>
      </c>
      <c r="M589" s="26">
        <v>16</v>
      </c>
      <c r="N589" t="s" s="18">
        <v>871</v>
      </c>
      <c r="O589" t="s" s="18">
        <v>871</v>
      </c>
    </row>
    <row r="590" s="48" customFormat="1" ht="20" customHeight="1">
      <c r="A590" s="26">
        <v>587</v>
      </c>
      <c r="B590" s="26">
        <v>2019</v>
      </c>
      <c r="C590" s="10">
        <v>3</v>
      </c>
      <c r="D590" s="10">
        <v>18</v>
      </c>
      <c r="E590" t="s" s="18">
        <v>593</v>
      </c>
      <c r="F590" t="s" s="18">
        <v>239</v>
      </c>
      <c r="G590" t="s" s="17">
        <v>1082</v>
      </c>
      <c r="H590" t="s" s="17">
        <v>340</v>
      </c>
      <c r="I590" t="s" s="17">
        <v>240</v>
      </c>
      <c r="J590" t="s" s="17">
        <v>241</v>
      </c>
      <c r="K590" t="s" s="18">
        <v>239</v>
      </c>
      <c r="L590" s="26">
        <v>1</v>
      </c>
      <c r="M590" s="26">
        <v>4</v>
      </c>
      <c r="N590" t="s" s="18">
        <v>871</v>
      </c>
      <c r="O590" t="s" s="18">
        <v>871</v>
      </c>
    </row>
    <row r="591" s="48" customFormat="1" ht="20" customHeight="1">
      <c r="A591" s="26">
        <v>588</v>
      </c>
      <c r="B591" s="26">
        <v>2019</v>
      </c>
      <c r="C591" s="10">
        <v>3</v>
      </c>
      <c r="D591" s="10">
        <v>21</v>
      </c>
      <c r="E591" t="s" s="18">
        <v>593</v>
      </c>
      <c r="F591" t="s" s="18">
        <v>710</v>
      </c>
      <c r="G591" t="s" s="17">
        <v>1082</v>
      </c>
      <c r="H591" t="s" s="17">
        <v>340</v>
      </c>
      <c r="I591" t="s" s="18">
        <v>760</v>
      </c>
      <c r="J591" t="s" s="18">
        <v>829</v>
      </c>
      <c r="K591" t="s" s="18">
        <v>710</v>
      </c>
      <c r="L591" s="26">
        <v>1</v>
      </c>
      <c r="M591" s="26">
        <v>15</v>
      </c>
      <c r="N591" t="s" s="18">
        <v>871</v>
      </c>
      <c r="O591" t="s" s="18">
        <v>871</v>
      </c>
    </row>
    <row r="592" s="48" customFormat="1" ht="20" customHeight="1">
      <c r="A592" s="26">
        <v>589</v>
      </c>
      <c r="B592" s="26">
        <v>2019</v>
      </c>
      <c r="C592" s="10">
        <v>3</v>
      </c>
      <c r="D592" s="10">
        <v>21</v>
      </c>
      <c r="E592" t="s" s="18">
        <v>593</v>
      </c>
      <c r="F592" t="s" s="18">
        <v>614</v>
      </c>
      <c r="G592" t="s" s="17">
        <v>1082</v>
      </c>
      <c r="H592" t="s" s="17">
        <v>340</v>
      </c>
      <c r="I592" t="s" s="18">
        <v>759</v>
      </c>
      <c r="J592" t="s" s="18">
        <v>829</v>
      </c>
      <c r="K592" t="s" s="18">
        <v>614</v>
      </c>
      <c r="L592" s="26">
        <v>1</v>
      </c>
      <c r="M592" s="26">
        <v>10</v>
      </c>
      <c r="N592" t="s" s="18">
        <v>871</v>
      </c>
      <c r="O592" t="s" s="18">
        <v>871</v>
      </c>
    </row>
    <row r="593" s="48" customFormat="1" ht="20" customHeight="1">
      <c r="A593" s="26">
        <v>590</v>
      </c>
      <c r="B593" s="26">
        <v>2019</v>
      </c>
      <c r="C593" s="10">
        <v>3</v>
      </c>
      <c r="D593" s="10">
        <v>21</v>
      </c>
      <c r="E593" t="s" s="18">
        <v>593</v>
      </c>
      <c r="F593" t="s" s="18">
        <v>856</v>
      </c>
      <c r="G593" t="s" s="17">
        <v>1082</v>
      </c>
      <c r="H593" t="s" s="17">
        <v>340</v>
      </c>
      <c r="I593" t="s" s="18">
        <v>712</v>
      </c>
      <c r="J593" t="s" s="18">
        <v>829</v>
      </c>
      <c r="K593" t="s" s="18">
        <v>856</v>
      </c>
      <c r="L593" s="26">
        <v>1</v>
      </c>
      <c r="M593" s="26">
        <v>10</v>
      </c>
      <c r="N593" t="s" s="18">
        <v>871</v>
      </c>
      <c r="O593" t="s" s="18">
        <v>871</v>
      </c>
    </row>
    <row r="594" s="34" customFormat="1" ht="20" customHeight="1">
      <c r="A594" s="26">
        <v>591</v>
      </c>
      <c r="B594" s="26">
        <v>2019</v>
      </c>
      <c r="C594" s="10">
        <v>3</v>
      </c>
      <c r="D594" s="10">
        <v>20</v>
      </c>
      <c r="E594" t="s" s="18">
        <v>601</v>
      </c>
      <c r="F594" t="s" s="18">
        <v>826</v>
      </c>
      <c r="G594" t="s" s="18">
        <v>606</v>
      </c>
      <c r="H594" t="s" s="18">
        <v>68</v>
      </c>
      <c r="I594" t="s" s="18">
        <v>845</v>
      </c>
      <c r="J594" t="s" s="18">
        <v>334</v>
      </c>
      <c r="K594" t="s" s="18">
        <v>356</v>
      </c>
      <c r="L594" s="26">
        <v>1</v>
      </c>
      <c r="M594" s="26">
        <v>45</v>
      </c>
      <c r="N594" t="s" s="18">
        <v>713</v>
      </c>
      <c r="O594" t="s" s="18">
        <v>713</v>
      </c>
    </row>
    <row r="595" s="34" customFormat="1" ht="20" customHeight="1">
      <c r="A595" s="26">
        <v>592</v>
      </c>
      <c r="B595" s="26">
        <v>2019</v>
      </c>
      <c r="C595" s="10">
        <v>3</v>
      </c>
      <c r="D595" s="10">
        <v>20</v>
      </c>
      <c r="E595" t="s" s="18">
        <v>601</v>
      </c>
      <c r="F595" t="s" s="18">
        <v>826</v>
      </c>
      <c r="G595" t="s" s="18">
        <v>606</v>
      </c>
      <c r="H595" t="s" s="18">
        <v>68</v>
      </c>
      <c r="I595" t="s" s="18">
        <v>845</v>
      </c>
      <c r="J595" t="s" s="18">
        <v>334</v>
      </c>
      <c r="K595" t="s" s="18">
        <v>370</v>
      </c>
      <c r="L595" s="26">
        <v>1</v>
      </c>
      <c r="M595" s="26">
        <v>15</v>
      </c>
      <c r="N595" t="s" s="18">
        <v>713</v>
      </c>
      <c r="O595" t="s" s="18">
        <v>713</v>
      </c>
    </row>
    <row r="596" s="34" customFormat="1" ht="20" customHeight="1">
      <c r="A596" s="26">
        <v>593</v>
      </c>
      <c r="B596" s="26">
        <v>2019</v>
      </c>
      <c r="C596" s="10">
        <v>3</v>
      </c>
      <c r="D596" s="10">
        <v>20</v>
      </c>
      <c r="E596" t="s" s="18">
        <v>601</v>
      </c>
      <c r="F596" t="s" s="18">
        <v>919</v>
      </c>
      <c r="G596" t="s" s="18">
        <v>920</v>
      </c>
      <c r="H596" t="s" s="18">
        <v>68</v>
      </c>
      <c r="I596" t="s" s="18">
        <v>845</v>
      </c>
      <c r="J596" t="s" s="18">
        <v>334</v>
      </c>
      <c r="K596" t="s" s="18">
        <v>370</v>
      </c>
      <c r="L596" s="26">
        <v>1</v>
      </c>
      <c r="M596" s="26">
        <v>15</v>
      </c>
      <c r="N596" t="s" s="18">
        <v>713</v>
      </c>
      <c r="O596" t="s" s="18">
        <v>713</v>
      </c>
    </row>
    <row r="597" s="34" customFormat="1" ht="20" customHeight="1">
      <c r="A597" s="26">
        <v>594</v>
      </c>
      <c r="B597" s="26">
        <v>2019</v>
      </c>
      <c r="C597" s="10">
        <v>3</v>
      </c>
      <c r="D597" s="10">
        <v>20</v>
      </c>
      <c r="E597" t="s" s="18">
        <v>601</v>
      </c>
      <c r="F597" t="s" s="18">
        <v>1037</v>
      </c>
      <c r="G597" t="s" s="18">
        <v>711</v>
      </c>
      <c r="H597" t="s" s="18">
        <v>68</v>
      </c>
      <c r="I597" t="s" s="18">
        <v>845</v>
      </c>
      <c r="J597" t="s" s="18">
        <v>334</v>
      </c>
      <c r="K597" t="s" s="18">
        <v>370</v>
      </c>
      <c r="L597" s="26">
        <v>1</v>
      </c>
      <c r="M597" s="26">
        <v>15</v>
      </c>
      <c r="N597" t="s" s="18">
        <v>713</v>
      </c>
      <c r="O597" t="s" s="18">
        <v>713</v>
      </c>
    </row>
    <row r="598" s="34" customFormat="1" ht="20" customHeight="1">
      <c r="A598" s="26">
        <v>595</v>
      </c>
      <c r="B598" s="26">
        <v>2019</v>
      </c>
      <c r="C598" s="10">
        <v>3</v>
      </c>
      <c r="D598" s="10">
        <v>20</v>
      </c>
      <c r="E598" t="s" s="18">
        <v>601</v>
      </c>
      <c r="F598" t="s" s="18">
        <v>826</v>
      </c>
      <c r="G598" t="s" s="18">
        <v>606</v>
      </c>
      <c r="H598" t="s" s="18">
        <v>68</v>
      </c>
      <c r="I598" t="s" s="18">
        <v>1083</v>
      </c>
      <c r="J598" t="s" s="18">
        <v>219</v>
      </c>
      <c r="K598" t="s" s="18">
        <v>1084</v>
      </c>
      <c r="L598" s="26">
        <v>1</v>
      </c>
      <c r="M598" s="26">
        <v>10</v>
      </c>
      <c r="N598" t="s" s="18">
        <v>713</v>
      </c>
      <c r="O598" t="s" s="18">
        <v>713</v>
      </c>
    </row>
    <row r="599" s="34" customFormat="1" ht="20" customHeight="1">
      <c r="A599" s="26">
        <v>596</v>
      </c>
      <c r="B599" s="26">
        <v>2019</v>
      </c>
      <c r="C599" s="10">
        <v>3</v>
      </c>
      <c r="D599" s="10">
        <v>20</v>
      </c>
      <c r="E599" t="s" s="18">
        <v>601</v>
      </c>
      <c r="F599" t="s" s="18">
        <v>919</v>
      </c>
      <c r="G599" t="s" s="18">
        <v>606</v>
      </c>
      <c r="H599" t="s" s="18">
        <v>68</v>
      </c>
      <c r="I599" t="s" s="18">
        <v>1083</v>
      </c>
      <c r="J599" t="s" s="18">
        <v>219</v>
      </c>
      <c r="K599" t="s" s="18">
        <v>1084</v>
      </c>
      <c r="L599" s="26">
        <v>1</v>
      </c>
      <c r="M599" s="26">
        <v>10</v>
      </c>
      <c r="N599" t="s" s="18">
        <v>713</v>
      </c>
      <c r="O599" t="s" s="18">
        <v>713</v>
      </c>
    </row>
    <row r="600" s="34" customFormat="1" ht="20" customHeight="1">
      <c r="A600" s="26">
        <v>597</v>
      </c>
      <c r="B600" s="26">
        <v>2019</v>
      </c>
      <c r="C600" s="10">
        <v>3</v>
      </c>
      <c r="D600" s="10">
        <v>20</v>
      </c>
      <c r="E600" t="s" s="18">
        <v>601</v>
      </c>
      <c r="F600" t="s" s="18">
        <v>1037</v>
      </c>
      <c r="G600" t="s" s="18">
        <v>711</v>
      </c>
      <c r="H600" t="s" s="18">
        <v>68</v>
      </c>
      <c r="I600" t="s" s="18">
        <v>1083</v>
      </c>
      <c r="J600" t="s" s="18">
        <v>219</v>
      </c>
      <c r="K600" t="s" s="18">
        <v>1084</v>
      </c>
      <c r="L600" s="26">
        <v>1</v>
      </c>
      <c r="M600" s="26">
        <v>10</v>
      </c>
      <c r="N600" t="s" s="18">
        <v>713</v>
      </c>
      <c r="O600" t="s" s="18">
        <v>713</v>
      </c>
    </row>
    <row r="601" s="34" customFormat="1" ht="20" customHeight="1">
      <c r="A601" s="26">
        <v>598</v>
      </c>
      <c r="B601" s="26">
        <v>2019</v>
      </c>
      <c r="C601" s="10">
        <v>3</v>
      </c>
      <c r="D601" s="10">
        <v>18</v>
      </c>
      <c r="E601" t="s" s="18">
        <v>601</v>
      </c>
      <c r="F601" t="s" s="18">
        <v>643</v>
      </c>
      <c r="G601" t="s" s="18">
        <v>644</v>
      </c>
      <c r="H601" t="s" s="18">
        <v>68</v>
      </c>
      <c r="I601" t="s" s="18">
        <v>647</v>
      </c>
      <c r="J601" t="s" s="18">
        <v>647</v>
      </c>
      <c r="K601" t="s" s="18">
        <v>981</v>
      </c>
      <c r="L601" s="26">
        <v>1</v>
      </c>
      <c r="M601" s="26">
        <v>6</v>
      </c>
      <c r="N601" t="s" s="18">
        <v>648</v>
      </c>
      <c r="O601" t="s" s="18">
        <v>648</v>
      </c>
    </row>
    <row r="602" s="34" customFormat="1" ht="20" customHeight="1">
      <c r="A602" s="26">
        <v>599</v>
      </c>
      <c r="B602" s="26">
        <v>2019</v>
      </c>
      <c r="C602" s="10">
        <v>3</v>
      </c>
      <c r="D602" s="10">
        <v>18</v>
      </c>
      <c r="E602" t="s" s="18">
        <v>601</v>
      </c>
      <c r="F602" t="s" s="18">
        <v>643</v>
      </c>
      <c r="G602" t="s" s="18">
        <v>644</v>
      </c>
      <c r="H602" t="s" s="18">
        <v>99</v>
      </c>
      <c r="I602" t="s" s="18">
        <v>99</v>
      </c>
      <c r="J602" t="s" s="18">
        <v>99</v>
      </c>
      <c r="K602" t="s" s="18">
        <v>414</v>
      </c>
      <c r="L602" s="26">
        <v>1</v>
      </c>
      <c r="M602" s="26">
        <v>4</v>
      </c>
      <c r="N602" t="s" s="18">
        <v>648</v>
      </c>
      <c r="O602" t="s" s="18">
        <v>648</v>
      </c>
    </row>
    <row r="603" s="34" customFormat="1" ht="20" customHeight="1">
      <c r="A603" s="26">
        <v>600</v>
      </c>
      <c r="B603" s="26">
        <v>2019</v>
      </c>
      <c r="C603" s="10">
        <v>3</v>
      </c>
      <c r="D603" s="10">
        <v>21</v>
      </c>
      <c r="E603" t="s" s="18">
        <v>593</v>
      </c>
      <c r="F603" t="s" s="18">
        <v>1085</v>
      </c>
      <c r="G603" t="s" s="18">
        <v>1086</v>
      </c>
      <c r="H603" t="s" s="18">
        <v>68</v>
      </c>
      <c r="I603" t="s" s="18">
        <v>92</v>
      </c>
      <c r="J603" t="s" s="18">
        <v>402</v>
      </c>
      <c r="K603" t="s" s="18">
        <v>1087</v>
      </c>
      <c r="L603" s="26">
        <v>1</v>
      </c>
      <c r="M603" s="26">
        <v>30</v>
      </c>
      <c r="N603" t="s" s="18">
        <v>648</v>
      </c>
      <c r="O603" t="s" s="18">
        <v>648</v>
      </c>
    </row>
    <row r="604" s="34" customFormat="1" ht="20" customHeight="1">
      <c r="A604" s="26">
        <v>601</v>
      </c>
      <c r="B604" s="26">
        <v>2019</v>
      </c>
      <c r="C604" s="10">
        <v>3</v>
      </c>
      <c r="D604" s="10">
        <v>21</v>
      </c>
      <c r="E604" t="s" s="18">
        <v>593</v>
      </c>
      <c r="F604" t="s" s="18">
        <v>1088</v>
      </c>
      <c r="G604" t="s" s="18">
        <v>1086</v>
      </c>
      <c r="H604" t="s" s="18">
        <v>68</v>
      </c>
      <c r="I604" t="s" s="18">
        <v>92</v>
      </c>
      <c r="J604" t="s" s="18">
        <v>402</v>
      </c>
      <c r="K604" t="s" s="18">
        <v>1089</v>
      </c>
      <c r="L604" s="26">
        <v>1</v>
      </c>
      <c r="M604" s="26">
        <v>25</v>
      </c>
      <c r="N604" t="s" s="18">
        <v>648</v>
      </c>
      <c r="O604" t="s" s="18">
        <v>648</v>
      </c>
    </row>
    <row r="605" s="34" customFormat="1" ht="20" customHeight="1">
      <c r="A605" s="26">
        <v>602</v>
      </c>
      <c r="B605" s="26">
        <v>2019</v>
      </c>
      <c r="C605" s="10">
        <v>3</v>
      </c>
      <c r="D605" s="10">
        <v>21</v>
      </c>
      <c r="E605" t="s" s="18">
        <v>593</v>
      </c>
      <c r="F605" t="s" s="18">
        <v>1090</v>
      </c>
      <c r="G605" t="s" s="18">
        <v>1086</v>
      </c>
      <c r="H605" t="s" s="18">
        <v>68</v>
      </c>
      <c r="I605" t="s" s="18">
        <v>1024</v>
      </c>
      <c r="J605" t="s" s="18">
        <v>67</v>
      </c>
      <c r="K605" t="s" s="18">
        <v>1091</v>
      </c>
      <c r="L605" s="26">
        <v>1</v>
      </c>
      <c r="M605" s="26">
        <v>30</v>
      </c>
      <c r="N605" t="s" s="18">
        <v>648</v>
      </c>
      <c r="O605" t="s" s="18">
        <v>648</v>
      </c>
    </row>
    <row r="606" s="34" customFormat="1" ht="20" customHeight="1">
      <c r="A606" s="26">
        <v>603</v>
      </c>
      <c r="B606" s="26">
        <v>2019</v>
      </c>
      <c r="C606" s="10">
        <v>3</v>
      </c>
      <c r="D606" s="10">
        <v>5</v>
      </c>
      <c r="E606" t="s" s="18">
        <v>601</v>
      </c>
      <c r="F606" t="s" s="18">
        <v>1009</v>
      </c>
      <c r="G606" t="s" s="18">
        <v>1010</v>
      </c>
      <c r="H606" t="s" s="18">
        <v>39</v>
      </c>
      <c r="I606" t="s" s="18">
        <v>39</v>
      </c>
      <c r="J606" t="s" s="18">
        <v>39</v>
      </c>
      <c r="K606" t="s" s="18">
        <v>668</v>
      </c>
      <c r="L606" s="26">
        <v>1</v>
      </c>
      <c r="M606" s="26">
        <v>5</v>
      </c>
      <c r="N606" t="s" s="18">
        <v>1011</v>
      </c>
      <c r="O606" t="s" s="18">
        <v>1011</v>
      </c>
    </row>
    <row r="607" s="34" customFormat="1" ht="20" customHeight="1">
      <c r="A607" s="26">
        <v>604</v>
      </c>
      <c r="B607" s="26">
        <v>2019</v>
      </c>
      <c r="C607" s="10">
        <v>3</v>
      </c>
      <c r="D607" s="10">
        <v>7</v>
      </c>
      <c r="E607" t="s" s="18">
        <v>593</v>
      </c>
      <c r="F607" t="s" s="18">
        <v>1012</v>
      </c>
      <c r="G607" t="s" s="18">
        <v>1010</v>
      </c>
      <c r="H607" t="s" s="18">
        <v>39</v>
      </c>
      <c r="I607" t="s" s="18">
        <v>39</v>
      </c>
      <c r="J607" t="s" s="18">
        <v>39</v>
      </c>
      <c r="K607" t="s" s="18">
        <v>767</v>
      </c>
      <c r="L607" s="26">
        <v>1</v>
      </c>
      <c r="M607" s="26">
        <v>70</v>
      </c>
      <c r="N607" t="s" s="18">
        <v>1013</v>
      </c>
      <c r="O607" t="s" s="18">
        <v>1013</v>
      </c>
    </row>
    <row r="608" s="34" customFormat="1" ht="20" customHeight="1">
      <c r="A608" s="26">
        <v>605</v>
      </c>
      <c r="B608" s="26">
        <v>2019</v>
      </c>
      <c r="C608" s="10">
        <v>3</v>
      </c>
      <c r="D608" s="10">
        <v>7</v>
      </c>
      <c r="E608" t="s" s="18">
        <v>601</v>
      </c>
      <c r="F608" t="s" s="18">
        <v>1009</v>
      </c>
      <c r="G608" t="s" s="18">
        <v>1010</v>
      </c>
      <c r="H608" t="s" s="18">
        <v>39</v>
      </c>
      <c r="I608" t="s" s="18">
        <v>39</v>
      </c>
      <c r="J608" t="s" s="18">
        <v>39</v>
      </c>
      <c r="K608" t="s" s="18">
        <v>1014</v>
      </c>
      <c r="L608" s="26">
        <v>1</v>
      </c>
      <c r="M608" s="26">
        <v>50</v>
      </c>
      <c r="N608" t="s" s="18">
        <v>1015</v>
      </c>
      <c r="O608" t="s" s="18">
        <v>1015</v>
      </c>
    </row>
    <row r="609" s="34" customFormat="1" ht="20" customHeight="1">
      <c r="A609" s="26">
        <v>606</v>
      </c>
      <c r="B609" s="26">
        <v>2019</v>
      </c>
      <c r="C609" s="10">
        <v>3</v>
      </c>
      <c r="D609" s="10">
        <v>7</v>
      </c>
      <c r="E609" t="s" s="18">
        <v>593</v>
      </c>
      <c r="F609" t="s" s="18">
        <v>933</v>
      </c>
      <c r="G609" t="s" s="18">
        <v>1010</v>
      </c>
      <c r="H609" t="s" s="18">
        <v>39</v>
      </c>
      <c r="I609" t="s" s="18">
        <v>39</v>
      </c>
      <c r="J609" t="s" s="18">
        <v>39</v>
      </c>
      <c r="K609" t="s" s="18">
        <v>646</v>
      </c>
      <c r="L609" s="26">
        <v>1</v>
      </c>
      <c r="M609" s="26">
        <v>50</v>
      </c>
      <c r="N609" t="s" s="18">
        <v>1013</v>
      </c>
      <c r="O609" t="s" s="18">
        <v>1013</v>
      </c>
    </row>
    <row r="610" s="34" customFormat="1" ht="20" customHeight="1">
      <c r="A610" s="26">
        <v>607</v>
      </c>
      <c r="B610" s="26">
        <v>2019</v>
      </c>
      <c r="C610" s="10">
        <v>3</v>
      </c>
      <c r="D610" s="10">
        <v>7</v>
      </c>
      <c r="E610" t="s" s="18">
        <v>593</v>
      </c>
      <c r="F610" t="s" s="18">
        <v>1016</v>
      </c>
      <c r="G610" t="s" s="18">
        <v>1017</v>
      </c>
      <c r="H610" t="s" s="18">
        <v>39</v>
      </c>
      <c r="I610" t="s" s="18">
        <v>436</v>
      </c>
      <c r="J610" t="s" s="18">
        <v>640</v>
      </c>
      <c r="K610" t="s" s="18">
        <v>441</v>
      </c>
      <c r="L610" s="26">
        <v>1</v>
      </c>
      <c r="M610" s="26">
        <v>10</v>
      </c>
      <c r="N610" t="s" s="18">
        <v>1018</v>
      </c>
      <c r="O610" t="s" s="18">
        <v>1018</v>
      </c>
    </row>
    <row r="611" s="34" customFormat="1" ht="20" customHeight="1">
      <c r="A611" s="26">
        <v>608</v>
      </c>
      <c r="B611" s="26">
        <v>2019</v>
      </c>
      <c r="C611" s="10">
        <v>3</v>
      </c>
      <c r="D611" s="10">
        <v>7</v>
      </c>
      <c r="E611" t="s" s="18">
        <v>593</v>
      </c>
      <c r="F611" t="s" s="18">
        <v>1019</v>
      </c>
      <c r="G611" t="s" s="18">
        <v>1017</v>
      </c>
      <c r="H611" t="s" s="18">
        <v>39</v>
      </c>
      <c r="I611" t="s" s="18">
        <v>436</v>
      </c>
      <c r="J611" t="s" s="18">
        <v>640</v>
      </c>
      <c r="K611" t="s" s="18">
        <v>183</v>
      </c>
      <c r="L611" s="26">
        <v>1</v>
      </c>
      <c r="M611" s="26">
        <v>8</v>
      </c>
      <c r="N611" t="s" s="18">
        <v>1018</v>
      </c>
      <c r="O611" t="s" s="18">
        <v>1018</v>
      </c>
    </row>
    <row r="612" s="34" customFormat="1" ht="20" customHeight="1">
      <c r="A612" s="26">
        <v>609</v>
      </c>
      <c r="B612" s="26">
        <v>2019</v>
      </c>
      <c r="C612" s="10">
        <v>3</v>
      </c>
      <c r="D612" s="10">
        <v>7</v>
      </c>
      <c r="E612" t="s" s="18">
        <v>593</v>
      </c>
      <c r="F612" t="s" s="18">
        <v>1020</v>
      </c>
      <c r="G612" t="s" s="18">
        <v>1017</v>
      </c>
      <c r="H612" t="s" s="18">
        <v>39</v>
      </c>
      <c r="I612" t="s" s="18">
        <v>436</v>
      </c>
      <c r="J612" t="s" s="18">
        <v>640</v>
      </c>
      <c r="K612" t="s" s="18">
        <v>35</v>
      </c>
      <c r="L612" s="26">
        <v>1</v>
      </c>
      <c r="M612" s="26">
        <v>10</v>
      </c>
      <c r="N612" t="s" s="18">
        <v>1018</v>
      </c>
      <c r="O612" t="s" s="18">
        <v>1018</v>
      </c>
    </row>
    <row r="613" s="34" customFormat="1" ht="20" customHeight="1">
      <c r="A613" s="26">
        <v>610</v>
      </c>
      <c r="B613" s="26">
        <v>2019</v>
      </c>
      <c r="C613" s="10">
        <v>3</v>
      </c>
      <c r="D613" s="10">
        <v>7</v>
      </c>
      <c r="E613" t="s" s="18">
        <v>601</v>
      </c>
      <c r="F613" t="s" s="18">
        <v>1092</v>
      </c>
      <c r="G613" t="s" s="18">
        <v>2</v>
      </c>
      <c r="H613" t="s" s="18">
        <v>39</v>
      </c>
      <c r="I613" t="s" s="18">
        <v>68</v>
      </c>
      <c r="J613" t="s" s="18">
        <v>334</v>
      </c>
      <c r="K613" t="s" s="18">
        <v>356</v>
      </c>
      <c r="L613" s="26">
        <v>1</v>
      </c>
      <c r="M613" s="26">
        <v>40</v>
      </c>
      <c r="N613" t="s" s="18">
        <v>1093</v>
      </c>
      <c r="O613" t="s" s="18">
        <v>1093</v>
      </c>
    </row>
    <row r="614" s="34" customFormat="1" ht="20" customHeight="1">
      <c r="A614" s="26">
        <v>611</v>
      </c>
      <c r="B614" s="26">
        <v>2019</v>
      </c>
      <c r="C614" s="10">
        <v>3</v>
      </c>
      <c r="D614" s="10">
        <v>7</v>
      </c>
      <c r="E614" t="s" s="18">
        <v>593</v>
      </c>
      <c r="F614" t="s" s="18">
        <v>1094</v>
      </c>
      <c r="G614" t="s" s="18">
        <v>2</v>
      </c>
      <c r="H614" t="s" s="18">
        <v>39</v>
      </c>
      <c r="I614" t="s" s="18">
        <v>68</v>
      </c>
      <c r="J614" t="s" s="18">
        <v>67</v>
      </c>
      <c r="K614" t="s" s="18">
        <v>1095</v>
      </c>
      <c r="L614" s="26">
        <v>1</v>
      </c>
      <c r="M614" s="26">
        <v>35</v>
      </c>
      <c r="N614" t="s" s="18">
        <v>1096</v>
      </c>
      <c r="O614" t="s" s="18">
        <v>1096</v>
      </c>
    </row>
    <row r="615" s="34" customFormat="1" ht="20" customHeight="1">
      <c r="A615" s="26">
        <v>612</v>
      </c>
      <c r="B615" s="26">
        <v>2019</v>
      </c>
      <c r="C615" s="10">
        <v>3</v>
      </c>
      <c r="D615" s="10">
        <v>8</v>
      </c>
      <c r="E615" t="s" s="18">
        <v>601</v>
      </c>
      <c r="F615" t="s" s="18">
        <v>1009</v>
      </c>
      <c r="G615" t="s" s="18">
        <v>1010</v>
      </c>
      <c r="H615" t="s" s="18">
        <v>39</v>
      </c>
      <c r="I615" t="s" s="18">
        <v>39</v>
      </c>
      <c r="J615" t="s" s="18">
        <v>39</v>
      </c>
      <c r="K615" t="s" s="18">
        <v>1021</v>
      </c>
      <c r="L615" s="26">
        <v>1</v>
      </c>
      <c r="M615" s="26">
        <v>50</v>
      </c>
      <c r="N615" t="s" s="18">
        <v>1022</v>
      </c>
      <c r="O615" t="s" s="18">
        <v>1022</v>
      </c>
    </row>
    <row r="616" s="34" customFormat="1" ht="20" customHeight="1">
      <c r="A616" s="26">
        <v>613</v>
      </c>
      <c r="B616" s="26">
        <v>2019</v>
      </c>
      <c r="C616" s="10">
        <v>3</v>
      </c>
      <c r="D616" s="10">
        <v>8</v>
      </c>
      <c r="E616" t="s" s="18">
        <v>601</v>
      </c>
      <c r="F616" t="s" s="18">
        <v>1009</v>
      </c>
      <c r="G616" t="s" s="18">
        <v>1010</v>
      </c>
      <c r="H616" t="s" s="18">
        <v>39</v>
      </c>
      <c r="I616" t="s" s="18">
        <v>39</v>
      </c>
      <c r="J616" t="s" s="18">
        <v>39</v>
      </c>
      <c r="K616" t="s" s="18">
        <v>628</v>
      </c>
      <c r="L616" s="26">
        <v>1</v>
      </c>
      <c r="M616" s="26">
        <v>50</v>
      </c>
      <c r="N616" t="s" s="18">
        <v>1023</v>
      </c>
      <c r="O616" t="s" s="18">
        <v>1023</v>
      </c>
    </row>
    <row r="617" s="34" customFormat="1" ht="20" customHeight="1">
      <c r="A617" s="26">
        <v>614</v>
      </c>
      <c r="B617" s="26">
        <v>2019</v>
      </c>
      <c r="C617" s="10">
        <v>3</v>
      </c>
      <c r="D617" s="10">
        <v>8</v>
      </c>
      <c r="E617" t="s" s="18">
        <v>593</v>
      </c>
      <c r="F617" t="s" s="18">
        <v>651</v>
      </c>
      <c r="G617" t="s" s="18">
        <v>1010</v>
      </c>
      <c r="H617" t="s" s="18">
        <v>39</v>
      </c>
      <c r="I617" t="s" s="18">
        <v>39</v>
      </c>
      <c r="J617" t="s" s="18">
        <v>39</v>
      </c>
      <c r="K617" t="s" s="18">
        <v>669</v>
      </c>
      <c r="L617" s="26">
        <v>1</v>
      </c>
      <c r="M617" s="26">
        <v>30</v>
      </c>
      <c r="N617" t="s" s="18">
        <v>141</v>
      </c>
      <c r="O617" t="s" s="18">
        <v>141</v>
      </c>
    </row>
    <row r="618" s="34" customFormat="1" ht="20" customHeight="1">
      <c r="A618" s="26">
        <v>615</v>
      </c>
      <c r="B618" s="26">
        <v>2019</v>
      </c>
      <c r="C618" s="10">
        <v>3</v>
      </c>
      <c r="D618" s="10">
        <v>11</v>
      </c>
      <c r="E618" t="s" s="18">
        <v>601</v>
      </c>
      <c r="F618" t="s" s="18">
        <v>1097</v>
      </c>
      <c r="G618" t="s" s="18">
        <v>1010</v>
      </c>
      <c r="H618" t="s" s="18">
        <v>39</v>
      </c>
      <c r="I618" t="s" s="18">
        <v>436</v>
      </c>
      <c r="J618" t="s" s="18">
        <v>640</v>
      </c>
      <c r="K618" t="s" s="18">
        <v>35</v>
      </c>
      <c r="L618" s="26">
        <v>1</v>
      </c>
      <c r="M618" s="26">
        <v>6</v>
      </c>
      <c r="N618" t="s" s="18">
        <v>1011</v>
      </c>
      <c r="O618" t="s" s="18">
        <v>1011</v>
      </c>
    </row>
    <row r="619" s="34" customFormat="1" ht="20" customHeight="1">
      <c r="A619" s="26">
        <v>616</v>
      </c>
      <c r="B619" s="26">
        <v>2019</v>
      </c>
      <c r="C619" s="10">
        <v>3</v>
      </c>
      <c r="D619" s="10">
        <v>11</v>
      </c>
      <c r="E619" t="s" s="18">
        <v>601</v>
      </c>
      <c r="F619" t="s" s="18">
        <v>1092</v>
      </c>
      <c r="G619" t="s" s="18">
        <v>2</v>
      </c>
      <c r="H619" t="s" s="18">
        <v>39</v>
      </c>
      <c r="I619" t="s" s="18">
        <v>1098</v>
      </c>
      <c r="J619" t="s" s="18">
        <v>67</v>
      </c>
      <c r="K619" t="s" s="18">
        <v>932</v>
      </c>
      <c r="L619" s="26">
        <v>1</v>
      </c>
      <c r="M619" s="26">
        <v>40</v>
      </c>
      <c r="N619" t="s" s="18">
        <v>1096</v>
      </c>
      <c r="O619" t="s" s="18">
        <v>1096</v>
      </c>
    </row>
    <row r="620" s="34" customFormat="1" ht="20" customHeight="1">
      <c r="A620" s="26">
        <v>617</v>
      </c>
      <c r="B620" s="26">
        <v>2019</v>
      </c>
      <c r="C620" s="10">
        <v>3</v>
      </c>
      <c r="D620" s="10">
        <v>14</v>
      </c>
      <c r="E620" t="s" s="18">
        <v>593</v>
      </c>
      <c r="F620" t="s" s="18">
        <v>932</v>
      </c>
      <c r="G620" t="s" s="18">
        <v>2</v>
      </c>
      <c r="H620" t="s" s="18">
        <v>39</v>
      </c>
      <c r="I620" t="s" s="18">
        <v>1098</v>
      </c>
      <c r="J620" t="s" s="18">
        <v>67</v>
      </c>
      <c r="K620" t="s" s="18">
        <v>932</v>
      </c>
      <c r="L620" s="26">
        <v>1</v>
      </c>
      <c r="M620" s="26">
        <v>35</v>
      </c>
      <c r="N620" t="s" s="18">
        <v>1096</v>
      </c>
      <c r="O620" t="s" s="18">
        <v>1096</v>
      </c>
    </row>
    <row r="621" s="34" customFormat="1" ht="20" customHeight="1">
      <c r="A621" s="26">
        <v>618</v>
      </c>
      <c r="B621" s="26">
        <v>2019</v>
      </c>
      <c r="C621" s="10">
        <v>3</v>
      </c>
      <c r="D621" s="10">
        <v>14</v>
      </c>
      <c r="E621" t="s" s="18">
        <v>593</v>
      </c>
      <c r="F621" t="s" s="18">
        <v>1099</v>
      </c>
      <c r="G621" t="s" s="18">
        <v>2</v>
      </c>
      <c r="H621" t="s" s="18">
        <v>39</v>
      </c>
      <c r="I621" t="s" s="18">
        <v>1100</v>
      </c>
      <c r="J621" t="s" s="18">
        <v>67</v>
      </c>
      <c r="K621" t="s" s="18">
        <v>1099</v>
      </c>
      <c r="L621" s="26">
        <v>1</v>
      </c>
      <c r="M621" s="26">
        <v>45</v>
      </c>
      <c r="N621" t="s" s="18">
        <v>1096</v>
      </c>
      <c r="O621" t="s" s="18">
        <v>1096</v>
      </c>
    </row>
    <row r="622" s="34" customFormat="1" ht="20" customHeight="1">
      <c r="A622" s="26">
        <v>619</v>
      </c>
      <c r="B622" s="26">
        <v>2019</v>
      </c>
      <c r="C622" s="10">
        <v>3</v>
      </c>
      <c r="D622" s="10">
        <v>15</v>
      </c>
      <c r="E622" t="s" s="18">
        <v>601</v>
      </c>
      <c r="F622" t="s" s="18">
        <v>1101</v>
      </c>
      <c r="G622" t="s" s="18">
        <v>1102</v>
      </c>
      <c r="H622" t="s" s="18">
        <v>39</v>
      </c>
      <c r="I622" t="s" s="18">
        <v>39</v>
      </c>
      <c r="J622" t="s" s="18">
        <v>39</v>
      </c>
      <c r="K622" t="s" s="18">
        <v>99</v>
      </c>
      <c r="L622" s="26">
        <v>1</v>
      </c>
      <c r="M622" s="26">
        <v>6</v>
      </c>
      <c r="N622" t="s" s="18">
        <v>1103</v>
      </c>
      <c r="O622" t="s" s="18">
        <v>1103</v>
      </c>
    </row>
    <row r="623" s="34" customFormat="1" ht="20" customHeight="1">
      <c r="A623" s="26">
        <v>620</v>
      </c>
      <c r="B623" s="26">
        <v>2019</v>
      </c>
      <c r="C623" s="10">
        <v>3</v>
      </c>
      <c r="D623" s="10">
        <v>16</v>
      </c>
      <c r="E623" t="s" s="18">
        <v>601</v>
      </c>
      <c r="F623" t="s" s="18">
        <v>132</v>
      </c>
      <c r="G623" t="s" s="18">
        <v>132</v>
      </c>
      <c r="H623" t="s" s="18">
        <v>39</v>
      </c>
      <c r="I623" t="s" s="18">
        <v>39</v>
      </c>
      <c r="J623" t="s" s="18">
        <v>39</v>
      </c>
      <c r="K623" t="s" s="18">
        <v>646</v>
      </c>
      <c r="L623" s="26">
        <v>1</v>
      </c>
      <c r="M623" s="26">
        <v>6</v>
      </c>
      <c r="N623" t="s" s="18">
        <v>1104</v>
      </c>
      <c r="O623" t="s" s="18">
        <v>1104</v>
      </c>
    </row>
    <row r="624" s="34" customFormat="1" ht="20" customHeight="1">
      <c r="A624" s="26">
        <v>621</v>
      </c>
      <c r="B624" s="26">
        <v>2019</v>
      </c>
      <c r="C624" s="10">
        <v>3</v>
      </c>
      <c r="D624" s="10">
        <v>16</v>
      </c>
      <c r="E624" t="s" s="18">
        <v>601</v>
      </c>
      <c r="F624" t="s" s="18">
        <v>1105</v>
      </c>
      <c r="G624" t="s" s="18">
        <v>28</v>
      </c>
      <c r="H624" t="s" s="18">
        <v>39</v>
      </c>
      <c r="I624" t="s" s="18">
        <v>436</v>
      </c>
      <c r="J624" t="s" s="18">
        <v>640</v>
      </c>
      <c r="K624" t="s" s="18">
        <v>35</v>
      </c>
      <c r="L624" s="26">
        <v>1</v>
      </c>
      <c r="M624" s="26">
        <v>6</v>
      </c>
      <c r="N624" t="s" s="18">
        <v>1106</v>
      </c>
      <c r="O624" t="s" s="18">
        <v>1106</v>
      </c>
    </row>
    <row r="625" s="34" customFormat="1" ht="20" customHeight="1">
      <c r="A625" s="26">
        <v>622</v>
      </c>
      <c r="B625" s="26">
        <v>2019</v>
      </c>
      <c r="C625" s="10">
        <v>3</v>
      </c>
      <c r="D625" s="10">
        <v>18</v>
      </c>
      <c r="E625" t="s" s="18">
        <v>601</v>
      </c>
      <c r="F625" t="s" s="18">
        <v>1107</v>
      </c>
      <c r="G625" t="s" s="18">
        <v>1017</v>
      </c>
      <c r="H625" t="s" s="18">
        <v>39</v>
      </c>
      <c r="I625" t="s" s="18">
        <v>640</v>
      </c>
      <c r="J625" t="s" s="18">
        <v>640</v>
      </c>
      <c r="K625" t="s" s="18">
        <v>640</v>
      </c>
      <c r="L625" s="26">
        <v>1</v>
      </c>
      <c r="M625" s="26">
        <v>50</v>
      </c>
      <c r="N625" t="s" s="18">
        <v>1108</v>
      </c>
      <c r="O625" t="s" s="18">
        <v>1108</v>
      </c>
    </row>
    <row r="626" s="34" customFormat="1" ht="20" customHeight="1">
      <c r="A626" s="26">
        <v>623</v>
      </c>
      <c r="B626" s="26">
        <v>2019</v>
      </c>
      <c r="C626" s="10">
        <v>3</v>
      </c>
      <c r="D626" s="10">
        <v>19</v>
      </c>
      <c r="E626" t="s" s="18">
        <v>601</v>
      </c>
      <c r="F626" t="s" s="18">
        <v>1107</v>
      </c>
      <c r="G626" t="s" s="18">
        <v>1017</v>
      </c>
      <c r="H626" t="s" s="18">
        <v>39</v>
      </c>
      <c r="I626" t="s" s="18">
        <v>39</v>
      </c>
      <c r="J626" t="s" s="18">
        <v>39</v>
      </c>
      <c r="K626" t="s" s="18">
        <v>99</v>
      </c>
      <c r="L626" s="26">
        <v>1</v>
      </c>
      <c r="M626" s="26">
        <v>4</v>
      </c>
      <c r="N626" t="s" s="18">
        <v>1018</v>
      </c>
      <c r="O626" t="s" s="18">
        <v>1018</v>
      </c>
    </row>
    <row r="627" s="34" customFormat="1" ht="20" customHeight="1">
      <c r="A627" s="26">
        <v>624</v>
      </c>
      <c r="B627" s="26">
        <v>2019</v>
      </c>
      <c r="C627" s="10">
        <v>3</v>
      </c>
      <c r="D627" s="10">
        <v>19</v>
      </c>
      <c r="E627" t="s" s="18">
        <v>601</v>
      </c>
      <c r="F627" t="s" s="18">
        <v>1109</v>
      </c>
      <c r="G627" t="s" s="18">
        <v>1109</v>
      </c>
      <c r="H627" t="s" s="18">
        <v>39</v>
      </c>
      <c r="I627" t="s" s="18">
        <v>39</v>
      </c>
      <c r="J627" t="s" s="18">
        <v>39</v>
      </c>
      <c r="K627" t="s" s="18">
        <v>652</v>
      </c>
      <c r="L627" s="26">
        <v>1</v>
      </c>
      <c r="M627" s="26">
        <v>3</v>
      </c>
      <c r="N627" t="s" s="18">
        <v>1110</v>
      </c>
      <c r="O627" t="s" s="18">
        <v>1110</v>
      </c>
    </row>
    <row r="628" s="34" customFormat="1" ht="20" customHeight="1">
      <c r="A628" s="26">
        <v>625</v>
      </c>
      <c r="B628" s="26">
        <v>2019</v>
      </c>
      <c r="C628" s="10">
        <v>3</v>
      </c>
      <c r="D628" s="10">
        <v>19</v>
      </c>
      <c r="E628" t="s" s="18">
        <v>601</v>
      </c>
      <c r="F628" t="s" s="18">
        <v>1107</v>
      </c>
      <c r="G628" t="s" s="18">
        <v>1017</v>
      </c>
      <c r="H628" t="s" s="18">
        <v>39</v>
      </c>
      <c r="I628" t="s" s="18">
        <v>39</v>
      </c>
      <c r="J628" t="s" s="18">
        <v>39</v>
      </c>
      <c r="K628" t="s" s="18">
        <v>652</v>
      </c>
      <c r="L628" s="26">
        <v>1</v>
      </c>
      <c r="M628" s="26">
        <v>3</v>
      </c>
      <c r="N628" t="s" s="18">
        <v>1018</v>
      </c>
      <c r="O628" t="s" s="18">
        <v>1018</v>
      </c>
    </row>
    <row r="629" s="34" customFormat="1" ht="20" customHeight="1">
      <c r="A629" s="26">
        <v>626</v>
      </c>
      <c r="B629" s="26">
        <v>2019</v>
      </c>
      <c r="C629" s="10">
        <v>3</v>
      </c>
      <c r="D629" s="10">
        <v>19</v>
      </c>
      <c r="E629" t="s" s="18">
        <v>601</v>
      </c>
      <c r="F629" t="s" s="18">
        <v>1101</v>
      </c>
      <c r="G629" t="s" s="18">
        <v>1102</v>
      </c>
      <c r="H629" t="s" s="18">
        <v>39</v>
      </c>
      <c r="I629" t="s" s="18">
        <v>39</v>
      </c>
      <c r="J629" t="s" s="18">
        <v>39</v>
      </c>
      <c r="K629" t="s" s="18">
        <v>99</v>
      </c>
      <c r="L629" s="26">
        <v>1</v>
      </c>
      <c r="M629" s="26">
        <v>4</v>
      </c>
      <c r="N629" t="s" s="18">
        <v>1103</v>
      </c>
      <c r="O629" t="s" s="18">
        <v>1103</v>
      </c>
    </row>
    <row r="630" s="34" customFormat="1" ht="20" customHeight="1">
      <c r="A630" s="26">
        <v>627</v>
      </c>
      <c r="B630" s="26">
        <v>2019</v>
      </c>
      <c r="C630" s="10">
        <v>3</v>
      </c>
      <c r="D630" s="10">
        <v>20</v>
      </c>
      <c r="E630" t="s" s="18">
        <v>593</v>
      </c>
      <c r="F630" t="s" s="18">
        <v>1111</v>
      </c>
      <c r="G630" t="s" s="18">
        <v>2</v>
      </c>
      <c r="H630" t="s" s="18">
        <v>39</v>
      </c>
      <c r="I630" t="s" s="18">
        <v>424</v>
      </c>
      <c r="J630" t="s" s="18">
        <v>68</v>
      </c>
      <c r="K630" t="s" s="18">
        <v>1111</v>
      </c>
      <c r="L630" s="26">
        <v>1</v>
      </c>
      <c r="M630" s="26">
        <v>40</v>
      </c>
      <c r="N630" t="s" s="18">
        <v>1112</v>
      </c>
      <c r="O630" t="s" s="18">
        <v>1112</v>
      </c>
    </row>
    <row r="631" s="34" customFormat="1" ht="20" customHeight="1">
      <c r="A631" s="26">
        <v>628</v>
      </c>
      <c r="B631" s="26">
        <v>2019</v>
      </c>
      <c r="C631" s="10">
        <v>3</v>
      </c>
      <c r="D631" s="10">
        <v>20</v>
      </c>
      <c r="E631" t="s" s="18">
        <v>593</v>
      </c>
      <c r="F631" t="s" s="18">
        <v>1111</v>
      </c>
      <c r="G631" t="s" s="18">
        <v>663</v>
      </c>
      <c r="H631" t="s" s="18">
        <v>39</v>
      </c>
      <c r="I631" t="s" s="18">
        <v>424</v>
      </c>
      <c r="J631" t="s" s="18">
        <v>68</v>
      </c>
      <c r="K631" t="s" s="18">
        <v>1111</v>
      </c>
      <c r="L631" s="26">
        <v>1</v>
      </c>
      <c r="M631" s="26">
        <v>40</v>
      </c>
      <c r="N631" t="s" s="18">
        <v>1113</v>
      </c>
      <c r="O631" t="s" s="18">
        <v>1113</v>
      </c>
    </row>
    <row r="632" s="34" customFormat="1" ht="20" customHeight="1">
      <c r="A632" s="26">
        <v>629</v>
      </c>
      <c r="B632" s="26">
        <v>2019</v>
      </c>
      <c r="C632" s="10">
        <v>3</v>
      </c>
      <c r="D632" s="10">
        <v>21</v>
      </c>
      <c r="E632" t="s" s="18">
        <v>593</v>
      </c>
      <c r="F632" t="s" s="18">
        <v>1114</v>
      </c>
      <c r="G632" t="s" s="18">
        <v>1017</v>
      </c>
      <c r="H632" t="s" s="18">
        <v>39</v>
      </c>
      <c r="I632" t="s" s="18">
        <v>39</v>
      </c>
      <c r="J632" t="s" s="18">
        <v>37</v>
      </c>
      <c r="K632" t="s" s="18">
        <v>37</v>
      </c>
      <c r="L632" s="26">
        <v>1</v>
      </c>
      <c r="M632" s="26">
        <v>50</v>
      </c>
      <c r="N632" t="s" s="18">
        <v>1115</v>
      </c>
      <c r="O632" t="s" s="18">
        <v>1115</v>
      </c>
    </row>
    <row r="633" s="34" customFormat="1" ht="22" customHeight="1">
      <c r="A633" s="26">
        <v>630</v>
      </c>
      <c r="B633" s="26">
        <v>2019</v>
      </c>
      <c r="C633" s="10">
        <v>3</v>
      </c>
      <c r="D633" s="10">
        <v>22</v>
      </c>
      <c r="E633" t="s" s="18">
        <v>593</v>
      </c>
      <c r="F633" t="s" s="18">
        <v>941</v>
      </c>
      <c r="G633" t="s" s="18">
        <v>1116</v>
      </c>
      <c r="H633" t="s" s="18">
        <v>340</v>
      </c>
      <c r="I633" t="s" s="18">
        <v>240</v>
      </c>
      <c r="J633" t="s" s="18">
        <v>241</v>
      </c>
      <c r="K633" t="s" s="18">
        <v>941</v>
      </c>
      <c r="L633" s="26">
        <v>1</v>
      </c>
      <c r="M633" s="26">
        <v>16</v>
      </c>
      <c r="N633" t="s" s="18">
        <v>1117</v>
      </c>
      <c r="O633" t="s" s="18">
        <v>1117</v>
      </c>
    </row>
    <row r="634" s="34" customFormat="1" ht="22" customHeight="1">
      <c r="A634" s="26">
        <v>631</v>
      </c>
      <c r="B634" s="26">
        <v>2019</v>
      </c>
      <c r="C634" s="10">
        <v>3</v>
      </c>
      <c r="D634" s="10">
        <v>22</v>
      </c>
      <c r="E634" t="s" s="18">
        <v>593</v>
      </c>
      <c r="F634" t="s" s="18">
        <v>959</v>
      </c>
      <c r="G634" t="s" s="18">
        <v>1116</v>
      </c>
      <c r="H634" t="s" s="18">
        <v>340</v>
      </c>
      <c r="I634" t="s" s="18">
        <v>240</v>
      </c>
      <c r="J634" t="s" s="18">
        <v>241</v>
      </c>
      <c r="K634" t="s" s="18">
        <v>959</v>
      </c>
      <c r="L634" s="26">
        <v>1</v>
      </c>
      <c r="M634" s="26">
        <v>5</v>
      </c>
      <c r="N634" t="s" s="18">
        <v>1117</v>
      </c>
      <c r="O634" t="s" s="18">
        <v>1117</v>
      </c>
    </row>
    <row r="635" s="34" customFormat="1" ht="22" customHeight="1">
      <c r="A635" s="26">
        <v>632</v>
      </c>
      <c r="B635" s="26">
        <v>2019</v>
      </c>
      <c r="C635" s="10">
        <v>3</v>
      </c>
      <c r="D635" s="10">
        <v>22</v>
      </c>
      <c r="E635" t="s" s="18">
        <v>593</v>
      </c>
      <c r="F635" t="s" s="18">
        <v>743</v>
      </c>
      <c r="G635" t="s" s="18">
        <v>1116</v>
      </c>
      <c r="H635" t="s" s="18">
        <v>340</v>
      </c>
      <c r="I635" t="s" s="18">
        <v>245</v>
      </c>
      <c r="J635" t="s" s="18">
        <v>241</v>
      </c>
      <c r="K635" t="s" s="18">
        <v>244</v>
      </c>
      <c r="L635" s="26">
        <v>1</v>
      </c>
      <c r="M635" s="26">
        <v>10</v>
      </c>
      <c r="N635" t="s" s="18">
        <v>1117</v>
      </c>
      <c r="O635" t="s" s="18">
        <v>1117</v>
      </c>
    </row>
    <row r="636" s="34" customFormat="1" ht="22" customHeight="1">
      <c r="A636" s="26">
        <v>633</v>
      </c>
      <c r="B636" s="26">
        <v>2019</v>
      </c>
      <c r="C636" s="10">
        <v>3</v>
      </c>
      <c r="D636" s="10">
        <v>22</v>
      </c>
      <c r="E636" t="s" s="18">
        <v>593</v>
      </c>
      <c r="F636" t="s" s="18">
        <v>888</v>
      </c>
      <c r="G636" t="s" s="18">
        <v>1116</v>
      </c>
      <c r="H636" t="s" s="18">
        <v>340</v>
      </c>
      <c r="I636" t="s" s="18">
        <v>808</v>
      </c>
      <c r="J636" t="s" s="18">
        <v>241</v>
      </c>
      <c r="K636" t="s" s="18">
        <v>888</v>
      </c>
      <c r="L636" s="26">
        <v>1</v>
      </c>
      <c r="M636" s="26">
        <v>10</v>
      </c>
      <c r="N636" t="s" s="18">
        <v>1117</v>
      </c>
      <c r="O636" t="s" s="18">
        <v>1117</v>
      </c>
    </row>
    <row r="637" s="34" customFormat="1" ht="22" customHeight="1">
      <c r="A637" s="26">
        <v>634</v>
      </c>
      <c r="B637" s="26">
        <v>2019</v>
      </c>
      <c r="C637" s="10">
        <v>3</v>
      </c>
      <c r="D637" s="10">
        <v>21</v>
      </c>
      <c r="E637" t="s" s="18">
        <v>601</v>
      </c>
      <c r="F637" t="s" s="18">
        <v>636</v>
      </c>
      <c r="G637" t="s" s="18">
        <v>637</v>
      </c>
      <c r="H637" t="s" s="18">
        <v>660</v>
      </c>
      <c r="I637" t="s" s="18">
        <v>626</v>
      </c>
      <c r="J637" t="s" s="18">
        <v>616</v>
      </c>
      <c r="K637" t="s" s="18">
        <v>293</v>
      </c>
      <c r="L637" s="26">
        <v>1</v>
      </c>
      <c r="M637" s="26">
        <v>10</v>
      </c>
      <c r="N637" t="s" s="18">
        <v>1118</v>
      </c>
      <c r="O637" t="s" s="18">
        <v>1118</v>
      </c>
    </row>
    <row r="638" s="34" customFormat="1" ht="22" customHeight="1">
      <c r="A638" s="26">
        <v>635</v>
      </c>
      <c r="B638" s="26">
        <v>2019</v>
      </c>
      <c r="C638" s="10">
        <v>3</v>
      </c>
      <c r="D638" s="10">
        <v>21</v>
      </c>
      <c r="E638" t="s" s="18">
        <v>601</v>
      </c>
      <c r="F638" t="s" s="18">
        <v>636</v>
      </c>
      <c r="G638" t="s" s="18">
        <v>637</v>
      </c>
      <c r="H638" t="s" s="18">
        <v>660</v>
      </c>
      <c r="I638" t="s" s="18">
        <v>794</v>
      </c>
      <c r="J638" t="s" s="18">
        <v>616</v>
      </c>
      <c r="K638" t="s" s="18">
        <v>248</v>
      </c>
      <c r="L638" s="26">
        <v>1</v>
      </c>
      <c r="M638" s="26">
        <v>10</v>
      </c>
      <c r="N638" t="s" s="18">
        <v>1118</v>
      </c>
      <c r="O638" t="s" s="18">
        <v>1118</v>
      </c>
    </row>
    <row r="639" s="34" customFormat="1" ht="22" customHeight="1">
      <c r="A639" s="26">
        <v>636</v>
      </c>
      <c r="B639" s="26">
        <v>2019</v>
      </c>
      <c r="C639" s="10">
        <v>3</v>
      </c>
      <c r="D639" s="10">
        <v>21</v>
      </c>
      <c r="E639" t="s" s="18">
        <v>601</v>
      </c>
      <c r="F639" t="s" s="18">
        <v>636</v>
      </c>
      <c r="G639" t="s" s="18">
        <v>637</v>
      </c>
      <c r="H639" t="s" s="18">
        <v>660</v>
      </c>
      <c r="I639" t="s" s="18">
        <v>628</v>
      </c>
      <c r="J639" t="s" s="18">
        <v>616</v>
      </c>
      <c r="K639" t="s" s="18">
        <v>227</v>
      </c>
      <c r="L639" s="26">
        <v>1</v>
      </c>
      <c r="M639" s="26">
        <v>10</v>
      </c>
      <c r="N639" t="s" s="18">
        <v>1118</v>
      </c>
      <c r="O639" t="s" s="18">
        <v>1118</v>
      </c>
    </row>
    <row r="640" s="34" customFormat="1" ht="22" customHeight="1">
      <c r="A640" s="26">
        <v>637</v>
      </c>
      <c r="B640" s="26">
        <v>2019</v>
      </c>
      <c r="C640" s="10">
        <v>3</v>
      </c>
      <c r="D640" s="10">
        <v>21</v>
      </c>
      <c r="E640" t="s" s="18">
        <v>601</v>
      </c>
      <c r="F640" t="s" s="18">
        <v>636</v>
      </c>
      <c r="G640" t="s" s="18">
        <v>637</v>
      </c>
      <c r="H640" t="s" s="18">
        <v>660</v>
      </c>
      <c r="I640" t="s" s="18">
        <v>797</v>
      </c>
      <c r="J640" t="s" s="18">
        <v>616</v>
      </c>
      <c r="K640" t="s" s="18">
        <v>208</v>
      </c>
      <c r="L640" s="26">
        <v>1</v>
      </c>
      <c r="M640" s="26">
        <v>10</v>
      </c>
      <c r="N640" t="s" s="18">
        <v>1118</v>
      </c>
      <c r="O640" t="s" s="18">
        <v>1118</v>
      </c>
    </row>
    <row r="641" s="34" customFormat="1" ht="22" customHeight="1">
      <c r="A641" s="26">
        <v>638</v>
      </c>
      <c r="B641" s="26">
        <v>2019</v>
      </c>
      <c r="C641" s="10">
        <v>3</v>
      </c>
      <c r="D641" s="10">
        <v>21</v>
      </c>
      <c r="E641" t="s" s="18">
        <v>601</v>
      </c>
      <c r="F641" t="s" s="18">
        <v>636</v>
      </c>
      <c r="G641" t="s" s="18">
        <v>637</v>
      </c>
      <c r="H641" t="s" s="18">
        <v>660</v>
      </c>
      <c r="I641" t="s" s="18">
        <v>236</v>
      </c>
      <c r="J641" t="s" s="18">
        <v>616</v>
      </c>
      <c r="K641" t="s" s="18">
        <v>236</v>
      </c>
      <c r="L641" s="26">
        <v>1</v>
      </c>
      <c r="M641" s="26">
        <v>10</v>
      </c>
      <c r="N641" t="s" s="18">
        <v>1118</v>
      </c>
      <c r="O641" t="s" s="18">
        <v>1118</v>
      </c>
    </row>
    <row r="642" s="34" customFormat="1" ht="22" customHeight="1">
      <c r="A642" s="26">
        <v>639</v>
      </c>
      <c r="B642" s="26">
        <v>2019</v>
      </c>
      <c r="C642" s="10">
        <v>3</v>
      </c>
      <c r="D642" s="10">
        <v>21</v>
      </c>
      <c r="E642" t="s" s="18">
        <v>601</v>
      </c>
      <c r="F642" t="s" s="18">
        <v>636</v>
      </c>
      <c r="G642" t="s" s="18">
        <v>637</v>
      </c>
      <c r="H642" t="s" s="18">
        <v>660</v>
      </c>
      <c r="I642" t="s" s="18">
        <v>629</v>
      </c>
      <c r="J642" t="s" s="18">
        <v>616</v>
      </c>
      <c r="K642" t="s" s="18">
        <v>678</v>
      </c>
      <c r="L642" s="26">
        <v>1</v>
      </c>
      <c r="M642" s="26">
        <v>10</v>
      </c>
      <c r="N642" t="s" s="18">
        <v>1118</v>
      </c>
      <c r="O642" t="s" s="18">
        <v>1118</v>
      </c>
    </row>
    <row r="643" s="34" customFormat="1" ht="22" customHeight="1">
      <c r="A643" s="26">
        <v>640</v>
      </c>
      <c r="B643" s="26">
        <v>2019</v>
      </c>
      <c r="C643" s="10">
        <v>3</v>
      </c>
      <c r="D643" s="10">
        <v>21</v>
      </c>
      <c r="E643" t="s" s="18">
        <v>601</v>
      </c>
      <c r="F643" t="s" s="18">
        <v>636</v>
      </c>
      <c r="G643" t="s" s="18">
        <v>637</v>
      </c>
      <c r="H643" t="s" s="18">
        <v>660</v>
      </c>
      <c r="I643" t="s" s="18">
        <v>615</v>
      </c>
      <c r="J643" t="s" s="18">
        <v>616</v>
      </c>
      <c r="K643" t="s" s="18">
        <v>295</v>
      </c>
      <c r="L643" s="26">
        <v>1</v>
      </c>
      <c r="M643" s="26">
        <v>10</v>
      </c>
      <c r="N643" t="s" s="18">
        <v>1118</v>
      </c>
      <c r="O643" t="s" s="18">
        <v>1118</v>
      </c>
    </row>
    <row r="644" s="34" customFormat="1" ht="22" customHeight="1">
      <c r="A644" s="26">
        <v>641</v>
      </c>
      <c r="B644" s="26">
        <v>2019</v>
      </c>
      <c r="C644" s="10">
        <v>3</v>
      </c>
      <c r="D644" s="10">
        <v>21</v>
      </c>
      <c r="E644" t="s" s="18">
        <v>593</v>
      </c>
      <c r="F644" t="s" s="18">
        <v>1119</v>
      </c>
      <c r="G644" t="s" s="18">
        <v>637</v>
      </c>
      <c r="H644" t="s" s="18">
        <v>660</v>
      </c>
      <c r="I644" t="s" s="18">
        <v>942</v>
      </c>
      <c r="J644" t="s" s="18">
        <v>886</v>
      </c>
      <c r="K644" t="s" s="18">
        <v>256</v>
      </c>
      <c r="L644" s="26">
        <v>1</v>
      </c>
      <c r="M644" s="26">
        <v>16</v>
      </c>
      <c r="N644" t="s" s="18">
        <v>642</v>
      </c>
      <c r="O644" t="s" s="18">
        <v>642</v>
      </c>
    </row>
    <row r="645" s="34" customFormat="1" ht="22" customHeight="1">
      <c r="A645" s="26">
        <v>642</v>
      </c>
      <c r="B645" s="26">
        <v>2019</v>
      </c>
      <c r="C645" s="10">
        <v>3</v>
      </c>
      <c r="D645" s="10">
        <v>21</v>
      </c>
      <c r="E645" t="s" s="18">
        <v>593</v>
      </c>
      <c r="F645" t="s" s="18">
        <v>1119</v>
      </c>
      <c r="G645" t="s" s="18">
        <v>637</v>
      </c>
      <c r="H645" t="s" s="18">
        <v>660</v>
      </c>
      <c r="I645" t="s" s="18">
        <v>942</v>
      </c>
      <c r="J645" t="s" s="18">
        <v>886</v>
      </c>
      <c r="K645" t="s" s="18">
        <v>239</v>
      </c>
      <c r="L645" s="26">
        <v>1</v>
      </c>
      <c r="M645" s="26">
        <v>6</v>
      </c>
      <c r="N645" t="s" s="18">
        <v>642</v>
      </c>
      <c r="O645" t="s" s="18">
        <v>642</v>
      </c>
    </row>
    <row r="646" s="34" customFormat="1" ht="22" customHeight="1">
      <c r="A646" s="26">
        <v>643</v>
      </c>
      <c r="B646" s="26">
        <v>2019</v>
      </c>
      <c r="C646" s="10">
        <v>3</v>
      </c>
      <c r="D646" s="10">
        <v>20</v>
      </c>
      <c r="E646" t="s" s="18">
        <v>593</v>
      </c>
      <c r="F646" t="s" s="18">
        <v>1119</v>
      </c>
      <c r="G646" t="s" s="18">
        <v>697</v>
      </c>
      <c r="H646" t="s" s="18">
        <v>660</v>
      </c>
      <c r="I646" t="s" s="18">
        <v>624</v>
      </c>
      <c r="J646" t="s" s="18">
        <v>886</v>
      </c>
      <c r="K646" t="s" s="18">
        <v>624</v>
      </c>
      <c r="L646" s="26">
        <v>1</v>
      </c>
      <c r="M646" s="26">
        <v>12</v>
      </c>
      <c r="N646" t="s" s="18">
        <v>642</v>
      </c>
      <c r="O646" t="s" s="18">
        <v>642</v>
      </c>
    </row>
    <row r="647" s="34" customFormat="1" ht="22" customHeight="1">
      <c r="A647" s="26">
        <v>644</v>
      </c>
      <c r="B647" s="26">
        <v>2019</v>
      </c>
      <c r="C647" s="10">
        <v>3</v>
      </c>
      <c r="D647" s="10">
        <v>20</v>
      </c>
      <c r="E647" t="s" s="18">
        <v>593</v>
      </c>
      <c r="F647" t="s" s="18">
        <v>1119</v>
      </c>
      <c r="G647" t="s" s="18">
        <v>697</v>
      </c>
      <c r="H647" t="s" s="18">
        <v>660</v>
      </c>
      <c r="I647" t="s" s="18">
        <v>244</v>
      </c>
      <c r="J647" t="s" s="18">
        <v>886</v>
      </c>
      <c r="K647" t="s" s="18">
        <v>244</v>
      </c>
      <c r="L647" s="26">
        <v>1</v>
      </c>
      <c r="M647" s="26">
        <v>12</v>
      </c>
      <c r="N647" t="s" s="18">
        <v>642</v>
      </c>
      <c r="O647" t="s" s="18">
        <v>642</v>
      </c>
    </row>
    <row r="648" s="34" customFormat="1" ht="22" customHeight="1">
      <c r="A648" s="26">
        <v>645</v>
      </c>
      <c r="B648" s="26">
        <v>2019</v>
      </c>
      <c r="C648" s="10">
        <v>3</v>
      </c>
      <c r="D648" s="10">
        <v>22</v>
      </c>
      <c r="E648" t="s" s="18">
        <v>593</v>
      </c>
      <c r="F648" t="s" s="18">
        <v>1119</v>
      </c>
      <c r="G648" t="s" s="18">
        <v>637</v>
      </c>
      <c r="H648" t="s" s="18">
        <v>666</v>
      </c>
      <c r="I648" t="s" s="18">
        <v>736</v>
      </c>
      <c r="J648" t="s" s="18">
        <v>1120</v>
      </c>
      <c r="K648" t="s" s="18">
        <v>736</v>
      </c>
      <c r="L648" s="26">
        <v>1</v>
      </c>
      <c r="M648" s="26">
        <v>15</v>
      </c>
      <c r="N648" t="s" s="18">
        <v>642</v>
      </c>
      <c r="O648" t="s" s="18">
        <v>642</v>
      </c>
    </row>
    <row r="649" s="34" customFormat="1" ht="22" customHeight="1">
      <c r="A649" s="26">
        <v>646</v>
      </c>
      <c r="B649" s="26">
        <v>2019</v>
      </c>
      <c r="C649" s="10">
        <v>3</v>
      </c>
      <c r="D649" s="10">
        <v>22</v>
      </c>
      <c r="E649" t="s" s="18">
        <v>593</v>
      </c>
      <c r="F649" t="s" s="18">
        <v>1119</v>
      </c>
      <c r="G649" t="s" s="18">
        <v>637</v>
      </c>
      <c r="H649" t="s" s="18">
        <v>666</v>
      </c>
      <c r="I649" t="s" s="18">
        <v>49</v>
      </c>
      <c r="J649" t="s" s="18">
        <v>1120</v>
      </c>
      <c r="K649" t="s" s="18">
        <v>49</v>
      </c>
      <c r="L649" s="26">
        <v>1</v>
      </c>
      <c r="M649" s="26">
        <v>15</v>
      </c>
      <c r="N649" t="s" s="18">
        <v>642</v>
      </c>
      <c r="O649" t="s" s="18">
        <v>642</v>
      </c>
    </row>
    <row r="650" s="34" customFormat="1" ht="22" customHeight="1">
      <c r="A650" s="26">
        <v>647</v>
      </c>
      <c r="B650" s="26">
        <v>2019</v>
      </c>
      <c r="C650" s="10">
        <v>3</v>
      </c>
      <c r="D650" s="10">
        <v>27</v>
      </c>
      <c r="E650" t="s" s="18">
        <v>593</v>
      </c>
      <c r="F650" t="s" s="18">
        <v>1119</v>
      </c>
      <c r="G650" t="s" s="18">
        <v>637</v>
      </c>
      <c r="H650" t="s" s="18">
        <v>660</v>
      </c>
      <c r="I650" t="s" s="18">
        <v>875</v>
      </c>
      <c r="J650" t="s" s="18">
        <v>194</v>
      </c>
      <c r="K650" t="s" s="18">
        <v>875</v>
      </c>
      <c r="L650" s="26">
        <v>1</v>
      </c>
      <c r="M650" s="26">
        <v>5</v>
      </c>
      <c r="N650" t="s" s="18">
        <v>642</v>
      </c>
      <c r="O650" t="s" s="18">
        <v>642</v>
      </c>
    </row>
    <row r="651" s="34" customFormat="1" ht="22" customHeight="1">
      <c r="A651" s="26">
        <v>648</v>
      </c>
      <c r="B651" s="26">
        <v>2019</v>
      </c>
      <c r="C651" s="10">
        <v>3</v>
      </c>
      <c r="D651" s="10">
        <v>26</v>
      </c>
      <c r="E651" t="s" s="18">
        <v>601</v>
      </c>
      <c r="F651" t="s" s="18">
        <v>636</v>
      </c>
      <c r="G651" t="s" s="18">
        <v>637</v>
      </c>
      <c r="H651" t="s" s="18">
        <v>660</v>
      </c>
      <c r="I651" t="s" s="18">
        <v>942</v>
      </c>
      <c r="J651" t="s" s="18">
        <v>886</v>
      </c>
      <c r="K651" t="s" s="18">
        <v>239</v>
      </c>
      <c r="L651" s="26">
        <v>1</v>
      </c>
      <c r="M651" s="26">
        <v>12</v>
      </c>
      <c r="N651" t="s" s="18">
        <v>1121</v>
      </c>
      <c r="O651" t="s" s="18">
        <v>1121</v>
      </c>
    </row>
    <row r="652" s="34" customFormat="1" ht="22" customHeight="1">
      <c r="A652" s="26">
        <v>649</v>
      </c>
      <c r="B652" s="26">
        <v>2019</v>
      </c>
      <c r="C652" s="10">
        <v>3</v>
      </c>
      <c r="D652" s="10">
        <v>19</v>
      </c>
      <c r="E652" t="s" s="18">
        <v>601</v>
      </c>
      <c r="F652" t="s" s="18">
        <v>807</v>
      </c>
      <c r="G652" t="s" s="18">
        <v>807</v>
      </c>
      <c r="H652" t="s" s="18">
        <v>68</v>
      </c>
      <c r="I652" t="s" s="18">
        <v>333</v>
      </c>
      <c r="J652" t="s" s="18">
        <v>334</v>
      </c>
      <c r="K652" t="s" s="18">
        <v>356</v>
      </c>
      <c r="L652" s="26">
        <v>1</v>
      </c>
      <c r="M652" s="26">
        <v>10</v>
      </c>
      <c r="N652" t="s" s="18">
        <v>894</v>
      </c>
      <c r="O652" t="s" s="18">
        <v>894</v>
      </c>
    </row>
    <row r="653" s="34" customFormat="1" ht="22" customHeight="1">
      <c r="A653" s="26">
        <v>650</v>
      </c>
      <c r="B653" s="26">
        <v>2019</v>
      </c>
      <c r="C653" s="10">
        <v>3</v>
      </c>
      <c r="D653" s="10">
        <v>20</v>
      </c>
      <c r="E653" t="s" s="18">
        <v>601</v>
      </c>
      <c r="F653" t="s" s="18">
        <v>807</v>
      </c>
      <c r="G653" t="s" s="18">
        <v>807</v>
      </c>
      <c r="H653" t="s" s="18">
        <v>68</v>
      </c>
      <c r="I653" t="s" s="18">
        <v>516</v>
      </c>
      <c r="J653" t="s" s="18">
        <v>57</v>
      </c>
      <c r="K653" t="s" s="18">
        <v>515</v>
      </c>
      <c r="L653" s="26">
        <v>1</v>
      </c>
      <c r="M653" s="26">
        <v>40</v>
      </c>
      <c r="N653" t="s" s="18">
        <v>708</v>
      </c>
      <c r="O653" t="s" s="18">
        <v>708</v>
      </c>
    </row>
    <row r="654" s="34" customFormat="1" ht="22" customHeight="1">
      <c r="A654" s="26">
        <v>651</v>
      </c>
      <c r="B654" s="26">
        <v>2019</v>
      </c>
      <c r="C654" s="10">
        <v>3</v>
      </c>
      <c r="D654" s="10">
        <v>22</v>
      </c>
      <c r="E654" t="s" s="18">
        <v>593</v>
      </c>
      <c r="F654" t="s" s="18">
        <v>138</v>
      </c>
      <c r="G654" t="s" s="18">
        <v>807</v>
      </c>
      <c r="H654" t="s" s="18">
        <v>436</v>
      </c>
      <c r="I654" t="s" s="18">
        <v>1122</v>
      </c>
      <c r="J654" t="s" s="18">
        <v>558</v>
      </c>
      <c r="K654" t="s" s="18">
        <v>1123</v>
      </c>
      <c r="L654" s="26">
        <v>1</v>
      </c>
      <c r="M654" s="26">
        <v>60</v>
      </c>
      <c r="N654" t="s" s="18">
        <v>894</v>
      </c>
      <c r="O654" t="s" s="18">
        <v>894</v>
      </c>
    </row>
    <row r="655" s="34" customFormat="1" ht="22" customHeight="1">
      <c r="A655" s="26">
        <v>652</v>
      </c>
      <c r="B655" s="26">
        <v>2019</v>
      </c>
      <c r="C655" s="10">
        <v>3</v>
      </c>
      <c r="D655" s="10">
        <v>26</v>
      </c>
      <c r="E655" t="s" s="18">
        <v>601</v>
      </c>
      <c r="F655" t="s" s="18">
        <v>622</v>
      </c>
      <c r="G655" t="s" s="18">
        <v>622</v>
      </c>
      <c r="H655" t="s" s="18">
        <v>340</v>
      </c>
      <c r="I655" t="s" s="18">
        <v>240</v>
      </c>
      <c r="J655" t="s" s="18">
        <v>241</v>
      </c>
      <c r="K655" t="s" s="18">
        <v>941</v>
      </c>
      <c r="L655" s="26">
        <v>1</v>
      </c>
      <c r="M655" s="26">
        <v>5</v>
      </c>
      <c r="N655" t="s" s="18">
        <v>894</v>
      </c>
      <c r="O655" t="s" s="18">
        <v>894</v>
      </c>
    </row>
    <row r="656" s="34" customFormat="1" ht="22" customHeight="1">
      <c r="A656" s="26">
        <v>653</v>
      </c>
      <c r="B656" s="26">
        <v>2019</v>
      </c>
      <c r="C656" s="10">
        <v>3</v>
      </c>
      <c r="D656" s="10">
        <v>27</v>
      </c>
      <c r="E656" t="s" s="18">
        <v>601</v>
      </c>
      <c r="F656" t="s" s="18">
        <v>807</v>
      </c>
      <c r="G656" t="s" s="18">
        <v>807</v>
      </c>
      <c r="H656" t="s" s="18">
        <v>436</v>
      </c>
      <c r="I656" t="s" s="18">
        <v>767</v>
      </c>
      <c r="J656" t="s" s="18">
        <v>558</v>
      </c>
      <c r="K656" t="s" s="18">
        <v>766</v>
      </c>
      <c r="L656" s="26">
        <v>1</v>
      </c>
      <c r="M656" s="26">
        <v>6</v>
      </c>
      <c r="N656" t="s" s="18">
        <v>623</v>
      </c>
      <c r="O656" t="s" s="18">
        <v>623</v>
      </c>
    </row>
    <row r="657" s="34" customFormat="1" ht="22" customHeight="1">
      <c r="A657" s="26">
        <v>654</v>
      </c>
      <c r="B657" s="26">
        <v>2019</v>
      </c>
      <c r="C657" s="10">
        <v>3</v>
      </c>
      <c r="D657" s="10">
        <v>26</v>
      </c>
      <c r="E657" t="s" s="18">
        <v>601</v>
      </c>
      <c r="F657" t="s" s="18">
        <v>688</v>
      </c>
      <c r="G657" t="s" s="18">
        <v>688</v>
      </c>
      <c r="H657" t="s" s="18">
        <v>340</v>
      </c>
      <c r="I657" t="s" s="18">
        <v>256</v>
      </c>
      <c r="J657" t="s" s="18">
        <v>886</v>
      </c>
      <c r="K657" t="s" s="18">
        <v>738</v>
      </c>
      <c r="L657" s="26">
        <v>1</v>
      </c>
      <c r="M657" s="26">
        <v>17</v>
      </c>
      <c r="N657" t="s" s="18">
        <v>708</v>
      </c>
      <c r="O657" t="s" s="18">
        <v>708</v>
      </c>
    </row>
    <row r="658" s="34" customFormat="1" ht="22" customHeight="1">
      <c r="A658" s="26">
        <v>655</v>
      </c>
      <c r="B658" s="26">
        <v>2019</v>
      </c>
      <c r="C658" s="10">
        <v>3</v>
      </c>
      <c r="D658" s="10">
        <v>26</v>
      </c>
      <c r="E658" t="s" s="18">
        <v>601</v>
      </c>
      <c r="F658" t="s" s="18">
        <v>688</v>
      </c>
      <c r="G658" t="s" s="18">
        <v>688</v>
      </c>
      <c r="H658" t="s" s="18">
        <v>340</v>
      </c>
      <c r="I658" t="s" s="18">
        <v>256</v>
      </c>
      <c r="J658" t="s" s="18">
        <v>886</v>
      </c>
      <c r="K658" t="s" s="18">
        <v>256</v>
      </c>
      <c r="L658" s="26">
        <v>1</v>
      </c>
      <c r="M658" s="26">
        <v>8</v>
      </c>
      <c r="N658" t="s" s="18">
        <v>708</v>
      </c>
      <c r="O658" t="s" s="18">
        <v>708</v>
      </c>
    </row>
    <row r="659" s="34" customFormat="1" ht="22" customHeight="1">
      <c r="A659" s="26">
        <v>656</v>
      </c>
      <c r="B659" s="26">
        <v>2019</v>
      </c>
      <c r="C659" s="10">
        <v>3</v>
      </c>
      <c r="D659" s="10">
        <v>19</v>
      </c>
      <c r="E659" t="s" s="18">
        <v>601</v>
      </c>
      <c r="F659" t="s" s="18">
        <v>807</v>
      </c>
      <c r="G659" t="s" s="18">
        <v>807</v>
      </c>
      <c r="H659" t="s" s="18">
        <v>68</v>
      </c>
      <c r="I659" t="s" s="18">
        <v>333</v>
      </c>
      <c r="J659" t="s" s="18">
        <v>334</v>
      </c>
      <c r="K659" t="s" s="18">
        <v>356</v>
      </c>
      <c r="L659" s="26">
        <v>1</v>
      </c>
      <c r="M659" s="26">
        <v>10</v>
      </c>
      <c r="N659" t="s" s="18">
        <v>894</v>
      </c>
      <c r="O659" t="s" s="18">
        <v>894</v>
      </c>
    </row>
    <row r="660" s="34" customFormat="1" ht="22" customHeight="1">
      <c r="A660" s="26">
        <v>657</v>
      </c>
      <c r="B660" s="26">
        <v>2019</v>
      </c>
      <c r="C660" s="10">
        <v>3</v>
      </c>
      <c r="D660" s="10">
        <v>20</v>
      </c>
      <c r="E660" t="s" s="18">
        <v>601</v>
      </c>
      <c r="F660" t="s" s="18">
        <v>807</v>
      </c>
      <c r="G660" t="s" s="18">
        <v>807</v>
      </c>
      <c r="H660" t="s" s="18">
        <v>68</v>
      </c>
      <c r="I660" t="s" s="18">
        <v>516</v>
      </c>
      <c r="J660" t="s" s="18">
        <v>57</v>
      </c>
      <c r="K660" t="s" s="18">
        <v>515</v>
      </c>
      <c r="L660" s="26">
        <v>1</v>
      </c>
      <c r="M660" s="26">
        <v>40</v>
      </c>
      <c r="N660" t="s" s="18">
        <v>708</v>
      </c>
      <c r="O660" t="s" s="18">
        <v>708</v>
      </c>
    </row>
    <row r="661" s="34" customFormat="1" ht="22" customHeight="1">
      <c r="A661" s="26">
        <v>658</v>
      </c>
      <c r="B661" s="26">
        <v>2019</v>
      </c>
      <c r="C661" s="10">
        <v>3</v>
      </c>
      <c r="D661" s="10">
        <v>22</v>
      </c>
      <c r="E661" t="s" s="18">
        <v>593</v>
      </c>
      <c r="F661" t="s" s="18">
        <v>138</v>
      </c>
      <c r="G661" t="s" s="18">
        <v>807</v>
      </c>
      <c r="H661" t="s" s="18">
        <v>436</v>
      </c>
      <c r="I661" t="s" s="18">
        <v>1122</v>
      </c>
      <c r="J661" t="s" s="18">
        <v>558</v>
      </c>
      <c r="K661" t="s" s="18">
        <v>1123</v>
      </c>
      <c r="L661" s="26">
        <v>1</v>
      </c>
      <c r="M661" s="26">
        <v>60</v>
      </c>
      <c r="N661" t="s" s="18">
        <v>894</v>
      </c>
      <c r="O661" t="s" s="18">
        <v>894</v>
      </c>
    </row>
    <row r="662" s="34" customFormat="1" ht="22" customHeight="1">
      <c r="A662" s="26">
        <v>659</v>
      </c>
      <c r="B662" s="26">
        <v>2019</v>
      </c>
      <c r="C662" s="10">
        <v>3</v>
      </c>
      <c r="D662" s="10">
        <v>27</v>
      </c>
      <c r="E662" t="s" s="18">
        <v>601</v>
      </c>
      <c r="F662" t="s" s="18">
        <v>807</v>
      </c>
      <c r="G662" t="s" s="18">
        <v>807</v>
      </c>
      <c r="H662" t="s" s="18">
        <v>436</v>
      </c>
      <c r="I662" t="s" s="18">
        <v>767</v>
      </c>
      <c r="J662" t="s" s="18">
        <v>558</v>
      </c>
      <c r="K662" t="s" s="18">
        <v>766</v>
      </c>
      <c r="L662" s="26">
        <v>1</v>
      </c>
      <c r="M662" s="26">
        <v>6</v>
      </c>
      <c r="N662" t="s" s="18">
        <v>623</v>
      </c>
      <c r="O662" t="s" s="18">
        <v>623</v>
      </c>
    </row>
    <row r="663" s="34" customFormat="1" ht="22" customHeight="1">
      <c r="A663" s="26">
        <v>660</v>
      </c>
      <c r="B663" s="26">
        <v>2019</v>
      </c>
      <c r="C663" s="10">
        <v>3</v>
      </c>
      <c r="D663" s="10">
        <v>20</v>
      </c>
      <c r="E663" t="s" s="18">
        <v>593</v>
      </c>
      <c r="F663" t="s" s="18">
        <v>791</v>
      </c>
      <c r="G663" t="s" s="18">
        <v>1124</v>
      </c>
      <c r="H663" t="s" s="18">
        <v>666</v>
      </c>
      <c r="I663" t="s" s="18">
        <v>923</v>
      </c>
      <c r="J663" t="s" s="18">
        <v>1125</v>
      </c>
      <c r="K663" t="s" s="18">
        <v>791</v>
      </c>
      <c r="L663" s="26">
        <v>1</v>
      </c>
      <c r="M663" s="26">
        <v>22</v>
      </c>
      <c r="N663" t="s" s="18">
        <v>1126</v>
      </c>
      <c r="O663" t="s" s="18">
        <v>1126</v>
      </c>
    </row>
    <row r="664" s="34" customFormat="1" ht="22" customHeight="1">
      <c r="A664" s="26">
        <v>661</v>
      </c>
      <c r="B664" s="26">
        <v>2019</v>
      </c>
      <c r="C664" s="10">
        <v>3</v>
      </c>
      <c r="D664" s="10">
        <v>21</v>
      </c>
      <c r="E664" t="s" s="18">
        <v>593</v>
      </c>
      <c r="F664" t="s" s="18">
        <v>49</v>
      </c>
      <c r="G664" t="s" s="18">
        <v>1124</v>
      </c>
      <c r="H664" t="s" s="18">
        <v>666</v>
      </c>
      <c r="I664" t="s" s="18">
        <v>434</v>
      </c>
      <c r="J664" t="s" s="18">
        <v>1125</v>
      </c>
      <c r="K664" t="s" s="18">
        <v>49</v>
      </c>
      <c r="L664" s="26">
        <v>1</v>
      </c>
      <c r="M664" s="26">
        <v>20</v>
      </c>
      <c r="N664" t="s" s="18">
        <v>1127</v>
      </c>
      <c r="O664" t="s" s="18">
        <v>1127</v>
      </c>
    </row>
    <row r="665" s="34" customFormat="1" ht="22" customHeight="1">
      <c r="A665" s="26">
        <v>662</v>
      </c>
      <c r="B665" s="26">
        <v>2019</v>
      </c>
      <c r="C665" s="10">
        <v>3</v>
      </c>
      <c r="D665" s="10">
        <v>21</v>
      </c>
      <c r="E665" t="s" s="18">
        <v>593</v>
      </c>
      <c r="F665" t="s" s="18">
        <v>49</v>
      </c>
      <c r="G665" t="s" s="18">
        <v>1124</v>
      </c>
      <c r="H665" t="s" s="18">
        <v>666</v>
      </c>
      <c r="I665" t="s" s="18">
        <v>923</v>
      </c>
      <c r="J665" t="s" s="18">
        <v>1125</v>
      </c>
      <c r="K665" t="s" s="18">
        <v>791</v>
      </c>
      <c r="L665" s="26">
        <v>1</v>
      </c>
      <c r="M665" s="26">
        <v>20</v>
      </c>
      <c r="N665" t="s" s="18">
        <v>1127</v>
      </c>
      <c r="O665" t="s" s="18">
        <v>1127</v>
      </c>
    </row>
    <row r="666" s="34" customFormat="1" ht="22" customHeight="1">
      <c r="A666" s="26">
        <v>663</v>
      </c>
      <c r="B666" s="26">
        <v>2019</v>
      </c>
      <c r="C666" s="10">
        <v>3</v>
      </c>
      <c r="D666" s="10">
        <v>21</v>
      </c>
      <c r="E666" t="s" s="18">
        <v>593</v>
      </c>
      <c r="F666" t="s" s="18">
        <v>49</v>
      </c>
      <c r="G666" t="s" s="18">
        <v>1124</v>
      </c>
      <c r="H666" t="s" s="18">
        <v>666</v>
      </c>
      <c r="I666" t="s" s="18">
        <v>890</v>
      </c>
      <c r="J666" t="s" s="18">
        <v>1125</v>
      </c>
      <c r="K666" t="s" s="18">
        <v>736</v>
      </c>
      <c r="L666" s="26">
        <v>1</v>
      </c>
      <c r="M666" s="26">
        <v>20</v>
      </c>
      <c r="N666" t="s" s="18">
        <v>1127</v>
      </c>
      <c r="O666" t="s" s="18">
        <v>1127</v>
      </c>
    </row>
    <row r="667" s="34" customFormat="1" ht="22" customHeight="1">
      <c r="A667" s="26">
        <v>664</v>
      </c>
      <c r="B667" s="26">
        <v>2019</v>
      </c>
      <c r="C667" s="10">
        <v>3</v>
      </c>
      <c r="D667" s="10">
        <v>21</v>
      </c>
      <c r="E667" t="s" s="18">
        <v>593</v>
      </c>
      <c r="F667" t="s" s="18">
        <v>49</v>
      </c>
      <c r="G667" t="s" s="18">
        <v>1124</v>
      </c>
      <c r="H667" t="s" s="18">
        <v>666</v>
      </c>
      <c r="I667" t="s" s="18">
        <v>964</v>
      </c>
      <c r="J667" t="s" s="18">
        <v>1125</v>
      </c>
      <c r="K667" t="s" s="18">
        <v>790</v>
      </c>
      <c r="L667" s="26">
        <v>1</v>
      </c>
      <c r="M667" s="26">
        <v>20</v>
      </c>
      <c r="N667" t="s" s="18">
        <v>1127</v>
      </c>
      <c r="O667" t="s" s="18">
        <v>1127</v>
      </c>
    </row>
    <row r="668" s="34" customFormat="1" ht="22" customHeight="1">
      <c r="A668" s="26">
        <v>665</v>
      </c>
      <c r="B668" s="26">
        <v>2019</v>
      </c>
      <c r="C668" s="10">
        <v>3</v>
      </c>
      <c r="D668" s="10">
        <v>22</v>
      </c>
      <c r="E668" t="s" s="18">
        <v>593</v>
      </c>
      <c r="F668" t="s" s="18">
        <v>791</v>
      </c>
      <c r="G668" t="s" s="18">
        <v>1124</v>
      </c>
      <c r="H668" t="s" s="18">
        <v>666</v>
      </c>
      <c r="I668" t="s" s="18">
        <v>923</v>
      </c>
      <c r="J668" t="s" s="18">
        <v>1125</v>
      </c>
      <c r="K668" t="s" s="18">
        <v>791</v>
      </c>
      <c r="L668" s="26">
        <v>1</v>
      </c>
      <c r="M668" s="26">
        <v>22</v>
      </c>
      <c r="N668" t="s" s="18">
        <v>1128</v>
      </c>
      <c r="O668" t="s" s="18">
        <v>1128</v>
      </c>
    </row>
    <row r="669" s="34" customFormat="1" ht="22" customHeight="1">
      <c r="A669" s="26">
        <v>666</v>
      </c>
      <c r="B669" s="26">
        <v>2019</v>
      </c>
      <c r="C669" s="10">
        <v>3</v>
      </c>
      <c r="D669" s="10">
        <v>23</v>
      </c>
      <c r="E669" t="s" s="18">
        <v>593</v>
      </c>
      <c r="F669" t="s" s="18">
        <v>790</v>
      </c>
      <c r="G669" t="s" s="18">
        <v>956</v>
      </c>
      <c r="H669" t="s" s="18">
        <v>666</v>
      </c>
      <c r="I669" t="s" s="18">
        <v>964</v>
      </c>
      <c r="J669" t="s" s="18">
        <v>1125</v>
      </c>
      <c r="K669" t="s" s="18">
        <v>790</v>
      </c>
      <c r="L669" s="26">
        <v>1</v>
      </c>
      <c r="M669" s="26">
        <v>15</v>
      </c>
      <c r="N669" t="s" s="18">
        <v>1129</v>
      </c>
      <c r="O669" t="s" s="18">
        <v>1129</v>
      </c>
    </row>
    <row r="670" s="34" customFormat="1" ht="22" customHeight="1">
      <c r="A670" s="26">
        <v>667</v>
      </c>
      <c r="B670" s="26">
        <v>2019</v>
      </c>
      <c r="C670" s="10">
        <v>3</v>
      </c>
      <c r="D670" s="10">
        <v>27</v>
      </c>
      <c r="E670" t="s" s="18">
        <v>593</v>
      </c>
      <c r="F670" t="s" s="18">
        <v>1071</v>
      </c>
      <c r="G670" t="s" s="18">
        <v>700</v>
      </c>
      <c r="H670" t="s" s="18">
        <v>660</v>
      </c>
      <c r="I670" t="s" s="18">
        <v>658</v>
      </c>
      <c r="J670" t="s" s="18">
        <v>886</v>
      </c>
      <c r="K670" t="s" s="18">
        <v>1071</v>
      </c>
      <c r="L670" s="26">
        <v>1</v>
      </c>
      <c r="M670" s="26">
        <v>10</v>
      </c>
      <c r="N670" t="s" s="18">
        <v>1130</v>
      </c>
      <c r="O670" t="s" s="18">
        <v>1130</v>
      </c>
    </row>
    <row r="671" s="34" customFormat="1" ht="22" customHeight="1">
      <c r="A671" s="26">
        <v>668</v>
      </c>
      <c r="B671" s="26">
        <v>2019</v>
      </c>
      <c r="C671" s="10">
        <v>3</v>
      </c>
      <c r="D671" s="10">
        <v>27</v>
      </c>
      <c r="E671" t="s" s="18">
        <v>593</v>
      </c>
      <c r="F671" t="s" s="18">
        <v>1071</v>
      </c>
      <c r="G671" t="s" s="18">
        <v>700</v>
      </c>
      <c r="H671" t="s" s="18">
        <v>660</v>
      </c>
      <c r="I671" t="s" s="18">
        <v>658</v>
      </c>
      <c r="J671" t="s" s="18">
        <v>886</v>
      </c>
      <c r="K671" t="s" s="18">
        <v>738</v>
      </c>
      <c r="L671" s="26">
        <v>1</v>
      </c>
      <c r="M671" s="26">
        <v>10</v>
      </c>
      <c r="N671" t="s" s="18">
        <v>1130</v>
      </c>
      <c r="O671" t="s" s="18">
        <v>1130</v>
      </c>
    </row>
    <row r="672" s="34" customFormat="1" ht="22" customHeight="1">
      <c r="A672" s="26">
        <v>669</v>
      </c>
      <c r="B672" s="26">
        <v>2019</v>
      </c>
      <c r="C672" s="10">
        <v>3</v>
      </c>
      <c r="D672" s="10">
        <v>27</v>
      </c>
      <c r="E672" t="s" s="18">
        <v>593</v>
      </c>
      <c r="F672" t="s" s="18">
        <v>1071</v>
      </c>
      <c r="G672" t="s" s="18">
        <v>700</v>
      </c>
      <c r="H672" t="s" s="18">
        <v>660</v>
      </c>
      <c r="I672" t="s" s="18">
        <v>658</v>
      </c>
      <c r="J672" t="s" s="18">
        <v>886</v>
      </c>
      <c r="K672" t="s" s="18">
        <v>965</v>
      </c>
      <c r="L672" s="26">
        <v>1</v>
      </c>
      <c r="M672" s="26">
        <v>10</v>
      </c>
      <c r="N672" t="s" s="18">
        <v>1130</v>
      </c>
      <c r="O672" t="s" s="18">
        <v>1130</v>
      </c>
    </row>
    <row r="673" s="34" customFormat="1" ht="22" customHeight="1">
      <c r="A673" s="26">
        <v>670</v>
      </c>
      <c r="B673" s="26">
        <v>2019</v>
      </c>
      <c r="C673" s="10">
        <v>3</v>
      </c>
      <c r="D673" s="10">
        <v>27</v>
      </c>
      <c r="E673" t="s" s="18">
        <v>593</v>
      </c>
      <c r="F673" t="s" s="18">
        <v>1071</v>
      </c>
      <c r="G673" t="s" s="18">
        <v>700</v>
      </c>
      <c r="H673" t="s" s="18">
        <v>660</v>
      </c>
      <c r="I673" t="s" s="18">
        <v>658</v>
      </c>
      <c r="J673" t="s" s="18">
        <v>886</v>
      </c>
      <c r="K673" t="s" s="18">
        <v>624</v>
      </c>
      <c r="L673" s="26">
        <v>1</v>
      </c>
      <c r="M673" s="26">
        <v>10</v>
      </c>
      <c r="N673" t="s" s="18">
        <v>1130</v>
      </c>
      <c r="O673" t="s" s="18">
        <v>1130</v>
      </c>
    </row>
    <row r="674" s="34" customFormat="1" ht="22" customHeight="1">
      <c r="A674" s="26">
        <v>671</v>
      </c>
      <c r="B674" s="26">
        <v>2019</v>
      </c>
      <c r="C674" s="10">
        <v>3</v>
      </c>
      <c r="D674" s="10">
        <v>27</v>
      </c>
      <c r="E674" t="s" s="18">
        <v>593</v>
      </c>
      <c r="F674" t="s" s="18">
        <v>956</v>
      </c>
      <c r="G674" t="s" s="18">
        <v>956</v>
      </c>
      <c r="H674" t="s" s="18">
        <v>666</v>
      </c>
      <c r="I674" t="s" s="18">
        <v>646</v>
      </c>
      <c r="J674" t="s" s="18">
        <v>470</v>
      </c>
      <c r="K674" t="s" s="18">
        <v>1131</v>
      </c>
      <c r="L674" s="26">
        <v>1</v>
      </c>
      <c r="M674" s="26">
        <v>5</v>
      </c>
      <c r="N674" t="s" s="18">
        <v>1132</v>
      </c>
      <c r="O674" t="s" s="18">
        <v>1132</v>
      </c>
    </row>
    <row r="675" s="34" customFormat="1" ht="22" customHeight="1">
      <c r="A675" s="26">
        <v>672</v>
      </c>
      <c r="B675" s="26">
        <v>2019</v>
      </c>
      <c r="C675" s="10">
        <v>3</v>
      </c>
      <c r="D675" s="10">
        <v>27</v>
      </c>
      <c r="E675" t="s" s="18">
        <v>593</v>
      </c>
      <c r="F675" t="s" s="18">
        <v>941</v>
      </c>
      <c r="G675" t="s" s="18">
        <v>625</v>
      </c>
      <c r="H675" t="s" s="18">
        <v>660</v>
      </c>
      <c r="I675" t="s" s="18">
        <v>658</v>
      </c>
      <c r="J675" t="s" s="18">
        <v>886</v>
      </c>
      <c r="K675" t="s" s="18">
        <v>941</v>
      </c>
      <c r="L675" s="26">
        <v>1</v>
      </c>
      <c r="M675" s="26">
        <v>10</v>
      </c>
      <c r="N675" t="s" s="18">
        <v>792</v>
      </c>
      <c r="O675" t="s" s="18">
        <v>792</v>
      </c>
    </row>
    <row r="676" s="34" customFormat="1" ht="22" customHeight="1">
      <c r="A676" s="26">
        <v>673</v>
      </c>
      <c r="B676" s="26">
        <v>2019</v>
      </c>
      <c r="C676" s="10">
        <v>3</v>
      </c>
      <c r="D676" s="10">
        <v>27</v>
      </c>
      <c r="E676" t="s" s="18">
        <v>593</v>
      </c>
      <c r="F676" t="s" s="18">
        <v>941</v>
      </c>
      <c r="G676" t="s" s="18">
        <v>625</v>
      </c>
      <c r="H676" t="s" s="18">
        <v>957</v>
      </c>
      <c r="I676" t="s" s="18">
        <v>808</v>
      </c>
      <c r="J676" t="s" s="18">
        <v>886</v>
      </c>
      <c r="K676" t="s" s="18">
        <v>959</v>
      </c>
      <c r="L676" s="26">
        <v>1</v>
      </c>
      <c r="M676" s="26">
        <v>10</v>
      </c>
      <c r="N676" t="s" s="18">
        <v>792</v>
      </c>
      <c r="O676" t="s" s="18">
        <v>792</v>
      </c>
    </row>
    <row r="677" s="34" customFormat="1" ht="22" customHeight="1">
      <c r="A677" s="26">
        <v>674</v>
      </c>
      <c r="B677" s="26">
        <v>2019</v>
      </c>
      <c r="C677" s="10">
        <v>3</v>
      </c>
      <c r="D677" s="10">
        <v>27</v>
      </c>
      <c r="E677" t="s" s="18">
        <v>593</v>
      </c>
      <c r="F677" t="s" s="18">
        <v>941</v>
      </c>
      <c r="G677" t="s" s="18">
        <v>625</v>
      </c>
      <c r="H677" t="s" s="18">
        <v>340</v>
      </c>
      <c r="I677" t="s" s="18">
        <v>245</v>
      </c>
      <c r="J677" t="s" s="18">
        <v>241</v>
      </c>
      <c r="K677" t="s" s="18">
        <v>244</v>
      </c>
      <c r="L677" s="26">
        <v>1</v>
      </c>
      <c r="M677" s="26">
        <v>10</v>
      </c>
      <c r="N677" t="s" s="18">
        <v>792</v>
      </c>
      <c r="O677" t="s" s="18">
        <v>792</v>
      </c>
    </row>
    <row r="678" s="34" customFormat="1" ht="22" customHeight="1">
      <c r="A678" s="26">
        <v>675</v>
      </c>
      <c r="B678" s="26">
        <v>2019</v>
      </c>
      <c r="C678" s="10">
        <v>3</v>
      </c>
      <c r="D678" s="10">
        <v>27</v>
      </c>
      <c r="E678" t="s" s="18">
        <v>593</v>
      </c>
      <c r="F678" t="s" s="18">
        <v>941</v>
      </c>
      <c r="G678" t="s" s="18">
        <v>625</v>
      </c>
      <c r="H678" t="s" s="18">
        <v>660</v>
      </c>
      <c r="I678" t="s" s="18">
        <v>624</v>
      </c>
      <c r="J678" t="s" s="18">
        <v>619</v>
      </c>
      <c r="K678" t="s" s="18">
        <v>888</v>
      </c>
      <c r="L678" s="26">
        <v>1</v>
      </c>
      <c r="M678" s="26">
        <v>10</v>
      </c>
      <c r="N678" t="s" s="18">
        <v>792</v>
      </c>
      <c r="O678" t="s" s="18">
        <v>792</v>
      </c>
    </row>
    <row r="679" s="34" customFormat="1" ht="22" customHeight="1">
      <c r="A679" s="26">
        <v>676</v>
      </c>
      <c r="B679" s="26">
        <v>2019</v>
      </c>
      <c r="C679" s="10">
        <v>3</v>
      </c>
      <c r="D679" s="10">
        <v>21</v>
      </c>
      <c r="E679" t="s" s="18">
        <v>601</v>
      </c>
      <c r="F679" t="s" s="18">
        <v>798</v>
      </c>
      <c r="G679" t="s" s="18">
        <v>188</v>
      </c>
      <c r="H679" t="s" s="18">
        <v>660</v>
      </c>
      <c r="I679" t="s" s="18">
        <v>626</v>
      </c>
      <c r="J679" t="s" s="18">
        <v>616</v>
      </c>
      <c r="K679" t="s" s="18">
        <v>293</v>
      </c>
      <c r="L679" s="26">
        <v>1</v>
      </c>
      <c r="M679" s="26">
        <v>10</v>
      </c>
      <c r="N679" t="s" s="18">
        <v>792</v>
      </c>
      <c r="O679" t="s" s="18">
        <v>792</v>
      </c>
    </row>
    <row r="680" s="34" customFormat="1" ht="22" customHeight="1">
      <c r="A680" s="26">
        <v>677</v>
      </c>
      <c r="B680" s="26">
        <v>2019</v>
      </c>
      <c r="C680" s="10">
        <v>3</v>
      </c>
      <c r="D680" s="10">
        <v>21</v>
      </c>
      <c r="E680" t="s" s="18">
        <v>601</v>
      </c>
      <c r="F680" t="s" s="18">
        <v>798</v>
      </c>
      <c r="G680" t="s" s="18">
        <v>188</v>
      </c>
      <c r="H680" t="s" s="18">
        <v>660</v>
      </c>
      <c r="I680" t="s" s="18">
        <v>794</v>
      </c>
      <c r="J680" t="s" s="18">
        <v>616</v>
      </c>
      <c r="K680" t="s" s="18">
        <v>248</v>
      </c>
      <c r="L680" s="26">
        <v>1</v>
      </c>
      <c r="M680" s="26">
        <v>10</v>
      </c>
      <c r="N680" t="s" s="18">
        <v>792</v>
      </c>
      <c r="O680" t="s" s="18">
        <v>792</v>
      </c>
    </row>
    <row r="681" s="34" customFormat="1" ht="22" customHeight="1">
      <c r="A681" s="26">
        <v>678</v>
      </c>
      <c r="B681" s="26">
        <v>2019</v>
      </c>
      <c r="C681" s="10">
        <v>3</v>
      </c>
      <c r="D681" s="10">
        <v>21</v>
      </c>
      <c r="E681" t="s" s="18">
        <v>601</v>
      </c>
      <c r="F681" t="s" s="18">
        <v>798</v>
      </c>
      <c r="G681" t="s" s="18">
        <v>188</v>
      </c>
      <c r="H681" t="s" s="18">
        <v>660</v>
      </c>
      <c r="I681" t="s" s="18">
        <v>628</v>
      </c>
      <c r="J681" t="s" s="18">
        <v>616</v>
      </c>
      <c r="K681" t="s" s="18">
        <v>227</v>
      </c>
      <c r="L681" s="26">
        <v>1</v>
      </c>
      <c r="M681" s="26">
        <v>10</v>
      </c>
      <c r="N681" t="s" s="18">
        <v>792</v>
      </c>
      <c r="O681" t="s" s="18">
        <v>792</v>
      </c>
    </row>
    <row r="682" s="34" customFormat="1" ht="22" customHeight="1">
      <c r="A682" s="26">
        <v>679</v>
      </c>
      <c r="B682" s="26">
        <v>2019</v>
      </c>
      <c r="C682" s="10">
        <v>3</v>
      </c>
      <c r="D682" s="10">
        <v>21</v>
      </c>
      <c r="E682" t="s" s="18">
        <v>601</v>
      </c>
      <c r="F682" t="s" s="18">
        <v>798</v>
      </c>
      <c r="G682" t="s" s="18">
        <v>188</v>
      </c>
      <c r="H682" t="s" s="18">
        <v>660</v>
      </c>
      <c r="I682" t="s" s="18">
        <v>797</v>
      </c>
      <c r="J682" t="s" s="18">
        <v>616</v>
      </c>
      <c r="K682" t="s" s="18">
        <v>208</v>
      </c>
      <c r="L682" s="26">
        <v>1</v>
      </c>
      <c r="M682" s="26">
        <v>10</v>
      </c>
      <c r="N682" t="s" s="18">
        <v>792</v>
      </c>
      <c r="O682" t="s" s="18">
        <v>792</v>
      </c>
    </row>
    <row r="683" s="34" customFormat="1" ht="22" customHeight="1">
      <c r="A683" s="26">
        <v>680</v>
      </c>
      <c r="B683" s="26">
        <v>2019</v>
      </c>
      <c r="C683" s="10">
        <v>3</v>
      </c>
      <c r="D683" s="10">
        <v>21</v>
      </c>
      <c r="E683" t="s" s="18">
        <v>601</v>
      </c>
      <c r="F683" t="s" s="18">
        <v>798</v>
      </c>
      <c r="G683" t="s" s="18">
        <v>188</v>
      </c>
      <c r="H683" t="s" s="18">
        <v>660</v>
      </c>
      <c r="I683" t="s" s="18">
        <v>236</v>
      </c>
      <c r="J683" t="s" s="18">
        <v>616</v>
      </c>
      <c r="K683" t="s" s="18">
        <v>236</v>
      </c>
      <c r="L683" s="26">
        <v>1</v>
      </c>
      <c r="M683" s="26">
        <v>10</v>
      </c>
      <c r="N683" t="s" s="18">
        <v>792</v>
      </c>
      <c r="O683" t="s" s="18">
        <v>792</v>
      </c>
    </row>
    <row r="684" s="34" customFormat="1" ht="22" customHeight="1">
      <c r="A684" s="26">
        <v>681</v>
      </c>
      <c r="B684" s="26">
        <v>2019</v>
      </c>
      <c r="C684" s="10">
        <v>3</v>
      </c>
      <c r="D684" s="10">
        <v>21</v>
      </c>
      <c r="E684" t="s" s="18">
        <v>601</v>
      </c>
      <c r="F684" t="s" s="18">
        <v>798</v>
      </c>
      <c r="G684" t="s" s="18">
        <v>188</v>
      </c>
      <c r="H684" t="s" s="18">
        <v>660</v>
      </c>
      <c r="I684" t="s" s="18">
        <v>629</v>
      </c>
      <c r="J684" t="s" s="18">
        <v>616</v>
      </c>
      <c r="K684" t="s" s="18">
        <v>678</v>
      </c>
      <c r="L684" s="26">
        <v>1</v>
      </c>
      <c r="M684" s="26">
        <v>10</v>
      </c>
      <c r="N684" t="s" s="18">
        <v>792</v>
      </c>
      <c r="O684" t="s" s="18">
        <v>792</v>
      </c>
    </row>
    <row r="685" s="34" customFormat="1" ht="22" customHeight="1">
      <c r="A685" s="26">
        <v>682</v>
      </c>
      <c r="B685" s="26">
        <v>2019</v>
      </c>
      <c r="C685" s="10">
        <v>3</v>
      </c>
      <c r="D685" s="10">
        <v>21</v>
      </c>
      <c r="E685" t="s" s="18">
        <v>601</v>
      </c>
      <c r="F685" t="s" s="18">
        <v>798</v>
      </c>
      <c r="G685" t="s" s="18">
        <v>188</v>
      </c>
      <c r="H685" t="s" s="18">
        <v>660</v>
      </c>
      <c r="I685" t="s" s="18">
        <v>615</v>
      </c>
      <c r="J685" t="s" s="18">
        <v>616</v>
      </c>
      <c r="K685" t="s" s="18">
        <v>295</v>
      </c>
      <c r="L685" s="26">
        <v>1</v>
      </c>
      <c r="M685" s="26">
        <v>10</v>
      </c>
      <c r="N685" t="s" s="18">
        <v>792</v>
      </c>
      <c r="O685" t="s" s="18">
        <v>792</v>
      </c>
    </row>
    <row r="686" s="34" customFormat="1" ht="22" customHeight="1">
      <c r="A686" s="26">
        <v>683</v>
      </c>
      <c r="B686" s="26">
        <v>2019</v>
      </c>
      <c r="C686" s="10">
        <v>3</v>
      </c>
      <c r="D686" s="10">
        <v>26</v>
      </c>
      <c r="E686" t="s" s="18">
        <v>601</v>
      </c>
      <c r="F686" t="s" s="18">
        <v>798</v>
      </c>
      <c r="G686" t="s" s="18">
        <v>188</v>
      </c>
      <c r="H686" t="s" s="18">
        <v>660</v>
      </c>
      <c r="I686" t="s" s="18">
        <v>942</v>
      </c>
      <c r="J686" t="s" s="18">
        <v>886</v>
      </c>
      <c r="K686" t="s" s="18">
        <v>239</v>
      </c>
      <c r="L686" s="26">
        <v>1</v>
      </c>
      <c r="M686" s="26">
        <v>12</v>
      </c>
      <c r="N686" t="s" s="18">
        <v>792</v>
      </c>
      <c r="O686" t="s" s="18">
        <v>792</v>
      </c>
    </row>
    <row r="687" s="34" customFormat="1" ht="22" customHeight="1">
      <c r="A687" s="26">
        <v>684</v>
      </c>
      <c r="B687" s="26">
        <v>2019</v>
      </c>
      <c r="C687" s="10">
        <v>3</v>
      </c>
      <c r="D687" s="10">
        <v>22</v>
      </c>
      <c r="E687" t="s" s="18">
        <v>593</v>
      </c>
      <c r="F687" t="s" s="18">
        <v>227</v>
      </c>
      <c r="G687" t="s" s="18">
        <v>625</v>
      </c>
      <c r="H687" t="s" s="18">
        <v>660</v>
      </c>
      <c r="I687" t="s" s="18">
        <v>626</v>
      </c>
      <c r="J687" t="s" s="18">
        <v>616</v>
      </c>
      <c r="K687" t="s" s="18">
        <v>293</v>
      </c>
      <c r="L687" s="26">
        <v>1</v>
      </c>
      <c r="M687" s="26">
        <v>10</v>
      </c>
      <c r="N687" t="s" s="18">
        <v>792</v>
      </c>
      <c r="O687" t="s" s="18">
        <v>792</v>
      </c>
    </row>
    <row r="688" s="34" customFormat="1" ht="22" customHeight="1">
      <c r="A688" s="26">
        <v>685</v>
      </c>
      <c r="B688" s="26">
        <v>2019</v>
      </c>
      <c r="C688" s="10">
        <v>3</v>
      </c>
      <c r="D688" s="10">
        <v>22</v>
      </c>
      <c r="E688" t="s" s="18">
        <v>593</v>
      </c>
      <c r="F688" t="s" s="18">
        <v>227</v>
      </c>
      <c r="G688" t="s" s="18">
        <v>625</v>
      </c>
      <c r="H688" t="s" s="18">
        <v>660</v>
      </c>
      <c r="I688" t="s" s="18">
        <v>794</v>
      </c>
      <c r="J688" t="s" s="18">
        <v>616</v>
      </c>
      <c r="K688" t="s" s="18">
        <v>248</v>
      </c>
      <c r="L688" s="26">
        <v>1</v>
      </c>
      <c r="M688" s="26">
        <v>10</v>
      </c>
      <c r="N688" t="s" s="18">
        <v>792</v>
      </c>
      <c r="O688" t="s" s="18">
        <v>792</v>
      </c>
    </row>
    <row r="689" s="34" customFormat="1" ht="22" customHeight="1">
      <c r="A689" s="26">
        <v>686</v>
      </c>
      <c r="B689" s="26">
        <v>2019</v>
      </c>
      <c r="C689" s="10">
        <v>3</v>
      </c>
      <c r="D689" s="10">
        <v>22</v>
      </c>
      <c r="E689" t="s" s="18">
        <v>593</v>
      </c>
      <c r="F689" t="s" s="18">
        <v>227</v>
      </c>
      <c r="G689" t="s" s="18">
        <v>625</v>
      </c>
      <c r="H689" t="s" s="18">
        <v>660</v>
      </c>
      <c r="I689" t="s" s="18">
        <v>628</v>
      </c>
      <c r="J689" t="s" s="18">
        <v>616</v>
      </c>
      <c r="K689" t="s" s="18">
        <v>227</v>
      </c>
      <c r="L689" s="26">
        <v>1</v>
      </c>
      <c r="M689" s="26">
        <v>10</v>
      </c>
      <c r="N689" t="s" s="18">
        <v>792</v>
      </c>
      <c r="O689" t="s" s="18">
        <v>792</v>
      </c>
    </row>
    <row r="690" s="34" customFormat="1" ht="22" customHeight="1">
      <c r="A690" s="26">
        <v>687</v>
      </c>
      <c r="B690" s="26">
        <v>2019</v>
      </c>
      <c r="C690" s="10">
        <v>3</v>
      </c>
      <c r="D690" s="10">
        <v>27</v>
      </c>
      <c r="E690" t="s" s="18">
        <v>601</v>
      </c>
      <c r="F690" t="s" s="18">
        <v>625</v>
      </c>
      <c r="G690" t="s" s="18">
        <v>625</v>
      </c>
      <c r="H690" t="s" s="18">
        <v>666</v>
      </c>
      <c r="I690" t="s" s="18">
        <v>253</v>
      </c>
      <c r="J690" t="s" s="18">
        <v>470</v>
      </c>
      <c r="K690" t="s" s="18">
        <v>938</v>
      </c>
      <c r="L690" s="26">
        <v>1</v>
      </c>
      <c r="M690" s="26">
        <v>10</v>
      </c>
      <c r="N690" t="s" s="18">
        <v>792</v>
      </c>
      <c r="O690" t="s" s="18">
        <v>792</v>
      </c>
    </row>
    <row r="691" s="34" customFormat="1" ht="22" customHeight="1">
      <c r="A691" s="26">
        <v>688</v>
      </c>
      <c r="B691" s="26">
        <v>2019</v>
      </c>
      <c r="C691" s="10">
        <v>3</v>
      </c>
      <c r="D691" s="10">
        <v>21</v>
      </c>
      <c r="E691" t="s" s="18">
        <v>593</v>
      </c>
      <c r="F691" t="s" s="18">
        <v>138</v>
      </c>
      <c r="G691" t="s" s="18">
        <v>625</v>
      </c>
      <c r="H691" t="s" s="18">
        <v>660</v>
      </c>
      <c r="I691" t="s" s="18">
        <v>767</v>
      </c>
      <c r="J691" t="s" s="18">
        <v>558</v>
      </c>
      <c r="K691" t="s" s="18">
        <v>766</v>
      </c>
      <c r="L691" s="26">
        <v>1</v>
      </c>
      <c r="M691" s="26">
        <v>10</v>
      </c>
      <c r="N691" t="s" s="18">
        <v>792</v>
      </c>
      <c r="O691" t="s" s="18">
        <v>792</v>
      </c>
    </row>
    <row r="692" s="34" customFormat="1" ht="22" customHeight="1">
      <c r="A692" s="26">
        <v>689</v>
      </c>
      <c r="B692" s="26">
        <v>2019</v>
      </c>
      <c r="C692" s="10">
        <v>3</v>
      </c>
      <c r="D692" s="10">
        <v>21</v>
      </c>
      <c r="E692" t="s" s="18">
        <v>593</v>
      </c>
      <c r="F692" t="s" s="18">
        <v>138</v>
      </c>
      <c r="G692" t="s" s="18">
        <v>625</v>
      </c>
      <c r="H692" t="s" s="18">
        <v>660</v>
      </c>
      <c r="I692" t="s" s="18">
        <v>139</v>
      </c>
      <c r="J692" t="s" s="18">
        <v>558</v>
      </c>
      <c r="K692" t="s" s="18">
        <v>138</v>
      </c>
      <c r="L692" s="26">
        <v>2</v>
      </c>
      <c r="M692" s="26">
        <v>10</v>
      </c>
      <c r="N692" t="s" s="18">
        <v>792</v>
      </c>
      <c r="O692" t="s" s="18">
        <v>792</v>
      </c>
    </row>
    <row r="693" s="34" customFormat="1" ht="22" customHeight="1">
      <c r="A693" s="26">
        <v>690</v>
      </c>
      <c r="B693" s="26">
        <v>2019</v>
      </c>
      <c r="C693" s="10">
        <v>3</v>
      </c>
      <c r="D693" s="10">
        <v>21</v>
      </c>
      <c r="E693" t="s" s="18">
        <v>593</v>
      </c>
      <c r="F693" t="s" s="18">
        <v>138</v>
      </c>
      <c r="G693" t="s" s="18">
        <v>625</v>
      </c>
      <c r="H693" t="s" s="18">
        <v>660</v>
      </c>
      <c r="I693" t="s" s="18">
        <v>1133</v>
      </c>
      <c r="J693" t="s" s="18">
        <v>558</v>
      </c>
      <c r="K693" t="s" s="18">
        <v>172</v>
      </c>
      <c r="L693" s="26">
        <v>3</v>
      </c>
      <c r="M693" s="26">
        <v>10</v>
      </c>
      <c r="N693" t="s" s="18">
        <v>792</v>
      </c>
      <c r="O693" t="s" s="18">
        <v>792</v>
      </c>
    </row>
    <row r="694" s="34" customFormat="1" ht="22" customHeight="1">
      <c r="A694" s="26">
        <v>691</v>
      </c>
      <c r="B694" s="26">
        <v>2019</v>
      </c>
      <c r="C694" s="10">
        <v>3</v>
      </c>
      <c r="D694" s="10">
        <v>21</v>
      </c>
      <c r="E694" t="s" s="18">
        <v>593</v>
      </c>
      <c r="F694" t="s" s="18">
        <v>138</v>
      </c>
      <c r="G694" t="s" s="18">
        <v>625</v>
      </c>
      <c r="H694" t="s" s="18">
        <v>660</v>
      </c>
      <c r="I694" t="s" s="18">
        <v>1133</v>
      </c>
      <c r="J694" t="s" s="18">
        <v>558</v>
      </c>
      <c r="K694" t="s" s="18">
        <v>146</v>
      </c>
      <c r="L694" s="26">
        <v>4</v>
      </c>
      <c r="M694" s="26">
        <v>10</v>
      </c>
      <c r="N694" t="s" s="18">
        <v>792</v>
      </c>
      <c r="O694" t="s" s="18">
        <v>792</v>
      </c>
    </row>
    <row r="695" s="34" customFormat="1" ht="22" customHeight="1">
      <c r="A695" s="26">
        <v>692</v>
      </c>
      <c r="B695" s="26">
        <v>2019</v>
      </c>
      <c r="C695" s="10">
        <v>3</v>
      </c>
      <c r="D695" s="10">
        <v>27</v>
      </c>
      <c r="E695" t="s" s="18">
        <v>593</v>
      </c>
      <c r="F695" t="s" s="17">
        <v>678</v>
      </c>
      <c r="G695" t="s" s="17">
        <v>1134</v>
      </c>
      <c r="H695" t="s" s="17">
        <v>340</v>
      </c>
      <c r="I695" t="s" s="17">
        <v>237</v>
      </c>
      <c r="J695" t="s" s="17">
        <v>210</v>
      </c>
      <c r="K695" t="s" s="17">
        <v>236</v>
      </c>
      <c r="L695" s="10">
        <v>1</v>
      </c>
      <c r="M695" s="10">
        <v>50</v>
      </c>
      <c r="N695" t="s" s="18">
        <v>874</v>
      </c>
      <c r="O695" t="s" s="18">
        <v>874</v>
      </c>
    </row>
    <row r="696" s="34" customFormat="1" ht="22" customHeight="1">
      <c r="A696" s="26">
        <v>693</v>
      </c>
      <c r="B696" s="26">
        <v>2019</v>
      </c>
      <c r="C696" s="10">
        <v>3</v>
      </c>
      <c r="D696" s="10">
        <v>27</v>
      </c>
      <c r="E696" t="s" s="18">
        <v>593</v>
      </c>
      <c r="F696" t="s" s="17">
        <v>295</v>
      </c>
      <c r="G696" t="s" s="17">
        <v>1134</v>
      </c>
      <c r="H696" t="s" s="17">
        <v>45</v>
      </c>
      <c r="I696" t="s" s="17">
        <v>1039</v>
      </c>
      <c r="J696" t="s" s="17">
        <v>210</v>
      </c>
      <c r="K696" t="s" s="17">
        <v>295</v>
      </c>
      <c r="L696" s="10">
        <v>1</v>
      </c>
      <c r="M696" s="10">
        <v>30</v>
      </c>
      <c r="N696" t="s" s="18">
        <v>874</v>
      </c>
      <c r="O696" t="s" s="18">
        <v>874</v>
      </c>
    </row>
    <row r="697" s="34" customFormat="1" ht="22" customHeight="1">
      <c r="A697" s="26">
        <v>694</v>
      </c>
      <c r="B697" s="26">
        <v>2019</v>
      </c>
      <c r="C697" s="10">
        <v>3</v>
      </c>
      <c r="D697" s="10">
        <v>27</v>
      </c>
      <c r="E697" t="s" s="18">
        <v>593</v>
      </c>
      <c r="F697" t="s" s="18">
        <v>1071</v>
      </c>
      <c r="G697" t="s" s="17">
        <v>1134</v>
      </c>
      <c r="H697" t="s" s="17">
        <v>45</v>
      </c>
      <c r="I697" t="s" s="17">
        <v>634</v>
      </c>
      <c r="J697" t="s" s="17">
        <v>1067</v>
      </c>
      <c r="K697" t="s" s="17">
        <v>941</v>
      </c>
      <c r="L697" s="10">
        <v>1</v>
      </c>
      <c r="M697" s="26">
        <v>70</v>
      </c>
      <c r="N697" t="s" s="18">
        <v>874</v>
      </c>
      <c r="O697" t="s" s="18">
        <v>874</v>
      </c>
    </row>
    <row r="698" s="34" customFormat="1" ht="22" customHeight="1">
      <c r="A698" s="26">
        <v>695</v>
      </c>
      <c r="B698" s="26">
        <v>2019</v>
      </c>
      <c r="C698" s="10">
        <v>3</v>
      </c>
      <c r="D698" s="10">
        <v>28</v>
      </c>
      <c r="E698" t="s" s="18">
        <v>593</v>
      </c>
      <c r="F698" t="s" s="17">
        <v>1135</v>
      </c>
      <c r="G698" t="s" s="17">
        <v>1134</v>
      </c>
      <c r="H698" t="s" s="17">
        <v>1136</v>
      </c>
      <c r="I698" t="s" s="17">
        <v>767</v>
      </c>
      <c r="J698" t="s" s="17">
        <v>558</v>
      </c>
      <c r="K698" t="s" s="17">
        <v>1135</v>
      </c>
      <c r="L698" s="10">
        <v>1</v>
      </c>
      <c r="M698" s="26">
        <v>50</v>
      </c>
      <c r="N698" t="s" s="18">
        <v>874</v>
      </c>
      <c r="O698" t="s" s="18">
        <v>874</v>
      </c>
    </row>
    <row r="699" s="34" customFormat="1" ht="22" customHeight="1">
      <c r="A699" s="26">
        <v>696</v>
      </c>
      <c r="B699" s="26">
        <v>2019</v>
      </c>
      <c r="C699" s="10">
        <v>3</v>
      </c>
      <c r="D699" s="10">
        <v>28</v>
      </c>
      <c r="E699" t="s" s="18">
        <v>593</v>
      </c>
      <c r="F699" t="s" s="17">
        <v>887</v>
      </c>
      <c r="G699" t="s" s="17">
        <v>1134</v>
      </c>
      <c r="H699" t="s" s="17">
        <v>1136</v>
      </c>
      <c r="I699" t="s" s="17">
        <v>646</v>
      </c>
      <c r="J699" t="s" s="17">
        <v>470</v>
      </c>
      <c r="K699" t="s" s="17">
        <v>887</v>
      </c>
      <c r="L699" s="10">
        <v>1</v>
      </c>
      <c r="M699" s="26">
        <v>50</v>
      </c>
      <c r="N699" t="s" s="18">
        <v>874</v>
      </c>
      <c r="O699" t="s" s="18">
        <v>874</v>
      </c>
    </row>
    <row r="700" s="34" customFormat="1" ht="22" customHeight="1">
      <c r="A700" s="26">
        <v>697</v>
      </c>
      <c r="B700" s="26">
        <v>2019</v>
      </c>
      <c r="C700" s="10">
        <v>3</v>
      </c>
      <c r="D700" s="10">
        <v>28</v>
      </c>
      <c r="E700" t="s" s="18">
        <v>593</v>
      </c>
      <c r="F700" t="s" s="17">
        <v>652</v>
      </c>
      <c r="G700" t="s" s="17">
        <v>1134</v>
      </c>
      <c r="H700" t="s" s="17">
        <v>1136</v>
      </c>
      <c r="I700" t="s" s="17">
        <v>528</v>
      </c>
      <c r="J700" t="s" s="17">
        <v>464</v>
      </c>
      <c r="K700" t="s" s="17">
        <v>652</v>
      </c>
      <c r="L700" s="10">
        <v>1</v>
      </c>
      <c r="M700" s="26">
        <v>30</v>
      </c>
      <c r="N700" t="s" s="18">
        <v>874</v>
      </c>
      <c r="O700" t="s" s="18">
        <v>874</v>
      </c>
    </row>
    <row r="701" s="34" customFormat="1" ht="22" customHeight="1">
      <c r="A701" s="26">
        <v>698</v>
      </c>
      <c r="B701" s="26">
        <v>2019</v>
      </c>
      <c r="C701" s="10">
        <v>3</v>
      </c>
      <c r="D701" s="10">
        <v>28</v>
      </c>
      <c r="E701" t="s" s="18">
        <v>593</v>
      </c>
      <c r="F701" t="s" s="17">
        <v>1137</v>
      </c>
      <c r="G701" t="s" s="17">
        <v>1134</v>
      </c>
      <c r="H701" t="s" s="17">
        <v>1136</v>
      </c>
      <c r="I701" t="s" s="17">
        <v>262</v>
      </c>
      <c r="J701" t="s" s="17">
        <v>1138</v>
      </c>
      <c r="K701" t="s" s="17">
        <v>1137</v>
      </c>
      <c r="L701" s="10">
        <v>1</v>
      </c>
      <c r="M701" s="26">
        <v>30</v>
      </c>
      <c r="N701" t="s" s="18">
        <v>874</v>
      </c>
      <c r="O701" t="s" s="18">
        <v>874</v>
      </c>
    </row>
    <row r="702" s="34" customFormat="1" ht="22" customHeight="1">
      <c r="A702" s="26">
        <v>699</v>
      </c>
      <c r="B702" s="26">
        <v>2019</v>
      </c>
      <c r="C702" s="10">
        <v>3</v>
      </c>
      <c r="D702" s="10">
        <v>25</v>
      </c>
      <c r="E702" t="s" s="18">
        <v>593</v>
      </c>
      <c r="F702" t="s" s="18">
        <v>227</v>
      </c>
      <c r="G702" t="s" s="18">
        <v>1082</v>
      </c>
      <c r="H702" t="s" s="18">
        <v>340</v>
      </c>
      <c r="I702" t="s" s="18">
        <v>677</v>
      </c>
      <c r="J702" t="s" s="18">
        <v>210</v>
      </c>
      <c r="K702" t="s" s="18">
        <v>227</v>
      </c>
      <c r="L702" s="26">
        <v>1</v>
      </c>
      <c r="M702" s="26">
        <v>30</v>
      </c>
      <c r="N702" t="s" s="18">
        <v>871</v>
      </c>
      <c r="O702" t="s" s="18">
        <v>871</v>
      </c>
    </row>
    <row r="703" s="34" customFormat="1" ht="22" customHeight="1">
      <c r="A703" s="26">
        <v>700</v>
      </c>
      <c r="B703" s="26">
        <v>2019</v>
      </c>
      <c r="C703" s="10">
        <v>3</v>
      </c>
      <c r="D703" s="10">
        <v>25</v>
      </c>
      <c r="E703" t="s" s="18">
        <v>593</v>
      </c>
      <c r="F703" t="s" s="18">
        <v>208</v>
      </c>
      <c r="G703" t="s" s="18">
        <v>1082</v>
      </c>
      <c r="H703" t="s" s="18">
        <v>340</v>
      </c>
      <c r="I703" t="s" s="18">
        <v>764</v>
      </c>
      <c r="J703" t="s" s="18">
        <v>210</v>
      </c>
      <c r="K703" t="s" s="18">
        <v>208</v>
      </c>
      <c r="L703" s="26">
        <v>1</v>
      </c>
      <c r="M703" s="26">
        <v>10</v>
      </c>
      <c r="N703" t="s" s="18">
        <v>871</v>
      </c>
      <c r="O703" t="s" s="18">
        <v>871</v>
      </c>
    </row>
    <row r="704" s="34" customFormat="1" ht="22" customHeight="1">
      <c r="A704" s="26">
        <v>701</v>
      </c>
      <c r="B704" s="26">
        <v>2019</v>
      </c>
      <c r="C704" s="10">
        <v>3</v>
      </c>
      <c r="D704" s="10">
        <v>25</v>
      </c>
      <c r="E704" t="s" s="18">
        <v>593</v>
      </c>
      <c r="F704" t="s" s="18">
        <v>293</v>
      </c>
      <c r="G704" t="s" s="18">
        <v>1082</v>
      </c>
      <c r="H704" t="s" s="18">
        <v>340</v>
      </c>
      <c r="I704" t="s" s="18">
        <v>747</v>
      </c>
      <c r="J704" t="s" s="18">
        <v>210</v>
      </c>
      <c r="K704" t="s" s="18">
        <v>293</v>
      </c>
      <c r="L704" s="26">
        <v>1</v>
      </c>
      <c r="M704" s="26">
        <v>10</v>
      </c>
      <c r="N704" t="s" s="18">
        <v>871</v>
      </c>
      <c r="O704" t="s" s="18">
        <v>871</v>
      </c>
    </row>
    <row r="705" s="34" customFormat="1" ht="22" customHeight="1">
      <c r="A705" s="26">
        <v>702</v>
      </c>
      <c r="B705" s="26">
        <v>2019</v>
      </c>
      <c r="C705" s="10">
        <v>3</v>
      </c>
      <c r="D705" s="10">
        <v>25</v>
      </c>
      <c r="E705" t="s" s="18">
        <v>593</v>
      </c>
      <c r="F705" t="s" s="18">
        <v>248</v>
      </c>
      <c r="G705" t="s" s="18">
        <v>1082</v>
      </c>
      <c r="H705" t="s" s="18">
        <v>340</v>
      </c>
      <c r="I705" t="s" s="18">
        <v>249</v>
      </c>
      <c r="J705" t="s" s="18">
        <v>210</v>
      </c>
      <c r="K705" t="s" s="18">
        <v>248</v>
      </c>
      <c r="L705" s="26">
        <v>1</v>
      </c>
      <c r="M705" s="26">
        <v>15</v>
      </c>
      <c r="N705" t="s" s="18">
        <v>871</v>
      </c>
      <c r="O705" t="s" s="18">
        <v>871</v>
      </c>
    </row>
    <row r="706" s="34" customFormat="1" ht="22" customHeight="1">
      <c r="A706" s="26">
        <v>703</v>
      </c>
      <c r="B706" s="26">
        <v>2019</v>
      </c>
      <c r="C706" s="10">
        <v>3</v>
      </c>
      <c r="D706" s="10">
        <v>24</v>
      </c>
      <c r="E706" t="s" s="18">
        <v>601</v>
      </c>
      <c r="F706" t="s" s="17">
        <v>527</v>
      </c>
      <c r="G706" t="s" s="18">
        <v>1139</v>
      </c>
      <c r="H706" t="s" s="17">
        <v>436</v>
      </c>
      <c r="I706" t="s" s="17">
        <v>528</v>
      </c>
      <c r="J706" t="s" s="17">
        <v>464</v>
      </c>
      <c r="K706" t="s" s="17">
        <v>527</v>
      </c>
      <c r="L706" s="26">
        <v>1</v>
      </c>
      <c r="M706" s="26">
        <v>6</v>
      </c>
      <c r="N706" t="s" s="18">
        <v>810</v>
      </c>
      <c r="O706" t="s" s="18">
        <v>810</v>
      </c>
    </row>
    <row r="707" s="34" customFormat="1" ht="22" customHeight="1">
      <c r="A707" s="26">
        <v>704</v>
      </c>
      <c r="B707" s="26">
        <v>2019</v>
      </c>
      <c r="C707" s="10">
        <v>3</v>
      </c>
      <c r="D707" s="10">
        <v>25</v>
      </c>
      <c r="E707" t="s" s="18">
        <v>593</v>
      </c>
      <c r="F707" t="s" s="17">
        <v>208</v>
      </c>
      <c r="G707" t="s" s="18">
        <v>1140</v>
      </c>
      <c r="H707" t="s" s="17">
        <v>340</v>
      </c>
      <c r="I707" t="s" s="17">
        <v>209</v>
      </c>
      <c r="J707" t="s" s="17">
        <v>210</v>
      </c>
      <c r="K707" t="s" s="17">
        <v>208</v>
      </c>
      <c r="L707" s="26">
        <v>1</v>
      </c>
      <c r="M707" s="26">
        <v>10</v>
      </c>
      <c r="N707" t="s" s="18">
        <v>975</v>
      </c>
      <c r="O707" t="s" s="18">
        <v>975</v>
      </c>
    </row>
    <row r="708" s="34" customFormat="1" ht="22" customHeight="1">
      <c r="A708" s="26">
        <v>705</v>
      </c>
      <c r="B708" s="26">
        <v>2019</v>
      </c>
      <c r="C708" s="10">
        <v>3</v>
      </c>
      <c r="D708" s="10">
        <v>25</v>
      </c>
      <c r="E708" t="s" s="18">
        <v>593</v>
      </c>
      <c r="F708" t="s" s="17">
        <v>227</v>
      </c>
      <c r="G708" t="s" s="18">
        <v>1140</v>
      </c>
      <c r="H708" t="s" s="17">
        <v>340</v>
      </c>
      <c r="I708" t="s" s="17">
        <v>228</v>
      </c>
      <c r="J708" t="s" s="17">
        <v>210</v>
      </c>
      <c r="K708" t="s" s="17">
        <v>227</v>
      </c>
      <c r="L708" s="26">
        <v>1</v>
      </c>
      <c r="M708" s="26">
        <v>10</v>
      </c>
      <c r="N708" t="s" s="18">
        <v>975</v>
      </c>
      <c r="O708" t="s" s="18">
        <v>975</v>
      </c>
    </row>
    <row r="709" s="34" customFormat="1" ht="22" customHeight="1">
      <c r="A709" s="26">
        <v>706</v>
      </c>
      <c r="B709" s="26">
        <v>2019</v>
      </c>
      <c r="C709" s="10">
        <v>3</v>
      </c>
      <c r="D709" s="10">
        <v>25</v>
      </c>
      <c r="E709" t="s" s="18">
        <v>593</v>
      </c>
      <c r="F709" t="s" s="17">
        <v>293</v>
      </c>
      <c r="G709" t="s" s="18">
        <v>1140</v>
      </c>
      <c r="H709" t="s" s="17">
        <v>340</v>
      </c>
      <c r="I709" t="s" s="17">
        <v>747</v>
      </c>
      <c r="J709" t="s" s="17">
        <v>210</v>
      </c>
      <c r="K709" t="s" s="17">
        <v>293</v>
      </c>
      <c r="L709" s="26">
        <v>1</v>
      </c>
      <c r="M709" s="26">
        <v>10</v>
      </c>
      <c r="N709" t="s" s="18">
        <v>975</v>
      </c>
      <c r="O709" t="s" s="18">
        <v>975</v>
      </c>
    </row>
    <row r="710" s="34" customFormat="1" ht="22" customHeight="1">
      <c r="A710" s="26">
        <v>707</v>
      </c>
      <c r="B710" s="26">
        <v>2019</v>
      </c>
      <c r="C710" s="10">
        <v>3</v>
      </c>
      <c r="D710" s="10">
        <v>25</v>
      </c>
      <c r="E710" t="s" s="18">
        <v>593</v>
      </c>
      <c r="F710" t="s" s="17">
        <v>248</v>
      </c>
      <c r="G710" t="s" s="18">
        <v>1140</v>
      </c>
      <c r="H710" t="s" s="17">
        <v>340</v>
      </c>
      <c r="I710" t="s" s="17">
        <v>249</v>
      </c>
      <c r="J710" t="s" s="17">
        <v>210</v>
      </c>
      <c r="K710" t="s" s="17">
        <v>248</v>
      </c>
      <c r="L710" s="26">
        <v>1</v>
      </c>
      <c r="M710" s="26">
        <v>16</v>
      </c>
      <c r="N710" t="s" s="18">
        <v>975</v>
      </c>
      <c r="O710" t="s" s="18">
        <v>975</v>
      </c>
    </row>
    <row r="711" s="34" customFormat="1" ht="22" customHeight="1">
      <c r="A711" s="26">
        <v>708</v>
      </c>
      <c r="B711" s="26">
        <v>2019</v>
      </c>
      <c r="C711" s="10">
        <v>3</v>
      </c>
      <c r="D711" s="10">
        <v>25</v>
      </c>
      <c r="E711" t="s" s="18">
        <v>593</v>
      </c>
      <c r="F711" t="s" s="17">
        <v>208</v>
      </c>
      <c r="G711" t="s" s="18">
        <v>1066</v>
      </c>
      <c r="H711" t="s" s="17">
        <v>340</v>
      </c>
      <c r="I711" t="s" s="17">
        <v>209</v>
      </c>
      <c r="J711" t="s" s="17">
        <v>210</v>
      </c>
      <c r="K711" t="s" s="17">
        <v>208</v>
      </c>
      <c r="L711" s="26">
        <v>1</v>
      </c>
      <c r="M711" s="26">
        <v>10</v>
      </c>
      <c r="N711" t="s" s="18">
        <v>1141</v>
      </c>
      <c r="O711" t="s" s="18">
        <v>1141</v>
      </c>
    </row>
    <row r="712" s="34" customFormat="1" ht="22" customHeight="1">
      <c r="A712" s="26">
        <v>709</v>
      </c>
      <c r="B712" s="26">
        <v>2019</v>
      </c>
      <c r="C712" s="10">
        <v>3</v>
      </c>
      <c r="D712" s="10">
        <v>25</v>
      </c>
      <c r="E712" t="s" s="18">
        <v>593</v>
      </c>
      <c r="F712" t="s" s="17">
        <v>227</v>
      </c>
      <c r="G712" t="s" s="18">
        <v>1066</v>
      </c>
      <c r="H712" t="s" s="17">
        <v>340</v>
      </c>
      <c r="I712" t="s" s="17">
        <v>228</v>
      </c>
      <c r="J712" t="s" s="17">
        <v>210</v>
      </c>
      <c r="K712" t="s" s="17">
        <v>227</v>
      </c>
      <c r="L712" s="26">
        <v>1</v>
      </c>
      <c r="M712" s="26">
        <v>10</v>
      </c>
      <c r="N712" t="s" s="18">
        <v>1141</v>
      </c>
      <c r="O712" t="s" s="18">
        <v>1141</v>
      </c>
    </row>
    <row r="713" s="34" customFormat="1" ht="22" customHeight="1">
      <c r="A713" s="26">
        <v>710</v>
      </c>
      <c r="B713" s="26">
        <v>2019</v>
      </c>
      <c r="C713" s="10">
        <v>3</v>
      </c>
      <c r="D713" s="10">
        <v>25</v>
      </c>
      <c r="E713" t="s" s="18">
        <v>593</v>
      </c>
      <c r="F713" t="s" s="17">
        <v>293</v>
      </c>
      <c r="G713" t="s" s="18">
        <v>1066</v>
      </c>
      <c r="H713" t="s" s="17">
        <v>340</v>
      </c>
      <c r="I713" t="s" s="17">
        <v>747</v>
      </c>
      <c r="J713" t="s" s="17">
        <v>210</v>
      </c>
      <c r="K713" t="s" s="17">
        <v>293</v>
      </c>
      <c r="L713" s="26">
        <v>1</v>
      </c>
      <c r="M713" s="26">
        <v>10</v>
      </c>
      <c r="N713" t="s" s="18">
        <v>1141</v>
      </c>
      <c r="O713" t="s" s="18">
        <v>1141</v>
      </c>
    </row>
    <row r="714" s="34" customFormat="1" ht="22" customHeight="1">
      <c r="A714" s="26">
        <v>711</v>
      </c>
      <c r="B714" s="26">
        <v>2019</v>
      </c>
      <c r="C714" s="10">
        <v>3</v>
      </c>
      <c r="D714" s="10">
        <v>25</v>
      </c>
      <c r="E714" t="s" s="18">
        <v>593</v>
      </c>
      <c r="F714" t="s" s="17">
        <v>248</v>
      </c>
      <c r="G714" t="s" s="18">
        <v>1066</v>
      </c>
      <c r="H714" t="s" s="17">
        <v>340</v>
      </c>
      <c r="I714" t="s" s="17">
        <v>249</v>
      </c>
      <c r="J714" t="s" s="17">
        <v>210</v>
      </c>
      <c r="K714" t="s" s="17">
        <v>248</v>
      </c>
      <c r="L714" s="26">
        <v>1</v>
      </c>
      <c r="M714" s="26">
        <v>16</v>
      </c>
      <c r="N714" t="s" s="18">
        <v>1141</v>
      </c>
      <c r="O714" t="s" s="18">
        <v>1141</v>
      </c>
    </row>
    <row r="715" s="34" customFormat="1" ht="22" customHeight="1">
      <c r="A715" s="26">
        <v>712</v>
      </c>
      <c r="B715" s="26">
        <v>2019</v>
      </c>
      <c r="C715" s="10">
        <v>3</v>
      </c>
      <c r="D715" s="10">
        <v>27</v>
      </c>
      <c r="E715" t="s" s="18">
        <v>593</v>
      </c>
      <c r="F715" t="s" s="17">
        <v>1074</v>
      </c>
      <c r="G715" t="s" s="18">
        <v>1066</v>
      </c>
      <c r="H715" t="s" s="17">
        <v>45</v>
      </c>
      <c r="I715" t="s" s="17">
        <v>634</v>
      </c>
      <c r="J715" t="s" s="17">
        <v>1067</v>
      </c>
      <c r="K715" t="s" s="17">
        <v>1074</v>
      </c>
      <c r="L715" s="26">
        <v>1</v>
      </c>
      <c r="M715" s="26">
        <v>10</v>
      </c>
      <c r="N715" t="s" s="18">
        <v>1141</v>
      </c>
      <c r="O715" t="s" s="18">
        <v>1141</v>
      </c>
    </row>
    <row r="716" s="34" customFormat="1" ht="22" customHeight="1">
      <c r="A716" s="26">
        <v>713</v>
      </c>
      <c r="B716" s="26">
        <v>2019</v>
      </c>
      <c r="C716" s="10">
        <v>3</v>
      </c>
      <c r="D716" s="10">
        <v>27</v>
      </c>
      <c r="E716" t="s" s="18">
        <v>593</v>
      </c>
      <c r="F716" t="s" s="17">
        <v>1075</v>
      </c>
      <c r="G716" t="s" s="18">
        <v>1066</v>
      </c>
      <c r="H716" t="s" s="17">
        <v>45</v>
      </c>
      <c r="I716" t="s" s="17">
        <v>634</v>
      </c>
      <c r="J716" t="s" s="17">
        <v>1067</v>
      </c>
      <c r="K716" t="s" s="17">
        <v>1075</v>
      </c>
      <c r="L716" s="26">
        <v>1</v>
      </c>
      <c r="M716" s="26">
        <v>12</v>
      </c>
      <c r="N716" t="s" s="18">
        <v>1141</v>
      </c>
      <c r="O716" t="s" s="18">
        <v>1141</v>
      </c>
    </row>
    <row r="717" s="34" customFormat="1" ht="22" customHeight="1">
      <c r="A717" s="26">
        <v>714</v>
      </c>
      <c r="B717" s="26">
        <v>2019</v>
      </c>
      <c r="C717" s="10">
        <v>3</v>
      </c>
      <c r="D717" s="10">
        <v>26</v>
      </c>
      <c r="E717" t="s" s="18">
        <v>601</v>
      </c>
      <c r="F717" t="s" s="17">
        <v>941</v>
      </c>
      <c r="G717" t="s" s="18">
        <v>1066</v>
      </c>
      <c r="H717" t="s" s="17">
        <v>45</v>
      </c>
      <c r="I717" t="s" s="17">
        <v>634</v>
      </c>
      <c r="J717" t="s" s="17">
        <v>1067</v>
      </c>
      <c r="K717" t="s" s="17">
        <v>1071</v>
      </c>
      <c r="L717" s="26">
        <v>1</v>
      </c>
      <c r="M717" s="26">
        <v>15</v>
      </c>
      <c r="N717" t="s" s="18">
        <v>1141</v>
      </c>
      <c r="O717" t="s" s="18">
        <v>1141</v>
      </c>
    </row>
    <row r="718" s="34" customFormat="1" ht="22" customHeight="1">
      <c r="A718" s="26">
        <v>715</v>
      </c>
      <c r="B718" s="26">
        <v>2019</v>
      </c>
      <c r="C718" s="10">
        <v>3</v>
      </c>
      <c r="D718" s="10">
        <v>26</v>
      </c>
      <c r="E718" t="s" s="18">
        <v>601</v>
      </c>
      <c r="F718" t="s" s="17">
        <v>1073</v>
      </c>
      <c r="G718" t="s" s="18">
        <v>1066</v>
      </c>
      <c r="H718" t="s" s="17">
        <v>45</v>
      </c>
      <c r="I718" t="s" s="17">
        <v>634</v>
      </c>
      <c r="J718" t="s" s="17">
        <v>1067</v>
      </c>
      <c r="K718" t="s" s="17">
        <v>1073</v>
      </c>
      <c r="L718" s="26">
        <v>1</v>
      </c>
      <c r="M718" s="26">
        <v>12</v>
      </c>
      <c r="N718" t="s" s="18">
        <v>1141</v>
      </c>
      <c r="O718" t="s" s="18">
        <v>1141</v>
      </c>
    </row>
    <row r="719" s="34" customFormat="1" ht="22" customHeight="1">
      <c r="A719" s="26">
        <v>716</v>
      </c>
      <c r="B719" s="26">
        <v>2019</v>
      </c>
      <c r="C719" s="10">
        <v>3</v>
      </c>
      <c r="D719" s="10">
        <v>22</v>
      </c>
      <c r="E719" t="s" s="18">
        <v>593</v>
      </c>
      <c r="F719" t="s" s="17">
        <v>202</v>
      </c>
      <c r="G719" t="s" s="18">
        <v>1066</v>
      </c>
      <c r="H719" t="s" s="17">
        <v>340</v>
      </c>
      <c r="I719" t="s" s="17">
        <v>203</v>
      </c>
      <c r="J719" t="s" s="17">
        <v>194</v>
      </c>
      <c r="K719" t="s" s="17">
        <v>202</v>
      </c>
      <c r="L719" s="26">
        <v>1</v>
      </c>
      <c r="M719" s="26">
        <v>10</v>
      </c>
      <c r="N719" t="s" s="18">
        <v>1141</v>
      </c>
      <c r="O719" t="s" s="18">
        <v>1141</v>
      </c>
    </row>
    <row r="720" s="34" customFormat="1" ht="22" customHeight="1">
      <c r="A720" s="26">
        <v>717</v>
      </c>
      <c r="B720" s="26">
        <v>2019</v>
      </c>
      <c r="C720" s="10">
        <v>3</v>
      </c>
      <c r="D720" s="10">
        <v>22</v>
      </c>
      <c r="E720" t="s" s="18">
        <v>593</v>
      </c>
      <c r="F720" t="s" s="17">
        <v>236</v>
      </c>
      <c r="G720" t="s" s="18">
        <v>1066</v>
      </c>
      <c r="H720" t="s" s="17">
        <v>340</v>
      </c>
      <c r="I720" t="s" s="17">
        <v>237</v>
      </c>
      <c r="J720" t="s" s="17">
        <v>210</v>
      </c>
      <c r="K720" t="s" s="17">
        <v>236</v>
      </c>
      <c r="L720" s="26">
        <v>1</v>
      </c>
      <c r="M720" s="26">
        <v>12</v>
      </c>
      <c r="N720" t="s" s="18">
        <v>1141</v>
      </c>
      <c r="O720" t="s" s="18">
        <v>1141</v>
      </c>
    </row>
    <row r="721" s="34" customFormat="1" ht="22" customHeight="1">
      <c r="A721" s="26">
        <v>718</v>
      </c>
      <c r="B721" s="26">
        <v>2019</v>
      </c>
      <c r="C721" s="10">
        <v>3</v>
      </c>
      <c r="D721" s="10">
        <v>22</v>
      </c>
      <c r="E721" t="s" s="18">
        <v>593</v>
      </c>
      <c r="F721" t="s" s="17">
        <v>678</v>
      </c>
      <c r="G721" t="s" s="18">
        <v>1066</v>
      </c>
      <c r="H721" t="s" s="17">
        <v>340</v>
      </c>
      <c r="I721" t="s" s="17">
        <v>677</v>
      </c>
      <c r="J721" t="s" s="17">
        <v>210</v>
      </c>
      <c r="K721" t="s" s="17">
        <v>678</v>
      </c>
      <c r="L721" s="26">
        <v>1</v>
      </c>
      <c r="M721" s="26">
        <v>15</v>
      </c>
      <c r="N721" t="s" s="18">
        <v>1141</v>
      </c>
      <c r="O721" t="s" s="18">
        <v>1141</v>
      </c>
    </row>
    <row r="722" s="34" customFormat="1" ht="22" customHeight="1">
      <c r="A722" s="26">
        <v>719</v>
      </c>
      <c r="B722" s="26">
        <v>2019</v>
      </c>
      <c r="C722" s="10">
        <v>3</v>
      </c>
      <c r="D722" s="10">
        <v>25</v>
      </c>
      <c r="E722" t="s" s="18">
        <v>593</v>
      </c>
      <c r="F722" t="s" s="17">
        <v>227</v>
      </c>
      <c r="G722" t="s" s="17">
        <v>1142</v>
      </c>
      <c r="H722" t="s" s="54">
        <v>340</v>
      </c>
      <c r="I722" t="s" s="17">
        <v>228</v>
      </c>
      <c r="J722" t="s" s="18">
        <v>210</v>
      </c>
      <c r="K722" t="s" s="17">
        <v>227</v>
      </c>
      <c r="L722" s="10">
        <v>1</v>
      </c>
      <c r="M722" s="26">
        <v>18</v>
      </c>
      <c r="N722" t="s" s="18">
        <v>1081</v>
      </c>
      <c r="O722" t="s" s="18">
        <v>1081</v>
      </c>
    </row>
    <row r="723" s="34" customFormat="1" ht="22" customHeight="1">
      <c r="A723" s="26">
        <v>720</v>
      </c>
      <c r="B723" s="26">
        <v>2019</v>
      </c>
      <c r="C723" s="10">
        <v>3</v>
      </c>
      <c r="D723" s="10">
        <v>25</v>
      </c>
      <c r="E723" t="s" s="18">
        <v>593</v>
      </c>
      <c r="F723" t="s" s="17">
        <v>248</v>
      </c>
      <c r="G723" t="s" s="17">
        <v>1142</v>
      </c>
      <c r="H723" t="s" s="18">
        <v>340</v>
      </c>
      <c r="I723" t="s" s="17">
        <v>249</v>
      </c>
      <c r="J723" t="s" s="18">
        <v>210</v>
      </c>
      <c r="K723" t="s" s="17">
        <v>248</v>
      </c>
      <c r="L723" s="10">
        <v>1</v>
      </c>
      <c r="M723" s="26">
        <v>10</v>
      </c>
      <c r="N723" t="s" s="18">
        <v>1081</v>
      </c>
      <c r="O723" t="s" s="18">
        <v>1081</v>
      </c>
    </row>
    <row r="724" s="34" customFormat="1" ht="22" customHeight="1">
      <c r="A724" s="26">
        <v>721</v>
      </c>
      <c r="B724" s="26">
        <v>2019</v>
      </c>
      <c r="C724" s="10">
        <v>3</v>
      </c>
      <c r="D724" s="10">
        <v>25</v>
      </c>
      <c r="E724" t="s" s="18">
        <v>593</v>
      </c>
      <c r="F724" t="s" s="17">
        <v>924</v>
      </c>
      <c r="G724" t="s" s="17">
        <v>1142</v>
      </c>
      <c r="H724" t="s" s="18">
        <v>340</v>
      </c>
      <c r="I724" t="s" s="17">
        <v>747</v>
      </c>
      <c r="J724" t="s" s="17">
        <v>210</v>
      </c>
      <c r="K724" t="s" s="17">
        <v>924</v>
      </c>
      <c r="L724" s="10">
        <v>1</v>
      </c>
      <c r="M724" s="26">
        <v>10</v>
      </c>
      <c r="N724" t="s" s="18">
        <v>1081</v>
      </c>
      <c r="O724" t="s" s="18">
        <v>1081</v>
      </c>
    </row>
    <row r="725" s="34" customFormat="1" ht="22" customHeight="1">
      <c r="A725" s="26">
        <v>722</v>
      </c>
      <c r="B725" s="26">
        <v>2019</v>
      </c>
      <c r="C725" s="10">
        <v>3</v>
      </c>
      <c r="D725" s="10">
        <v>25</v>
      </c>
      <c r="E725" t="s" s="18">
        <v>593</v>
      </c>
      <c r="F725" t="s" s="17">
        <v>208</v>
      </c>
      <c r="G725" t="s" s="17">
        <v>1142</v>
      </c>
      <c r="H725" t="s" s="18">
        <v>340</v>
      </c>
      <c r="I725" t="s" s="17">
        <v>209</v>
      </c>
      <c r="J725" t="s" s="17">
        <v>210</v>
      </c>
      <c r="K725" t="s" s="17">
        <v>208</v>
      </c>
      <c r="L725" s="26">
        <v>1</v>
      </c>
      <c r="M725" s="26">
        <v>10</v>
      </c>
      <c r="N725" t="s" s="18">
        <v>1081</v>
      </c>
      <c r="O725" t="s" s="18">
        <v>1081</v>
      </c>
    </row>
    <row r="726" s="34" customFormat="1" ht="22" customHeight="1">
      <c r="A726" s="26">
        <v>723</v>
      </c>
      <c r="B726" s="26">
        <v>2019</v>
      </c>
      <c r="C726" s="10">
        <v>3</v>
      </c>
      <c r="D726" s="10">
        <v>27</v>
      </c>
      <c r="E726" t="s" s="18">
        <v>593</v>
      </c>
      <c r="F726" t="s" s="17">
        <v>256</v>
      </c>
      <c r="G726" t="s" s="17">
        <v>1080</v>
      </c>
      <c r="H726" t="s" s="54">
        <v>340</v>
      </c>
      <c r="I726" t="s" s="54">
        <v>240</v>
      </c>
      <c r="J726" t="s" s="54">
        <v>241</v>
      </c>
      <c r="K726" t="s" s="54">
        <v>256</v>
      </c>
      <c r="L726" s="10">
        <v>1</v>
      </c>
      <c r="M726" s="26">
        <v>30</v>
      </c>
      <c r="N726" t="s" s="18">
        <v>1081</v>
      </c>
      <c r="O726" t="s" s="18">
        <v>1081</v>
      </c>
    </row>
    <row r="727" s="34" customFormat="1" ht="22" customHeight="1">
      <c r="A727" s="26">
        <v>724</v>
      </c>
      <c r="B727" s="26">
        <v>2019</v>
      </c>
      <c r="C727" s="10">
        <v>3</v>
      </c>
      <c r="D727" s="10">
        <v>27</v>
      </c>
      <c r="E727" t="s" s="18">
        <v>593</v>
      </c>
      <c r="F727" t="s" s="17">
        <v>239</v>
      </c>
      <c r="G727" t="s" s="18">
        <v>1080</v>
      </c>
      <c r="H727" t="s" s="18">
        <v>340</v>
      </c>
      <c r="I727" t="s" s="17">
        <v>240</v>
      </c>
      <c r="J727" t="s" s="17">
        <v>241</v>
      </c>
      <c r="K727" t="s" s="17">
        <v>239</v>
      </c>
      <c r="L727" s="10">
        <v>1</v>
      </c>
      <c r="M727" s="26">
        <v>13</v>
      </c>
      <c r="N727" t="s" s="18">
        <v>1081</v>
      </c>
      <c r="O727" t="s" s="18">
        <v>1081</v>
      </c>
    </row>
    <row r="728" s="34" customFormat="1" ht="22" customHeight="1">
      <c r="A728" s="26">
        <v>725</v>
      </c>
      <c r="B728" s="26">
        <v>2019</v>
      </c>
      <c r="C728" s="10">
        <v>3</v>
      </c>
      <c r="D728" s="10">
        <v>27</v>
      </c>
      <c r="E728" t="s" s="18">
        <v>593</v>
      </c>
      <c r="F728" t="s" s="17">
        <v>244</v>
      </c>
      <c r="G728" t="s" s="18">
        <v>1080</v>
      </c>
      <c r="H728" t="s" s="17">
        <v>340</v>
      </c>
      <c r="I728" t="s" s="17">
        <v>245</v>
      </c>
      <c r="J728" t="s" s="17">
        <v>241</v>
      </c>
      <c r="K728" t="s" s="17">
        <v>244</v>
      </c>
      <c r="L728" s="10">
        <v>1</v>
      </c>
      <c r="M728" s="26">
        <v>15</v>
      </c>
      <c r="N728" t="s" s="18">
        <v>1081</v>
      </c>
      <c r="O728" t="s" s="18">
        <v>1081</v>
      </c>
    </row>
    <row r="729" s="34" customFormat="1" ht="22" customHeight="1">
      <c r="A729" s="26">
        <v>726</v>
      </c>
      <c r="B729" s="26">
        <v>2019</v>
      </c>
      <c r="C729" s="10">
        <v>3</v>
      </c>
      <c r="D729" s="10">
        <v>27</v>
      </c>
      <c r="E729" t="s" s="18">
        <v>593</v>
      </c>
      <c r="F729" t="s" s="17">
        <v>624</v>
      </c>
      <c r="G729" t="s" s="18">
        <v>1080</v>
      </c>
      <c r="H729" t="s" s="18">
        <v>340</v>
      </c>
      <c r="I729" t="s" s="17">
        <v>808</v>
      </c>
      <c r="J729" t="s" s="17">
        <v>241</v>
      </c>
      <c r="K729" t="s" s="17">
        <v>624</v>
      </c>
      <c r="L729" s="26">
        <v>1</v>
      </c>
      <c r="M729" s="26">
        <v>15</v>
      </c>
      <c r="N729" t="s" s="18">
        <v>1081</v>
      </c>
      <c r="O729" t="s" s="18">
        <v>1081</v>
      </c>
    </row>
    <row r="730" s="34" customFormat="1" ht="22" customHeight="1">
      <c r="A730" s="26">
        <v>727</v>
      </c>
      <c r="B730" s="26">
        <v>2019</v>
      </c>
      <c r="C730" s="10">
        <v>3</v>
      </c>
      <c r="D730" s="10">
        <v>21</v>
      </c>
      <c r="E730" t="s" s="17">
        <v>593</v>
      </c>
      <c r="F730" t="s" s="17">
        <v>37</v>
      </c>
      <c r="G730" t="s" s="17">
        <v>1017</v>
      </c>
      <c r="H730" t="s" s="17">
        <v>39</v>
      </c>
      <c r="I730" t="s" s="17">
        <v>37</v>
      </c>
      <c r="J730" t="s" s="17">
        <v>39</v>
      </c>
      <c r="K730" t="s" s="17">
        <v>37</v>
      </c>
      <c r="L730" s="10">
        <v>1</v>
      </c>
      <c r="M730" s="10">
        <v>50</v>
      </c>
      <c r="N730" t="s" s="17">
        <v>1143</v>
      </c>
      <c r="O730" t="s" s="17">
        <v>1143</v>
      </c>
    </row>
    <row r="731" s="34" customFormat="1" ht="22" customHeight="1">
      <c r="A731" s="26">
        <v>728</v>
      </c>
      <c r="B731" s="26">
        <v>2019</v>
      </c>
      <c r="C731" s="10">
        <v>3</v>
      </c>
      <c r="D731" s="10">
        <v>21</v>
      </c>
      <c r="E731" t="s" s="17">
        <v>601</v>
      </c>
      <c r="F731" t="s" s="17">
        <v>689</v>
      </c>
      <c r="G731" t="s" s="17">
        <v>1017</v>
      </c>
      <c r="H731" t="s" s="17">
        <v>39</v>
      </c>
      <c r="I731" t="s" s="17">
        <v>37</v>
      </c>
      <c r="J731" t="s" s="17">
        <v>39</v>
      </c>
      <c r="K731" t="s" s="17">
        <v>668</v>
      </c>
      <c r="L731" s="10">
        <v>1</v>
      </c>
      <c r="M731" s="10">
        <v>7</v>
      </c>
      <c r="N731" t="s" s="17">
        <v>1144</v>
      </c>
      <c r="O731" t="s" s="17">
        <v>1144</v>
      </c>
    </row>
    <row r="732" s="34" customFormat="1" ht="22" customHeight="1">
      <c r="A732" s="26">
        <v>729</v>
      </c>
      <c r="B732" s="26">
        <v>2019</v>
      </c>
      <c r="C732" s="10">
        <v>3</v>
      </c>
      <c r="D732" s="10">
        <v>21</v>
      </c>
      <c r="E732" t="s" s="17">
        <v>601</v>
      </c>
      <c r="F732" t="s" s="17">
        <v>689</v>
      </c>
      <c r="G732" t="s" s="17">
        <v>1109</v>
      </c>
      <c r="H732" t="s" s="17">
        <v>39</v>
      </c>
      <c r="I732" t="s" s="17">
        <v>68</v>
      </c>
      <c r="J732" t="s" s="17">
        <v>39</v>
      </c>
      <c r="K732" t="s" s="17">
        <v>1145</v>
      </c>
      <c r="L732" s="10">
        <v>1</v>
      </c>
      <c r="M732" s="10">
        <v>10</v>
      </c>
      <c r="N732" t="s" s="17">
        <v>1110</v>
      </c>
      <c r="O732" t="s" s="17">
        <v>1110</v>
      </c>
    </row>
    <row r="733" s="34" customFormat="1" ht="22" customHeight="1">
      <c r="A733" s="26">
        <v>730</v>
      </c>
      <c r="B733" s="26">
        <v>2019</v>
      </c>
      <c r="C733" s="10">
        <v>3</v>
      </c>
      <c r="D733" s="10">
        <v>21</v>
      </c>
      <c r="E733" t="s" s="17">
        <v>601</v>
      </c>
      <c r="F733" t="s" s="17">
        <v>689</v>
      </c>
      <c r="G733" t="s" s="17">
        <v>1146</v>
      </c>
      <c r="H733" t="s" s="17">
        <v>39</v>
      </c>
      <c r="I733" t="s" s="17">
        <v>68</v>
      </c>
      <c r="J733" t="s" s="17">
        <v>39</v>
      </c>
      <c r="K733" t="s" s="17">
        <v>709</v>
      </c>
      <c r="L733" s="10">
        <v>1</v>
      </c>
      <c r="M733" s="10">
        <v>40</v>
      </c>
      <c r="N733" t="s" s="17">
        <v>1147</v>
      </c>
      <c r="O733" t="s" s="17">
        <v>1147</v>
      </c>
    </row>
    <row r="734" s="34" customFormat="1" ht="22" customHeight="1">
      <c r="A734" s="26">
        <v>731</v>
      </c>
      <c r="B734" s="26">
        <v>2019</v>
      </c>
      <c r="C734" s="10">
        <v>3</v>
      </c>
      <c r="D734" s="10">
        <v>22</v>
      </c>
      <c r="E734" t="s" s="17">
        <v>601</v>
      </c>
      <c r="F734" t="s" s="17">
        <v>689</v>
      </c>
      <c r="G734" t="s" s="17">
        <v>1146</v>
      </c>
      <c r="H734" t="s" s="17">
        <v>39</v>
      </c>
      <c r="I734" t="s" s="17">
        <v>39</v>
      </c>
      <c r="J734" t="s" s="17">
        <v>39</v>
      </c>
      <c r="K734" t="s" s="17">
        <v>1148</v>
      </c>
      <c r="L734" s="10">
        <v>1</v>
      </c>
      <c r="M734" s="10">
        <v>13</v>
      </c>
      <c r="N734" t="s" s="17">
        <v>894</v>
      </c>
      <c r="O734" t="s" s="17">
        <v>894</v>
      </c>
    </row>
    <row r="735" s="34" customFormat="1" ht="22" customHeight="1">
      <c r="A735" s="26">
        <v>732</v>
      </c>
      <c r="B735" s="26">
        <v>2019</v>
      </c>
      <c r="C735" s="10">
        <v>3</v>
      </c>
      <c r="D735" s="10">
        <v>22</v>
      </c>
      <c r="E735" t="s" s="17">
        <v>601</v>
      </c>
      <c r="F735" t="s" s="17">
        <v>689</v>
      </c>
      <c r="G735" t="s" s="17">
        <v>843</v>
      </c>
      <c r="H735" t="s" s="17">
        <v>39</v>
      </c>
      <c r="I735" t="s" s="17">
        <v>39</v>
      </c>
      <c r="J735" t="s" s="17">
        <v>39</v>
      </c>
      <c r="K735" t="s" s="17">
        <v>435</v>
      </c>
      <c r="L735" s="10">
        <v>1</v>
      </c>
      <c r="M735" s="10">
        <v>6</v>
      </c>
      <c r="N735" t="s" s="17">
        <v>1011</v>
      </c>
      <c r="O735" t="s" s="17">
        <v>1011</v>
      </c>
    </row>
    <row r="736" s="34" customFormat="1" ht="22" customHeight="1">
      <c r="A736" s="26">
        <v>733</v>
      </c>
      <c r="B736" s="26">
        <v>2019</v>
      </c>
      <c r="C736" s="10">
        <v>3</v>
      </c>
      <c r="D736" s="10">
        <v>24</v>
      </c>
      <c r="E736" t="s" s="17">
        <v>601</v>
      </c>
      <c r="F736" t="s" s="17">
        <v>689</v>
      </c>
      <c r="G736" t="s" s="17">
        <v>1149</v>
      </c>
      <c r="H736" t="s" s="17">
        <v>39</v>
      </c>
      <c r="I736" t="s" s="17">
        <v>436</v>
      </c>
      <c r="J736" t="s" s="17">
        <v>39</v>
      </c>
      <c r="K736" t="s" s="17">
        <v>640</v>
      </c>
      <c r="L736" s="10">
        <v>1</v>
      </c>
      <c r="M736" s="10">
        <v>4</v>
      </c>
      <c r="N736" t="s" s="17">
        <v>894</v>
      </c>
      <c r="O736" t="s" s="17">
        <v>894</v>
      </c>
    </row>
    <row r="737" s="34" customFormat="1" ht="22" customHeight="1">
      <c r="A737" s="26">
        <v>734</v>
      </c>
      <c r="B737" s="26">
        <v>2019</v>
      </c>
      <c r="C737" s="10">
        <v>3</v>
      </c>
      <c r="D737" s="10">
        <v>25</v>
      </c>
      <c r="E737" t="s" s="17">
        <v>593</v>
      </c>
      <c r="F737" t="s" s="17">
        <v>356</v>
      </c>
      <c r="G737" t="s" s="17">
        <v>1146</v>
      </c>
      <c r="H737" t="s" s="17">
        <v>39</v>
      </c>
      <c r="I737" t="s" s="17">
        <v>68</v>
      </c>
      <c r="J737" t="s" s="17">
        <v>39</v>
      </c>
      <c r="K737" t="s" s="17">
        <v>356</v>
      </c>
      <c r="L737" s="10">
        <v>1</v>
      </c>
      <c r="M737" s="10">
        <v>40</v>
      </c>
      <c r="N737" t="s" s="17">
        <v>1150</v>
      </c>
      <c r="O737" t="s" s="17">
        <v>1150</v>
      </c>
    </row>
    <row r="738" s="34" customFormat="1" ht="22" customHeight="1">
      <c r="A738" s="26">
        <v>735</v>
      </c>
      <c r="B738" s="26">
        <v>2019</v>
      </c>
      <c r="C738" s="10">
        <v>3</v>
      </c>
      <c r="D738" s="10">
        <v>25</v>
      </c>
      <c r="E738" t="s" s="17">
        <v>593</v>
      </c>
      <c r="F738" t="s" s="17">
        <v>356</v>
      </c>
      <c r="G738" t="s" s="18">
        <v>1109</v>
      </c>
      <c r="H738" t="s" s="17">
        <v>39</v>
      </c>
      <c r="I738" t="s" s="17">
        <v>68</v>
      </c>
      <c r="J738" t="s" s="17">
        <v>39</v>
      </c>
      <c r="K738" t="s" s="17">
        <v>356</v>
      </c>
      <c r="L738" s="10">
        <v>1</v>
      </c>
      <c r="M738" s="10">
        <v>40</v>
      </c>
      <c r="N738" t="s" s="17">
        <v>1147</v>
      </c>
      <c r="O738" t="s" s="17">
        <v>1147</v>
      </c>
    </row>
    <row r="739" s="34" customFormat="1" ht="22" customHeight="1">
      <c r="A739" s="26">
        <v>736</v>
      </c>
      <c r="B739" s="26">
        <v>2019</v>
      </c>
      <c r="C739" s="10">
        <v>3</v>
      </c>
      <c r="D739" s="10">
        <v>25</v>
      </c>
      <c r="E739" t="s" s="18">
        <v>601</v>
      </c>
      <c r="F739" t="s" s="18">
        <v>689</v>
      </c>
      <c r="G739" t="s" s="18">
        <v>1109</v>
      </c>
      <c r="H739" t="s" s="17">
        <v>39</v>
      </c>
      <c r="I739" t="s" s="18">
        <v>652</v>
      </c>
      <c r="J739" t="s" s="17">
        <v>39</v>
      </c>
      <c r="K739" t="s" s="18">
        <v>652</v>
      </c>
      <c r="L739" s="26">
        <v>1</v>
      </c>
      <c r="M739" s="26">
        <v>50</v>
      </c>
      <c r="N739" t="s" s="18">
        <v>708</v>
      </c>
      <c r="O739" t="s" s="18">
        <v>708</v>
      </c>
    </row>
    <row r="740" s="34" customFormat="1" ht="22" customHeight="1">
      <c r="A740" s="26">
        <v>737</v>
      </c>
      <c r="B740" s="26">
        <v>2019</v>
      </c>
      <c r="C740" s="10">
        <v>3</v>
      </c>
      <c r="D740" s="10">
        <v>25</v>
      </c>
      <c r="E740" t="s" s="18">
        <v>601</v>
      </c>
      <c r="F740" t="s" s="18">
        <v>689</v>
      </c>
      <c r="G740" t="s" s="17">
        <v>1017</v>
      </c>
      <c r="H740" t="s" s="17">
        <v>39</v>
      </c>
      <c r="I740" t="s" s="18">
        <v>652</v>
      </c>
      <c r="J740" t="s" s="17">
        <v>39</v>
      </c>
      <c r="K740" t="s" s="18">
        <v>652</v>
      </c>
      <c r="L740" s="26">
        <v>1</v>
      </c>
      <c r="M740" s="26">
        <v>50</v>
      </c>
      <c r="N740" t="s" s="18">
        <v>708</v>
      </c>
      <c r="O740" t="s" s="18">
        <v>708</v>
      </c>
    </row>
    <row r="741" s="34" customFormat="1" ht="22" customHeight="1">
      <c r="A741" s="26">
        <v>738</v>
      </c>
      <c r="B741" s="26">
        <v>2019</v>
      </c>
      <c r="C741" s="10">
        <v>3</v>
      </c>
      <c r="D741" s="10">
        <v>26</v>
      </c>
      <c r="E741" t="s" s="18">
        <v>593</v>
      </c>
      <c r="F741" t="s" s="18">
        <v>457</v>
      </c>
      <c r="G741" t="s" s="17">
        <v>1151</v>
      </c>
      <c r="H741" t="s" s="17">
        <v>39</v>
      </c>
      <c r="I741" t="s" s="18">
        <v>1152</v>
      </c>
      <c r="J741" t="s" s="17">
        <v>39</v>
      </c>
      <c r="K741" t="s" s="18">
        <v>457</v>
      </c>
      <c r="L741" s="26">
        <v>1</v>
      </c>
      <c r="M741" s="26">
        <v>5</v>
      </c>
      <c r="N741" t="s" s="18">
        <v>141</v>
      </c>
      <c r="O741" t="s" s="18">
        <v>141</v>
      </c>
    </row>
    <row r="742" s="34" customFormat="1" ht="22" customHeight="1">
      <c r="A742" s="26">
        <v>739</v>
      </c>
      <c r="B742" s="26">
        <v>2019</v>
      </c>
      <c r="C742" s="10">
        <v>3</v>
      </c>
      <c r="D742" s="10">
        <v>27</v>
      </c>
      <c r="E742" t="s" s="18">
        <v>593</v>
      </c>
      <c r="F742" t="s" s="18">
        <v>37</v>
      </c>
      <c r="G742" t="s" s="17">
        <v>1153</v>
      </c>
      <c r="H742" t="s" s="17">
        <v>39</v>
      </c>
      <c r="I742" t="s" s="17">
        <v>436</v>
      </c>
      <c r="J742" t="s" s="17">
        <v>39</v>
      </c>
      <c r="K742" t="s" s="18">
        <v>640</v>
      </c>
      <c r="L742" s="26">
        <v>1</v>
      </c>
      <c r="M742" s="26">
        <v>30</v>
      </c>
      <c r="N742" t="s" s="18">
        <v>38</v>
      </c>
      <c r="O742" t="s" s="18">
        <v>38</v>
      </c>
    </row>
    <row r="743" s="34" customFormat="1" ht="22" customHeight="1">
      <c r="A743" s="26">
        <v>740</v>
      </c>
      <c r="B743" s="26">
        <v>2019</v>
      </c>
      <c r="C743" s="10">
        <v>3</v>
      </c>
      <c r="D743" s="10">
        <v>27</v>
      </c>
      <c r="E743" t="s" s="18">
        <v>601</v>
      </c>
      <c r="F743" t="s" s="18">
        <v>689</v>
      </c>
      <c r="G743" t="s" s="17">
        <v>1154</v>
      </c>
      <c r="H743" t="s" s="17">
        <v>39</v>
      </c>
      <c r="I743" t="s" s="18">
        <v>39</v>
      </c>
      <c r="J743" t="s" s="17">
        <v>39</v>
      </c>
      <c r="K743" t="s" s="18">
        <v>99</v>
      </c>
      <c r="L743" s="26">
        <v>1</v>
      </c>
      <c r="M743" s="26">
        <v>20</v>
      </c>
      <c r="N743" t="s" s="18">
        <v>894</v>
      </c>
      <c r="O743" t="s" s="18">
        <v>894</v>
      </c>
    </row>
    <row r="744" s="34" customFormat="1" ht="22" customHeight="1">
      <c r="A744" s="26">
        <v>741</v>
      </c>
      <c r="B744" s="26">
        <v>2019</v>
      </c>
      <c r="C744" s="10">
        <v>3</v>
      </c>
      <c r="D744" s="10">
        <v>28</v>
      </c>
      <c r="E744" t="s" s="18">
        <v>601</v>
      </c>
      <c r="F744" t="s" s="18">
        <v>689</v>
      </c>
      <c r="G744" t="s" s="17">
        <v>843</v>
      </c>
      <c r="H744" t="s" s="17">
        <v>39</v>
      </c>
      <c r="I744" t="s" s="18">
        <v>39</v>
      </c>
      <c r="J744" t="s" s="17">
        <v>39</v>
      </c>
      <c r="K744" t="s" s="18">
        <v>1155</v>
      </c>
      <c r="L744" s="26">
        <v>1</v>
      </c>
      <c r="M744" s="26">
        <v>5</v>
      </c>
      <c r="N744" t="s" s="18">
        <v>708</v>
      </c>
      <c r="O744" t="s" s="18">
        <v>708</v>
      </c>
    </row>
    <row r="745" s="34" customFormat="1" ht="22" customHeight="1">
      <c r="A745" s="26">
        <v>742</v>
      </c>
      <c r="B745" s="26">
        <v>2019</v>
      </c>
      <c r="C745" s="10">
        <v>3</v>
      </c>
      <c r="D745" s="10">
        <v>28</v>
      </c>
      <c r="E745" t="s" s="18">
        <v>593</v>
      </c>
      <c r="F745" t="s" s="18">
        <v>1156</v>
      </c>
      <c r="G745" t="s" s="17">
        <v>843</v>
      </c>
      <c r="H745" t="s" s="17">
        <v>39</v>
      </c>
      <c r="I745" t="s" s="18">
        <v>435</v>
      </c>
      <c r="J745" t="s" s="17">
        <v>39</v>
      </c>
      <c r="K745" t="s" s="18">
        <v>1156</v>
      </c>
      <c r="L745" s="26">
        <v>1</v>
      </c>
      <c r="M745" s="26">
        <v>50</v>
      </c>
      <c r="N745" t="s" s="18">
        <v>1157</v>
      </c>
      <c r="O745" t="s" s="18">
        <v>1157</v>
      </c>
    </row>
    <row r="746" s="34" customFormat="1" ht="22" customHeight="1">
      <c r="A746" s="26">
        <v>743</v>
      </c>
      <c r="B746" s="26">
        <v>2019</v>
      </c>
      <c r="C746" s="10">
        <v>3</v>
      </c>
      <c r="D746" s="10">
        <v>28</v>
      </c>
      <c r="E746" t="s" s="18">
        <v>593</v>
      </c>
      <c r="F746" t="s" s="18">
        <v>1156</v>
      </c>
      <c r="G746" t="s" s="17">
        <v>132</v>
      </c>
      <c r="H746" t="s" s="17">
        <v>39</v>
      </c>
      <c r="I746" t="s" s="18">
        <v>435</v>
      </c>
      <c r="J746" t="s" s="17">
        <v>39</v>
      </c>
      <c r="K746" t="s" s="18">
        <v>1156</v>
      </c>
      <c r="L746" s="26">
        <v>1</v>
      </c>
      <c r="M746" s="26">
        <v>50</v>
      </c>
      <c r="N746" t="s" s="18">
        <v>1158</v>
      </c>
      <c r="O746" t="s" s="18">
        <v>1158</v>
      </c>
    </row>
    <row r="747" s="34" customFormat="1" ht="22" customHeight="1">
      <c r="A747" s="26">
        <v>744</v>
      </c>
      <c r="B747" s="26">
        <v>2019</v>
      </c>
      <c r="C747" s="10">
        <v>3</v>
      </c>
      <c r="D747" s="10">
        <v>27</v>
      </c>
      <c r="E747" t="s" s="18">
        <v>593</v>
      </c>
      <c r="F747" t="s" s="18">
        <v>457</v>
      </c>
      <c r="G747" t="s" s="17">
        <v>1017</v>
      </c>
      <c r="H747" t="s" s="17">
        <v>39</v>
      </c>
      <c r="I747" t="s" s="18">
        <v>1159</v>
      </c>
      <c r="J747" t="s" s="18">
        <v>1159</v>
      </c>
      <c r="K747" t="s" s="18">
        <v>457</v>
      </c>
      <c r="L747" s="26">
        <v>1</v>
      </c>
      <c r="M747" s="26">
        <v>20</v>
      </c>
      <c r="N747" t="s" s="18">
        <v>1160</v>
      </c>
      <c r="O747" t="s" s="18">
        <v>1160</v>
      </c>
    </row>
    <row r="748" s="34" customFormat="1" ht="22" customHeight="1">
      <c r="A748" s="26">
        <v>745</v>
      </c>
      <c r="B748" s="26">
        <v>2019</v>
      </c>
      <c r="C748" s="10">
        <v>3</v>
      </c>
      <c r="D748" s="10">
        <v>25</v>
      </c>
      <c r="E748" t="s" s="18">
        <v>593</v>
      </c>
      <c r="F748" t="s" s="18">
        <v>1161</v>
      </c>
      <c r="G748" t="s" s="17">
        <v>715</v>
      </c>
      <c r="H748" t="s" s="17">
        <v>39</v>
      </c>
      <c r="I748" t="s" s="18">
        <v>57</v>
      </c>
      <c r="J748" t="s" s="18">
        <v>57</v>
      </c>
      <c r="K748" t="s" s="18">
        <v>39</v>
      </c>
      <c r="L748" s="26">
        <v>1</v>
      </c>
      <c r="M748" s="26">
        <v>8</v>
      </c>
      <c r="N748" t="s" s="18">
        <v>1162</v>
      </c>
      <c r="O748" t="s" s="18">
        <v>1162</v>
      </c>
    </row>
    <row r="749" s="34" customFormat="1" ht="22" customHeight="1">
      <c r="A749" s="26">
        <v>746</v>
      </c>
      <c r="B749" s="26">
        <v>2019</v>
      </c>
      <c r="C749" s="10">
        <v>3</v>
      </c>
      <c r="D749" s="10">
        <v>25</v>
      </c>
      <c r="E749" t="s" s="18">
        <v>593</v>
      </c>
      <c r="F749" t="s" s="18">
        <v>849</v>
      </c>
      <c r="G749" t="s" s="17">
        <v>715</v>
      </c>
      <c r="H749" t="s" s="17">
        <v>39</v>
      </c>
      <c r="I749" t="s" s="18">
        <v>57</v>
      </c>
      <c r="J749" t="s" s="18">
        <v>57</v>
      </c>
      <c r="K749" t="s" s="18">
        <v>39</v>
      </c>
      <c r="L749" s="26">
        <v>1</v>
      </c>
      <c r="M749" s="26">
        <v>5</v>
      </c>
      <c r="N749" t="s" s="18">
        <v>1162</v>
      </c>
      <c r="O749" t="s" s="18">
        <v>1162</v>
      </c>
    </row>
    <row r="750" s="34" customFormat="1" ht="22" customHeight="1">
      <c r="A750" s="26">
        <v>747</v>
      </c>
      <c r="B750" s="26">
        <v>2019</v>
      </c>
      <c r="C750" s="10">
        <v>3</v>
      </c>
      <c r="D750" s="10">
        <v>25</v>
      </c>
      <c r="E750" t="s" s="18">
        <v>593</v>
      </c>
      <c r="F750" t="s" s="18">
        <v>1163</v>
      </c>
      <c r="G750" t="s" s="17">
        <v>715</v>
      </c>
      <c r="H750" t="s" s="17">
        <v>39</v>
      </c>
      <c r="I750" t="s" s="18">
        <v>57</v>
      </c>
      <c r="J750" t="s" s="18">
        <v>57</v>
      </c>
      <c r="K750" t="s" s="18">
        <v>39</v>
      </c>
      <c r="L750" s="26">
        <v>1</v>
      </c>
      <c r="M750" s="26">
        <v>6</v>
      </c>
      <c r="N750" t="s" s="18">
        <v>1162</v>
      </c>
      <c r="O750" t="s" s="18">
        <v>1162</v>
      </c>
    </row>
    <row r="751" s="34" customFormat="1" ht="22" customHeight="1">
      <c r="A751" s="26">
        <v>748</v>
      </c>
      <c r="B751" s="26">
        <v>2019</v>
      </c>
      <c r="C751" s="10">
        <v>3</v>
      </c>
      <c r="D751" s="10">
        <v>25</v>
      </c>
      <c r="E751" t="s" s="18">
        <v>593</v>
      </c>
      <c r="F751" t="s" s="18">
        <v>725</v>
      </c>
      <c r="G751" t="s" s="17">
        <v>715</v>
      </c>
      <c r="H751" t="s" s="17">
        <v>39</v>
      </c>
      <c r="I751" t="s" s="18">
        <v>57</v>
      </c>
      <c r="J751" t="s" s="18">
        <v>57</v>
      </c>
      <c r="K751" t="s" s="18">
        <v>39</v>
      </c>
      <c r="L751" s="26">
        <v>1</v>
      </c>
      <c r="M751" s="26">
        <v>6</v>
      </c>
      <c r="N751" t="s" s="18">
        <v>1162</v>
      </c>
      <c r="O751" t="s" s="18">
        <v>1162</v>
      </c>
    </row>
    <row r="752" s="34" customFormat="1" ht="22" customHeight="1">
      <c r="A752" s="26">
        <v>749</v>
      </c>
      <c r="B752" s="26">
        <v>2019</v>
      </c>
      <c r="C752" s="10">
        <v>3</v>
      </c>
      <c r="D752" s="10">
        <v>28</v>
      </c>
      <c r="E752" t="s" s="18">
        <v>593</v>
      </c>
      <c r="F752" t="s" s="18">
        <v>1161</v>
      </c>
      <c r="G752" t="s" s="18">
        <v>1164</v>
      </c>
      <c r="H752" t="s" s="17">
        <v>39</v>
      </c>
      <c r="I752" t="s" s="18">
        <v>57</v>
      </c>
      <c r="J752" t="s" s="18">
        <v>57</v>
      </c>
      <c r="K752" t="s" s="18">
        <v>1161</v>
      </c>
      <c r="L752" s="26">
        <v>1</v>
      </c>
      <c r="M752" s="26">
        <v>8</v>
      </c>
      <c r="N752" t="s" s="18">
        <v>724</v>
      </c>
      <c r="O752" t="s" s="18">
        <v>724</v>
      </c>
    </row>
    <row r="753" s="34" customFormat="1" ht="22" customHeight="1">
      <c r="A753" s="26">
        <v>750</v>
      </c>
      <c r="B753" s="26">
        <v>2019</v>
      </c>
      <c r="C753" s="10">
        <v>3</v>
      </c>
      <c r="D753" s="10">
        <v>28</v>
      </c>
      <c r="E753" t="s" s="18">
        <v>593</v>
      </c>
      <c r="F753" t="s" s="18">
        <v>849</v>
      </c>
      <c r="G753" t="s" s="18">
        <v>1164</v>
      </c>
      <c r="H753" t="s" s="17">
        <v>39</v>
      </c>
      <c r="I753" t="s" s="18">
        <v>57</v>
      </c>
      <c r="J753" t="s" s="18">
        <v>57</v>
      </c>
      <c r="K753" t="s" s="18">
        <v>39</v>
      </c>
      <c r="L753" s="26">
        <v>1</v>
      </c>
      <c r="M753" s="26">
        <v>5</v>
      </c>
      <c r="N753" t="s" s="18">
        <v>724</v>
      </c>
      <c r="O753" t="s" s="18">
        <v>724</v>
      </c>
    </row>
    <row r="754" s="34" customFormat="1" ht="22" customHeight="1">
      <c r="A754" s="26">
        <v>751</v>
      </c>
      <c r="B754" s="26">
        <v>2019</v>
      </c>
      <c r="C754" s="10">
        <v>3</v>
      </c>
      <c r="D754" s="10">
        <v>28</v>
      </c>
      <c r="E754" t="s" s="18">
        <v>593</v>
      </c>
      <c r="F754" t="s" s="18">
        <v>1163</v>
      </c>
      <c r="G754" t="s" s="18">
        <v>1164</v>
      </c>
      <c r="H754" t="s" s="17">
        <v>39</v>
      </c>
      <c r="I754" t="s" s="18">
        <v>57</v>
      </c>
      <c r="J754" t="s" s="18">
        <v>57</v>
      </c>
      <c r="K754" t="s" s="18">
        <v>39</v>
      </c>
      <c r="L754" s="26">
        <v>1</v>
      </c>
      <c r="M754" s="26">
        <v>6</v>
      </c>
      <c r="N754" t="s" s="18">
        <v>724</v>
      </c>
      <c r="O754" t="s" s="18">
        <v>724</v>
      </c>
    </row>
    <row r="755" s="34" customFormat="1" ht="22" customHeight="1">
      <c r="A755" s="26">
        <v>752</v>
      </c>
      <c r="B755" s="26">
        <v>2019</v>
      </c>
      <c r="C755" s="10">
        <v>3</v>
      </c>
      <c r="D755" s="10">
        <v>28</v>
      </c>
      <c r="E755" t="s" s="18">
        <v>593</v>
      </c>
      <c r="F755" t="s" s="18">
        <v>725</v>
      </c>
      <c r="G755" t="s" s="18">
        <v>1164</v>
      </c>
      <c r="H755" t="s" s="17">
        <v>39</v>
      </c>
      <c r="I755" t="s" s="18">
        <v>57</v>
      </c>
      <c r="J755" t="s" s="18">
        <v>57</v>
      </c>
      <c r="K755" t="s" s="18">
        <v>39</v>
      </c>
      <c r="L755" s="26">
        <v>1</v>
      </c>
      <c r="M755" s="26">
        <v>6</v>
      </c>
      <c r="N755" t="s" s="18">
        <v>724</v>
      </c>
      <c r="O755" t="s" s="18">
        <v>724</v>
      </c>
    </row>
    <row r="756" s="34" customFormat="1" ht="22" customHeight="1">
      <c r="A756" s="26">
        <v>753</v>
      </c>
      <c r="B756" s="26">
        <v>2019</v>
      </c>
      <c r="C756" s="10">
        <v>3</v>
      </c>
      <c r="D756" s="10">
        <v>27</v>
      </c>
      <c r="E756" t="s" s="18">
        <v>601</v>
      </c>
      <c r="F756" t="s" s="18">
        <v>830</v>
      </c>
      <c r="G756" t="s" s="18">
        <v>831</v>
      </c>
      <c r="H756" t="s" s="17">
        <v>436</v>
      </c>
      <c r="I756" t="s" s="17">
        <v>767</v>
      </c>
      <c r="J756" t="s" s="17">
        <v>558</v>
      </c>
      <c r="K756" t="s" s="18">
        <v>766</v>
      </c>
      <c r="L756" s="26">
        <v>1</v>
      </c>
      <c r="M756" s="26">
        <v>5</v>
      </c>
      <c r="N756" t="s" s="18">
        <v>832</v>
      </c>
      <c r="O756" t="s" s="18">
        <v>832</v>
      </c>
    </row>
    <row r="757" s="34" customFormat="1" ht="22" customHeight="1">
      <c r="A757" s="26">
        <v>754</v>
      </c>
      <c r="B757" s="26">
        <v>2019</v>
      </c>
      <c r="C757" s="10">
        <v>3</v>
      </c>
      <c r="D757" s="10">
        <v>21</v>
      </c>
      <c r="E757" t="s" s="18">
        <v>601</v>
      </c>
      <c r="F757" t="s" s="18">
        <v>1165</v>
      </c>
      <c r="G757" t="s" s="18">
        <v>421</v>
      </c>
      <c r="H757" t="s" s="18">
        <v>705</v>
      </c>
      <c r="I757" t="s" s="18">
        <v>39</v>
      </c>
      <c r="J757" t="s" s="18">
        <v>334</v>
      </c>
      <c r="K757" t="s" s="18">
        <v>39</v>
      </c>
      <c r="L757" s="26">
        <v>1</v>
      </c>
      <c r="M757" s="26">
        <v>50</v>
      </c>
      <c r="N757" t="s" s="18">
        <v>1166</v>
      </c>
      <c r="O757" t="s" s="18">
        <v>1166</v>
      </c>
    </row>
    <row r="758" s="34" customFormat="1" ht="22" customHeight="1">
      <c r="A758" s="26">
        <v>755</v>
      </c>
      <c r="B758" s="26">
        <v>2019</v>
      </c>
      <c r="C758" s="10">
        <v>3</v>
      </c>
      <c r="D758" s="10">
        <v>22</v>
      </c>
      <c r="E758" t="s" s="18">
        <v>601</v>
      </c>
      <c r="F758" t="s" s="18">
        <v>1165</v>
      </c>
      <c r="G758" t="s" s="18">
        <v>421</v>
      </c>
      <c r="H758" t="s" s="18">
        <v>705</v>
      </c>
      <c r="I758" t="s" s="18">
        <v>39</v>
      </c>
      <c r="J758" t="s" s="18">
        <v>424</v>
      </c>
      <c r="K758" t="s" s="18">
        <v>39</v>
      </c>
      <c r="L758" s="26">
        <v>1</v>
      </c>
      <c r="M758" s="26">
        <v>45</v>
      </c>
      <c r="N758" t="s" s="18">
        <v>1166</v>
      </c>
      <c r="O758" t="s" s="18">
        <v>1166</v>
      </c>
    </row>
    <row r="759" s="34" customFormat="1" ht="22" customHeight="1">
      <c r="A759" s="26">
        <v>756</v>
      </c>
      <c r="B759" s="26">
        <v>2019</v>
      </c>
      <c r="C759" s="10">
        <v>3</v>
      </c>
      <c r="D759" s="10">
        <v>25</v>
      </c>
      <c r="E759" t="s" s="18">
        <v>601</v>
      </c>
      <c r="F759" t="s" s="18">
        <v>1165</v>
      </c>
      <c r="G759" t="s" s="18">
        <v>421</v>
      </c>
      <c r="H759" t="s" s="18">
        <v>68</v>
      </c>
      <c r="I759" t="s" s="18">
        <v>1167</v>
      </c>
      <c r="J759" t="s" s="18">
        <v>67</v>
      </c>
      <c r="K759" t="s" s="18">
        <v>39</v>
      </c>
      <c r="L759" s="26">
        <v>1</v>
      </c>
      <c r="M759" s="26">
        <v>20</v>
      </c>
      <c r="N759" t="s" s="18">
        <v>1166</v>
      </c>
      <c r="O759" t="s" s="18">
        <v>1166</v>
      </c>
    </row>
    <row r="760" s="34" customFormat="1" ht="22" customHeight="1">
      <c r="A760" s="26">
        <v>757</v>
      </c>
      <c r="B760" s="26">
        <v>2019</v>
      </c>
      <c r="C760" s="10">
        <v>3</v>
      </c>
      <c r="D760" s="10">
        <v>25</v>
      </c>
      <c r="E760" t="s" s="18">
        <v>601</v>
      </c>
      <c r="F760" t="s" s="18">
        <v>1165</v>
      </c>
      <c r="G760" t="s" s="18">
        <v>421</v>
      </c>
      <c r="H760" t="s" s="18">
        <v>68</v>
      </c>
      <c r="I760" t="s" s="18">
        <v>1168</v>
      </c>
      <c r="J760" t="s" s="18">
        <v>67</v>
      </c>
      <c r="K760" t="s" s="18">
        <v>39</v>
      </c>
      <c r="L760" s="26">
        <v>1</v>
      </c>
      <c r="M760" s="26">
        <v>40</v>
      </c>
      <c r="N760" t="s" s="18">
        <v>1166</v>
      </c>
      <c r="O760" t="s" s="18">
        <v>1166</v>
      </c>
    </row>
    <row r="761" s="34" customFormat="1" ht="22" customHeight="1">
      <c r="A761" s="26">
        <v>758</v>
      </c>
      <c r="B761" s="26">
        <v>2019</v>
      </c>
      <c r="C761" s="10">
        <v>3</v>
      </c>
      <c r="D761" s="10">
        <v>25</v>
      </c>
      <c r="E761" t="s" s="18">
        <v>601</v>
      </c>
      <c r="F761" t="s" s="18">
        <v>1165</v>
      </c>
      <c r="G761" t="s" s="18">
        <v>421</v>
      </c>
      <c r="H761" t="s" s="18">
        <v>68</v>
      </c>
      <c r="I761" t="s" s="18">
        <v>1169</v>
      </c>
      <c r="J761" t="s" s="18">
        <v>67</v>
      </c>
      <c r="K761" t="s" s="18">
        <v>39</v>
      </c>
      <c r="L761" s="26">
        <v>1</v>
      </c>
      <c r="M761" s="26">
        <v>50</v>
      </c>
      <c r="N761" t="s" s="18">
        <v>1166</v>
      </c>
      <c r="O761" t="s" s="18">
        <v>1166</v>
      </c>
    </row>
    <row r="762" s="34" customFormat="1" ht="22" customHeight="1">
      <c r="A762" s="26">
        <v>759</v>
      </c>
      <c r="B762" s="26">
        <v>2019</v>
      </c>
      <c r="C762" s="10">
        <v>3</v>
      </c>
      <c r="D762" s="10">
        <v>25</v>
      </c>
      <c r="E762" t="s" s="18">
        <v>601</v>
      </c>
      <c r="F762" t="s" s="18">
        <v>1170</v>
      </c>
      <c r="G762" t="s" s="18">
        <v>1171</v>
      </c>
      <c r="H762" t="s" s="18">
        <v>68</v>
      </c>
      <c r="I762" t="s" s="18">
        <v>1168</v>
      </c>
      <c r="J762" t="s" s="18">
        <v>67</v>
      </c>
      <c r="K762" t="s" s="18">
        <v>39</v>
      </c>
      <c r="L762" s="26">
        <v>1</v>
      </c>
      <c r="M762" s="26">
        <v>40</v>
      </c>
      <c r="N762" t="s" s="18">
        <v>69</v>
      </c>
      <c r="O762" t="s" s="18">
        <v>69</v>
      </c>
    </row>
    <row r="763" s="34" customFormat="1" ht="22" customHeight="1">
      <c r="A763" s="26">
        <v>760</v>
      </c>
      <c r="B763" s="26">
        <v>2019</v>
      </c>
      <c r="C763" s="10">
        <v>3</v>
      </c>
      <c r="D763" s="10">
        <v>25</v>
      </c>
      <c r="E763" t="s" s="18">
        <v>601</v>
      </c>
      <c r="F763" t="s" s="18">
        <v>1170</v>
      </c>
      <c r="G763" t="s" s="18">
        <v>1171</v>
      </c>
      <c r="H763" t="s" s="18">
        <v>68</v>
      </c>
      <c r="I763" t="s" s="18">
        <v>1169</v>
      </c>
      <c r="J763" t="s" s="18">
        <v>67</v>
      </c>
      <c r="K763" t="s" s="18">
        <v>39</v>
      </c>
      <c r="L763" s="26">
        <v>1</v>
      </c>
      <c r="M763" s="26">
        <v>50</v>
      </c>
      <c r="N763" t="s" s="18">
        <v>69</v>
      </c>
      <c r="O763" t="s" s="18">
        <v>69</v>
      </c>
    </row>
    <row r="764" s="34" customFormat="1" ht="22" customHeight="1">
      <c r="A764" s="26">
        <v>761</v>
      </c>
      <c r="B764" s="26">
        <v>2019</v>
      </c>
      <c r="C764" s="10">
        <v>3</v>
      </c>
      <c r="D764" s="10">
        <v>28</v>
      </c>
      <c r="E764" t="s" s="18">
        <v>601</v>
      </c>
      <c r="F764" t="s" s="18">
        <v>1170</v>
      </c>
      <c r="G764" t="s" s="18">
        <v>1171</v>
      </c>
      <c r="H764" t="s" s="18">
        <v>99</v>
      </c>
      <c r="I764" t="s" s="18">
        <v>39</v>
      </c>
      <c r="J764" t="s" s="18">
        <v>1172</v>
      </c>
      <c r="K764" t="s" s="18">
        <v>39</v>
      </c>
      <c r="L764" s="26">
        <v>1</v>
      </c>
      <c r="M764" s="26">
        <v>20</v>
      </c>
      <c r="N764" t="s" s="18">
        <v>69</v>
      </c>
      <c r="O764" t="s" s="18">
        <v>69</v>
      </c>
    </row>
    <row r="765" s="34" customFormat="1" ht="22" customHeight="1">
      <c r="A765" s="26">
        <v>762</v>
      </c>
      <c r="B765" s="26">
        <v>2019</v>
      </c>
      <c r="C765" s="10">
        <v>3</v>
      </c>
      <c r="D765" s="10">
        <v>26</v>
      </c>
      <c r="E765" t="s" s="18">
        <v>601</v>
      </c>
      <c r="F765" t="s" s="18">
        <v>1173</v>
      </c>
      <c r="G765" t="s" s="18">
        <v>1046</v>
      </c>
      <c r="H765" t="s" s="18">
        <v>68</v>
      </c>
      <c r="I765" t="s" s="18">
        <v>39</v>
      </c>
      <c r="J765" t="s" s="18">
        <v>1172</v>
      </c>
      <c r="K765" t="s" s="18">
        <v>39</v>
      </c>
      <c r="L765" s="26">
        <v>1</v>
      </c>
      <c r="M765" s="26">
        <v>40</v>
      </c>
      <c r="N765" t="s" s="18">
        <v>648</v>
      </c>
      <c r="O765" t="s" s="18">
        <v>648</v>
      </c>
    </row>
    <row r="766" s="34" customFormat="1" ht="22" customHeight="1">
      <c r="A766" s="26">
        <v>763</v>
      </c>
      <c r="B766" s="26">
        <v>2019</v>
      </c>
      <c r="C766" s="10">
        <v>3</v>
      </c>
      <c r="D766" s="10">
        <v>26</v>
      </c>
      <c r="E766" t="s" s="18">
        <v>601</v>
      </c>
      <c r="F766" t="s" s="18">
        <v>817</v>
      </c>
      <c r="G766" t="s" s="18">
        <v>818</v>
      </c>
      <c r="H766" t="s" s="18">
        <v>68</v>
      </c>
      <c r="I766" t="s" s="18">
        <v>39</v>
      </c>
      <c r="J766" t="s" s="18">
        <v>1172</v>
      </c>
      <c r="K766" t="s" s="18">
        <v>39</v>
      </c>
      <c r="L766" s="26">
        <v>1</v>
      </c>
      <c r="M766" s="26">
        <v>40</v>
      </c>
      <c r="N766" t="s" s="18">
        <v>648</v>
      </c>
      <c r="O766" t="s" s="18">
        <v>648</v>
      </c>
    </row>
    <row r="767" s="48" customFormat="1" ht="22" customHeight="1">
      <c r="A767" s="26">
        <v>764</v>
      </c>
      <c r="B767" s="26">
        <v>2019</v>
      </c>
      <c r="C767" s="10">
        <v>3</v>
      </c>
      <c r="D767" s="10">
        <v>28</v>
      </c>
      <c r="E767" t="s" s="18">
        <v>601</v>
      </c>
      <c r="F767" t="s" s="18">
        <v>1174</v>
      </c>
      <c r="G767" t="s" s="18">
        <v>1026</v>
      </c>
      <c r="H767" t="s" s="18">
        <v>99</v>
      </c>
      <c r="I767" t="s" s="18">
        <v>99</v>
      </c>
      <c r="J767" t="s" s="18">
        <v>99</v>
      </c>
      <c r="K767" t="s" s="18">
        <v>414</v>
      </c>
      <c r="L767" s="26">
        <v>1</v>
      </c>
      <c r="M767" s="26">
        <v>50</v>
      </c>
      <c r="N767" t="s" s="18">
        <v>648</v>
      </c>
      <c r="O767" t="s" s="18">
        <v>648</v>
      </c>
    </row>
    <row r="768" s="48" customFormat="1" ht="22" customHeight="1">
      <c r="A768" s="26">
        <v>765</v>
      </c>
      <c r="B768" s="26">
        <v>2019</v>
      </c>
      <c r="C768" s="10">
        <v>3</v>
      </c>
      <c r="D768" s="10">
        <v>27</v>
      </c>
      <c r="E768" t="s" s="18">
        <v>601</v>
      </c>
      <c r="F768" t="s" s="18">
        <v>826</v>
      </c>
      <c r="G768" t="s" s="18">
        <v>606</v>
      </c>
      <c r="H768" t="s" s="18">
        <v>68</v>
      </c>
      <c r="I768" t="s" s="18">
        <v>39</v>
      </c>
      <c r="J768" t="s" s="18">
        <v>1172</v>
      </c>
      <c r="K768" t="s" s="18">
        <v>39</v>
      </c>
      <c r="L768" s="26">
        <v>1</v>
      </c>
      <c r="M768" s="26">
        <v>40</v>
      </c>
      <c r="N768" t="s" s="18">
        <v>713</v>
      </c>
      <c r="O768" t="s" s="18">
        <v>713</v>
      </c>
    </row>
    <row r="769" s="48" customFormat="1" ht="22" customHeight="1">
      <c r="A769" s="26">
        <v>766</v>
      </c>
      <c r="B769" s="26">
        <v>2019</v>
      </c>
      <c r="C769" s="10">
        <v>3</v>
      </c>
      <c r="D769" s="10">
        <v>27</v>
      </c>
      <c r="E769" t="s" s="18">
        <v>601</v>
      </c>
      <c r="F769" t="s" s="18">
        <v>919</v>
      </c>
      <c r="G769" t="s" s="18">
        <v>920</v>
      </c>
      <c r="H769" t="s" s="18">
        <v>68</v>
      </c>
      <c r="I769" t="s" s="18">
        <v>39</v>
      </c>
      <c r="J769" t="s" s="18">
        <v>1172</v>
      </c>
      <c r="K769" t="s" s="18">
        <v>39</v>
      </c>
      <c r="L769" s="26">
        <v>1</v>
      </c>
      <c r="M769" s="26">
        <v>40</v>
      </c>
      <c r="N769" t="s" s="18">
        <v>713</v>
      </c>
      <c r="O769" t="s" s="18">
        <v>713</v>
      </c>
    </row>
    <row r="770" s="48" customFormat="1" ht="22" customHeight="1">
      <c r="A770" s="26">
        <v>767</v>
      </c>
      <c r="B770" s="26">
        <v>2019</v>
      </c>
      <c r="C770" s="10">
        <v>3</v>
      </c>
      <c r="D770" s="10">
        <v>27</v>
      </c>
      <c r="E770" t="s" s="18">
        <v>601</v>
      </c>
      <c r="F770" t="s" s="18">
        <v>1037</v>
      </c>
      <c r="G770" t="s" s="18">
        <v>711</v>
      </c>
      <c r="H770" t="s" s="18">
        <v>68</v>
      </c>
      <c r="I770" t="s" s="18">
        <v>39</v>
      </c>
      <c r="J770" t="s" s="18">
        <v>1172</v>
      </c>
      <c r="K770" t="s" s="18">
        <v>39</v>
      </c>
      <c r="L770" s="26">
        <v>1</v>
      </c>
      <c r="M770" s="26">
        <v>40</v>
      </c>
      <c r="N770" t="s" s="18">
        <v>713</v>
      </c>
      <c r="O770" t="s" s="18">
        <v>713</v>
      </c>
    </row>
    <row r="771" s="48" customFormat="1" ht="22" customHeight="1">
      <c r="A771" s="26">
        <v>768</v>
      </c>
      <c r="B771" s="26">
        <v>2019</v>
      </c>
      <c r="C771" s="10">
        <v>3</v>
      </c>
      <c r="D771" s="10">
        <v>28</v>
      </c>
      <c r="E771" t="s" s="18">
        <v>651</v>
      </c>
      <c r="F771" t="s" s="18">
        <v>322</v>
      </c>
      <c r="G771" t="s" s="18">
        <v>711</v>
      </c>
      <c r="H771" t="s" s="18">
        <v>68</v>
      </c>
      <c r="I771" t="s" s="18">
        <v>853</v>
      </c>
      <c r="J771" t="s" s="18">
        <v>219</v>
      </c>
      <c r="K771" t="s" s="18">
        <v>322</v>
      </c>
      <c r="L771" s="26">
        <v>1</v>
      </c>
      <c r="M771" s="26">
        <v>25</v>
      </c>
      <c r="N771" t="s" s="18">
        <v>713</v>
      </c>
      <c r="O771" t="s" s="18">
        <v>713</v>
      </c>
    </row>
    <row r="772" s="48" customFormat="1" ht="22" customHeight="1">
      <c r="A772" s="26">
        <v>769</v>
      </c>
      <c r="B772" s="26">
        <v>2019</v>
      </c>
      <c r="C772" s="10">
        <v>3</v>
      </c>
      <c r="D772" s="10">
        <v>28</v>
      </c>
      <c r="E772" t="s" s="18">
        <v>601</v>
      </c>
      <c r="F772" t="s" s="18">
        <v>826</v>
      </c>
      <c r="G772" t="s" s="18">
        <v>606</v>
      </c>
      <c r="H772" t="s" s="18">
        <v>68</v>
      </c>
      <c r="I772" t="s" s="18">
        <v>853</v>
      </c>
      <c r="J772" t="s" s="18">
        <v>219</v>
      </c>
      <c r="K772" t="s" s="18">
        <v>39</v>
      </c>
      <c r="L772" s="26">
        <v>1</v>
      </c>
      <c r="M772" s="26">
        <v>17</v>
      </c>
      <c r="N772" t="s" s="18">
        <v>713</v>
      </c>
      <c r="O772" t="s" s="18">
        <v>713</v>
      </c>
    </row>
    <row r="773" s="55" customFormat="1" ht="22" customHeight="1">
      <c r="A773" s="26">
        <v>770</v>
      </c>
      <c r="B773" s="26">
        <v>2019</v>
      </c>
      <c r="C773" s="56">
        <v>3</v>
      </c>
      <c r="D773" s="56">
        <v>28</v>
      </c>
      <c r="E773" t="s" s="18">
        <v>593</v>
      </c>
      <c r="F773" t="s" s="18">
        <v>920</v>
      </c>
      <c r="G773" t="s" s="18">
        <v>920</v>
      </c>
      <c r="H773" t="s" s="18">
        <v>68</v>
      </c>
      <c r="I773" t="s" s="18">
        <v>853</v>
      </c>
      <c r="J773" t="s" s="18">
        <v>219</v>
      </c>
      <c r="K773" t="s" s="18">
        <v>39</v>
      </c>
      <c r="L773" s="26">
        <v>1</v>
      </c>
      <c r="M773" s="26">
        <v>17</v>
      </c>
      <c r="N773" t="s" s="18">
        <v>713</v>
      </c>
      <c r="O773" t="s" s="18">
        <v>713</v>
      </c>
      <c r="P773" s="57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9"/>
    </row>
    <row r="774" s="48" customFormat="1" ht="22" customHeight="1">
      <c r="A774" s="26">
        <v>771</v>
      </c>
      <c r="B774" s="26">
        <v>2019</v>
      </c>
      <c r="C774" s="10">
        <v>3</v>
      </c>
      <c r="D774" s="10">
        <v>29</v>
      </c>
      <c r="E774" t="s" s="18">
        <v>593</v>
      </c>
      <c r="F774" t="s" s="18">
        <v>703</v>
      </c>
      <c r="G774" t="s" s="18">
        <v>700</v>
      </c>
      <c r="H774" t="s" s="18">
        <v>340</v>
      </c>
      <c r="I774" t="s" s="18">
        <v>695</v>
      </c>
      <c r="J774" t="s" s="18">
        <v>194</v>
      </c>
      <c r="K774" t="s" s="18">
        <v>703</v>
      </c>
      <c r="L774" s="26">
        <v>1</v>
      </c>
      <c r="M774" s="26">
        <v>16</v>
      </c>
      <c r="N774" t="s" s="18">
        <v>1175</v>
      </c>
      <c r="O774" t="s" s="18">
        <v>1175</v>
      </c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</row>
    <row r="775" s="48" customFormat="1" ht="22" customHeight="1">
      <c r="A775" s="26">
        <v>772</v>
      </c>
      <c r="B775" s="26">
        <v>2019</v>
      </c>
      <c r="C775" s="10">
        <v>3</v>
      </c>
      <c r="D775" s="10">
        <v>27</v>
      </c>
      <c r="E775" t="s" s="18">
        <v>593</v>
      </c>
      <c r="F775" t="s" s="18">
        <v>941</v>
      </c>
      <c r="G775" t="s" s="18">
        <v>1176</v>
      </c>
      <c r="H775" t="s" s="18">
        <v>340</v>
      </c>
      <c r="I775" t="s" s="18">
        <v>240</v>
      </c>
      <c r="J775" t="s" s="18">
        <v>241</v>
      </c>
      <c r="K775" t="s" s="18">
        <v>941</v>
      </c>
      <c r="L775" s="26">
        <v>1</v>
      </c>
      <c r="M775" s="26">
        <v>50</v>
      </c>
      <c r="N775" t="s" s="18">
        <v>341</v>
      </c>
      <c r="O775" t="s" s="18">
        <v>341</v>
      </c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 s="48" customFormat="1" ht="22" customHeight="1">
      <c r="A776" s="26">
        <v>773</v>
      </c>
      <c r="B776" s="26">
        <v>2019</v>
      </c>
      <c r="C776" s="10">
        <v>3</v>
      </c>
      <c r="D776" s="10">
        <v>27</v>
      </c>
      <c r="E776" t="s" s="18">
        <v>593</v>
      </c>
      <c r="F776" t="s" s="18">
        <v>941</v>
      </c>
      <c r="G776" t="s" s="18">
        <v>625</v>
      </c>
      <c r="H776" t="s" s="18">
        <v>340</v>
      </c>
      <c r="I776" t="s" s="18">
        <v>240</v>
      </c>
      <c r="J776" t="s" s="18">
        <v>241</v>
      </c>
      <c r="K776" t="s" s="18">
        <v>941</v>
      </c>
      <c r="L776" s="26">
        <v>1</v>
      </c>
      <c r="M776" s="26">
        <v>16</v>
      </c>
      <c r="N776" t="s" s="18">
        <v>1177</v>
      </c>
      <c r="O776" t="s" s="18">
        <v>1177</v>
      </c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 s="48" customFormat="1" ht="22" customHeight="1">
      <c r="A777" s="26">
        <v>774</v>
      </c>
      <c r="B777" s="26">
        <v>2019</v>
      </c>
      <c r="C777" s="10">
        <v>3</v>
      </c>
      <c r="D777" s="10">
        <v>27</v>
      </c>
      <c r="E777" t="s" s="18">
        <v>593</v>
      </c>
      <c r="F777" t="s" s="18">
        <v>941</v>
      </c>
      <c r="G777" t="s" s="18">
        <v>625</v>
      </c>
      <c r="H777" t="s" s="18">
        <v>340</v>
      </c>
      <c r="I777" t="s" s="18">
        <v>240</v>
      </c>
      <c r="J777" t="s" s="18">
        <v>241</v>
      </c>
      <c r="K777" t="s" s="18">
        <v>959</v>
      </c>
      <c r="L777" s="26">
        <v>1</v>
      </c>
      <c r="M777" s="26">
        <v>5</v>
      </c>
      <c r="N777" t="s" s="18">
        <v>1177</v>
      </c>
      <c r="O777" t="s" s="18">
        <v>1177</v>
      </c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 s="48" customFormat="1" ht="22" customHeight="1">
      <c r="A778" s="26">
        <v>775</v>
      </c>
      <c r="B778" s="26">
        <v>2019</v>
      </c>
      <c r="C778" s="10">
        <v>3</v>
      </c>
      <c r="D778" s="10">
        <v>27</v>
      </c>
      <c r="E778" t="s" s="18">
        <v>593</v>
      </c>
      <c r="F778" t="s" s="18">
        <v>941</v>
      </c>
      <c r="G778" t="s" s="18">
        <v>625</v>
      </c>
      <c r="H778" t="s" s="18">
        <v>340</v>
      </c>
      <c r="I778" t="s" s="18">
        <v>245</v>
      </c>
      <c r="J778" t="s" s="18">
        <v>241</v>
      </c>
      <c r="K778" t="s" s="18">
        <v>244</v>
      </c>
      <c r="L778" s="26">
        <v>1</v>
      </c>
      <c r="M778" s="26">
        <v>10</v>
      </c>
      <c r="N778" t="s" s="18">
        <v>1177</v>
      </c>
      <c r="O778" t="s" s="18">
        <v>1177</v>
      </c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 s="48" customFormat="1" ht="22" customHeight="1">
      <c r="A779" s="26">
        <v>776</v>
      </c>
      <c r="B779" s="26">
        <v>2019</v>
      </c>
      <c r="C779" s="10">
        <v>3</v>
      </c>
      <c r="D779" s="10">
        <v>27</v>
      </c>
      <c r="E779" t="s" s="18">
        <v>593</v>
      </c>
      <c r="F779" t="s" s="18">
        <v>941</v>
      </c>
      <c r="G779" t="s" s="18">
        <v>625</v>
      </c>
      <c r="H779" t="s" s="18">
        <v>340</v>
      </c>
      <c r="I779" t="s" s="18">
        <v>808</v>
      </c>
      <c r="J779" t="s" s="18">
        <v>241</v>
      </c>
      <c r="K779" t="s" s="18">
        <v>888</v>
      </c>
      <c r="L779" s="26">
        <v>1</v>
      </c>
      <c r="M779" s="26">
        <v>10</v>
      </c>
      <c r="N779" t="s" s="18">
        <v>1177</v>
      </c>
      <c r="O779" t="s" s="18">
        <v>1177</v>
      </c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 s="48" customFormat="1" ht="22" customHeight="1">
      <c r="A780" s="26">
        <v>777</v>
      </c>
      <c r="B780" s="26">
        <v>2019</v>
      </c>
      <c r="C780" s="10">
        <v>3</v>
      </c>
      <c r="D780" s="10">
        <v>29</v>
      </c>
      <c r="E780" t="s" s="18">
        <v>593</v>
      </c>
      <c r="F780" t="s" s="18">
        <v>202</v>
      </c>
      <c r="G780" t="s" s="18">
        <v>734</v>
      </c>
      <c r="H780" t="s" s="18">
        <v>660</v>
      </c>
      <c r="I780" t="s" s="18">
        <v>683</v>
      </c>
      <c r="J780" t="s" s="18">
        <v>194</v>
      </c>
      <c r="K780" t="s" s="18">
        <v>202</v>
      </c>
      <c r="L780" s="26">
        <v>1</v>
      </c>
      <c r="M780" s="26">
        <v>30</v>
      </c>
      <c r="N780" t="s" s="18">
        <v>1177</v>
      </c>
      <c r="O780" t="s" s="18">
        <v>1177</v>
      </c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 s="48" customFormat="1" ht="22" customHeight="1">
      <c r="A781" s="26">
        <v>778</v>
      </c>
      <c r="B781" s="26">
        <v>2019</v>
      </c>
      <c r="C781" s="10">
        <v>3</v>
      </c>
      <c r="D781" s="10">
        <v>29</v>
      </c>
      <c r="E781" t="s" s="18">
        <v>593</v>
      </c>
      <c r="F781" t="s" s="18">
        <v>992</v>
      </c>
      <c r="G781" t="s" s="18">
        <v>734</v>
      </c>
      <c r="H781" t="s" s="18">
        <v>660</v>
      </c>
      <c r="I781" t="s" s="18">
        <v>681</v>
      </c>
      <c r="J781" t="s" s="18">
        <v>194</v>
      </c>
      <c r="K781" t="s" s="18">
        <v>992</v>
      </c>
      <c r="L781" s="26">
        <v>1</v>
      </c>
      <c r="M781" s="26">
        <v>20</v>
      </c>
      <c r="N781" t="s" s="18">
        <v>1177</v>
      </c>
      <c r="O781" t="s" s="18">
        <v>1177</v>
      </c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 s="48" customFormat="1" ht="22" customHeight="1">
      <c r="A782" s="26">
        <v>779</v>
      </c>
      <c r="B782" s="26">
        <v>2019</v>
      </c>
      <c r="C782" s="10">
        <v>3</v>
      </c>
      <c r="D782" s="10">
        <v>29</v>
      </c>
      <c r="E782" t="s" s="18">
        <v>593</v>
      </c>
      <c r="F782" t="s" s="18">
        <v>686</v>
      </c>
      <c r="G782" t="s" s="18">
        <v>625</v>
      </c>
      <c r="H782" t="s" s="18">
        <v>660</v>
      </c>
      <c r="I782" t="s" s="18">
        <v>695</v>
      </c>
      <c r="J782" t="s" s="18">
        <v>194</v>
      </c>
      <c r="K782" t="s" s="18">
        <v>686</v>
      </c>
      <c r="L782" s="26">
        <v>1</v>
      </c>
      <c r="M782" s="26">
        <v>10</v>
      </c>
      <c r="N782" t="s" s="18">
        <v>1178</v>
      </c>
      <c r="O782" t="s" s="18">
        <v>1178</v>
      </c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 s="48" customFormat="1" ht="22" customHeight="1">
      <c r="A783" s="26">
        <v>780</v>
      </c>
      <c r="B783" s="26">
        <v>2019</v>
      </c>
      <c r="C783" s="10">
        <v>3</v>
      </c>
      <c r="D783" s="10">
        <v>29</v>
      </c>
      <c r="E783" t="s" s="18">
        <v>593</v>
      </c>
      <c r="F783" t="s" s="18">
        <v>686</v>
      </c>
      <c r="G783" t="s" s="18">
        <v>625</v>
      </c>
      <c r="H783" t="s" s="18">
        <v>660</v>
      </c>
      <c r="I783" t="s" s="18">
        <v>695</v>
      </c>
      <c r="J783" t="s" s="18">
        <v>194</v>
      </c>
      <c r="K783" t="s" s="18">
        <v>872</v>
      </c>
      <c r="L783" s="26">
        <v>1</v>
      </c>
      <c r="M783" s="26">
        <v>10</v>
      </c>
      <c r="N783" t="s" s="18">
        <v>1178</v>
      </c>
      <c r="O783" t="s" s="18">
        <v>1178</v>
      </c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 s="48" customFormat="1" ht="22" customHeight="1">
      <c r="A784" s="26">
        <v>781</v>
      </c>
      <c r="B784" s="26">
        <v>2019</v>
      </c>
      <c r="C784" s="10">
        <v>3</v>
      </c>
      <c r="D784" s="10">
        <v>28</v>
      </c>
      <c r="E784" t="s" s="18">
        <v>593</v>
      </c>
      <c r="F784" t="s" s="18">
        <v>768</v>
      </c>
      <c r="G784" t="s" s="18">
        <v>625</v>
      </c>
      <c r="H784" t="s" s="18">
        <v>666</v>
      </c>
      <c r="I784" t="s" s="18">
        <v>557</v>
      </c>
      <c r="J784" t="s" s="18">
        <v>558</v>
      </c>
      <c r="K784" t="s" s="18">
        <v>172</v>
      </c>
      <c r="L784" s="26">
        <v>1</v>
      </c>
      <c r="M784" s="26">
        <v>20</v>
      </c>
      <c r="N784" t="s" s="18">
        <v>1178</v>
      </c>
      <c r="O784" t="s" s="18">
        <v>1178</v>
      </c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 s="48" customFormat="1" ht="22" customHeight="1">
      <c r="A785" s="26">
        <v>782</v>
      </c>
      <c r="B785" s="26">
        <v>2019</v>
      </c>
      <c r="C785" s="10">
        <v>3</v>
      </c>
      <c r="D785" s="10">
        <v>28</v>
      </c>
      <c r="E785" t="s" s="18">
        <v>593</v>
      </c>
      <c r="F785" t="s" s="18">
        <v>768</v>
      </c>
      <c r="G785" t="s" s="18">
        <v>625</v>
      </c>
      <c r="H785" t="s" s="18">
        <v>666</v>
      </c>
      <c r="I785" t="s" s="18">
        <v>1179</v>
      </c>
      <c r="J785" t="s" s="18">
        <v>558</v>
      </c>
      <c r="K785" t="s" s="18">
        <v>768</v>
      </c>
      <c r="L785" s="26">
        <v>1</v>
      </c>
      <c r="M785" s="26">
        <v>20</v>
      </c>
      <c r="N785" t="s" s="18">
        <v>1178</v>
      </c>
      <c r="O785" t="s" s="18">
        <v>1178</v>
      </c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 s="48" customFormat="1" ht="22" customHeight="1">
      <c r="A786" s="26">
        <v>783</v>
      </c>
      <c r="B786" s="26">
        <v>2019</v>
      </c>
      <c r="C786" s="10">
        <v>3</v>
      </c>
      <c r="D786" s="10">
        <v>28</v>
      </c>
      <c r="E786" t="s" s="18">
        <v>593</v>
      </c>
      <c r="F786" t="s" s="18">
        <v>768</v>
      </c>
      <c r="G786" t="s" s="18">
        <v>625</v>
      </c>
      <c r="H786" t="s" s="18">
        <v>666</v>
      </c>
      <c r="I786" t="s" s="18">
        <v>139</v>
      </c>
      <c r="J786" t="s" s="18">
        <v>558</v>
      </c>
      <c r="K786" t="s" s="18">
        <v>138</v>
      </c>
      <c r="L786" s="26">
        <v>1</v>
      </c>
      <c r="M786" s="26">
        <v>20</v>
      </c>
      <c r="N786" t="s" s="18">
        <v>1178</v>
      </c>
      <c r="O786" t="s" s="18">
        <v>1178</v>
      </c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 s="48" customFormat="1" ht="22" customHeight="1">
      <c r="A787" s="26">
        <v>784</v>
      </c>
      <c r="B787" s="26">
        <v>2019</v>
      </c>
      <c r="C787" s="10">
        <v>3</v>
      </c>
      <c r="D787" s="10">
        <v>27</v>
      </c>
      <c r="E787" t="s" s="18">
        <v>601</v>
      </c>
      <c r="F787" t="s" s="18">
        <v>745</v>
      </c>
      <c r="G787" t="s" s="18">
        <v>625</v>
      </c>
      <c r="H787" t="s" s="18">
        <v>666</v>
      </c>
      <c r="I787" t="s" s="18">
        <v>253</v>
      </c>
      <c r="J787" t="s" s="18">
        <v>470</v>
      </c>
      <c r="K787" t="s" s="18">
        <v>252</v>
      </c>
      <c r="L787" s="26">
        <v>1</v>
      </c>
      <c r="M787" s="26">
        <v>7</v>
      </c>
      <c r="N787" t="s" s="18">
        <v>708</v>
      </c>
      <c r="O787" t="s" s="18">
        <v>708</v>
      </c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 s="48" customFormat="1" ht="22" customHeight="1">
      <c r="A788" s="26">
        <v>785</v>
      </c>
      <c r="B788" s="26">
        <v>2019</v>
      </c>
      <c r="C788" s="10">
        <v>3</v>
      </c>
      <c r="D788" s="10">
        <v>29</v>
      </c>
      <c r="E788" t="s" s="18">
        <v>601</v>
      </c>
      <c r="F788" t="s" s="18">
        <v>745</v>
      </c>
      <c r="G788" t="s" s="18">
        <v>625</v>
      </c>
      <c r="H788" t="s" s="18">
        <v>666</v>
      </c>
      <c r="I788" t="s" s="18">
        <v>1179</v>
      </c>
      <c r="J788" t="s" s="18">
        <v>558</v>
      </c>
      <c r="K788" t="s" s="18">
        <v>768</v>
      </c>
      <c r="L788" s="26">
        <v>1</v>
      </c>
      <c r="M788" s="26">
        <v>5</v>
      </c>
      <c r="N788" t="s" s="18">
        <v>708</v>
      </c>
      <c r="O788" t="s" s="18">
        <v>708</v>
      </c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 s="48" customFormat="1" ht="22" customHeight="1">
      <c r="A789" s="26">
        <v>786</v>
      </c>
      <c r="B789" s="26">
        <v>2019</v>
      </c>
      <c r="C789" s="10">
        <v>3</v>
      </c>
      <c r="D789" s="10">
        <v>28</v>
      </c>
      <c r="E789" t="s" s="18">
        <v>593</v>
      </c>
      <c r="F789" t="s" s="18">
        <v>678</v>
      </c>
      <c r="G789" t="s" s="18">
        <v>1180</v>
      </c>
      <c r="H789" t="s" s="18">
        <v>666</v>
      </c>
      <c r="I789" t="s" s="61">
        <v>237</v>
      </c>
      <c r="J789" t="s" s="61">
        <v>210</v>
      </c>
      <c r="K789" t="s" s="61">
        <v>678</v>
      </c>
      <c r="L789" s="26">
        <v>1</v>
      </c>
      <c r="M789" s="26">
        <v>50</v>
      </c>
      <c r="N789" t="s" s="18">
        <v>1181</v>
      </c>
      <c r="O789" t="s" s="18">
        <v>1181</v>
      </c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 s="48" customFormat="1" ht="22" customHeight="1">
      <c r="A790" s="26">
        <v>787</v>
      </c>
      <c r="B790" s="26">
        <v>2019</v>
      </c>
      <c r="C790" s="10">
        <v>3</v>
      </c>
      <c r="D790" s="10">
        <v>28</v>
      </c>
      <c r="E790" t="s" s="18">
        <v>593</v>
      </c>
      <c r="F790" t="s" s="18">
        <v>678</v>
      </c>
      <c r="G790" t="s" s="18">
        <v>1180</v>
      </c>
      <c r="H790" t="s" s="18">
        <v>666</v>
      </c>
      <c r="I790" t="s" s="61">
        <v>237</v>
      </c>
      <c r="J790" t="s" s="61">
        <v>210</v>
      </c>
      <c r="K790" t="s" s="18">
        <v>236</v>
      </c>
      <c r="L790" s="26">
        <v>1</v>
      </c>
      <c r="M790" s="26">
        <v>50</v>
      </c>
      <c r="N790" t="s" s="18">
        <v>1181</v>
      </c>
      <c r="O790" t="s" s="18">
        <v>1181</v>
      </c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 s="48" customFormat="1" ht="22" customHeight="1">
      <c r="A791" s="26">
        <v>788</v>
      </c>
      <c r="B791" s="26">
        <v>2019</v>
      </c>
      <c r="C791" s="10">
        <v>3</v>
      </c>
      <c r="D791" s="10">
        <v>28</v>
      </c>
      <c r="E791" t="s" s="18">
        <v>593</v>
      </c>
      <c r="F791" t="s" s="18">
        <v>295</v>
      </c>
      <c r="G791" t="s" s="18">
        <v>1180</v>
      </c>
      <c r="H791" t="s" s="18">
        <v>666</v>
      </c>
      <c r="I791" t="s" s="61">
        <v>237</v>
      </c>
      <c r="J791" t="s" s="61">
        <v>210</v>
      </c>
      <c r="K791" t="s" s="18">
        <v>295</v>
      </c>
      <c r="L791" s="26">
        <v>1</v>
      </c>
      <c r="M791" s="26">
        <v>15</v>
      </c>
      <c r="N791" t="s" s="18">
        <v>1181</v>
      </c>
      <c r="O791" t="s" s="18">
        <v>1181</v>
      </c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 s="48" customFormat="1" ht="22" customHeight="1">
      <c r="A792" s="26">
        <v>789</v>
      </c>
      <c r="B792" s="26">
        <v>2019</v>
      </c>
      <c r="C792" s="10">
        <v>3</v>
      </c>
      <c r="D792" s="10">
        <v>29</v>
      </c>
      <c r="E792" t="s" s="18">
        <v>593</v>
      </c>
      <c r="F792" t="s" s="18">
        <v>192</v>
      </c>
      <c r="G792" t="s" s="18">
        <v>1182</v>
      </c>
      <c r="H792" t="s" s="18">
        <v>666</v>
      </c>
      <c r="I792" t="s" s="18">
        <v>695</v>
      </c>
      <c r="J792" t="s" s="18">
        <v>194</v>
      </c>
      <c r="K792" t="s" s="18">
        <v>192</v>
      </c>
      <c r="L792" s="26">
        <v>1</v>
      </c>
      <c r="M792" s="26">
        <v>19</v>
      </c>
      <c r="N792" t="s" s="18">
        <v>1183</v>
      </c>
      <c r="O792" t="s" s="18">
        <v>1183</v>
      </c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 s="48" customFormat="1" ht="22" customHeight="1">
      <c r="A793" s="26">
        <v>790</v>
      </c>
      <c r="B793" s="26">
        <v>2019</v>
      </c>
      <c r="C793" s="10">
        <v>4</v>
      </c>
      <c r="D793" s="10">
        <v>3</v>
      </c>
      <c r="E793" t="s" s="18">
        <v>593</v>
      </c>
      <c r="F793" t="s" s="18">
        <v>227</v>
      </c>
      <c r="G793" t="s" s="18">
        <v>688</v>
      </c>
      <c r="H793" t="s" s="18">
        <v>660</v>
      </c>
      <c r="I793" t="s" s="18">
        <v>228</v>
      </c>
      <c r="J793" t="s" s="18">
        <v>210</v>
      </c>
      <c r="K793" t="s" s="18">
        <v>227</v>
      </c>
      <c r="L793" s="26">
        <v>1</v>
      </c>
      <c r="M793" s="26">
        <v>12</v>
      </c>
      <c r="N793" t="s" s="18">
        <v>1184</v>
      </c>
      <c r="O793" t="s" s="18">
        <v>1184</v>
      </c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 s="48" customFormat="1" ht="22" customHeight="1">
      <c r="A794" s="26">
        <v>791</v>
      </c>
      <c r="B794" s="26">
        <v>2019</v>
      </c>
      <c r="C794" s="10">
        <v>4</v>
      </c>
      <c r="D794" s="10">
        <v>3</v>
      </c>
      <c r="E794" t="s" s="18">
        <v>593</v>
      </c>
      <c r="F794" t="s" s="18">
        <v>1185</v>
      </c>
      <c r="G794" t="s" s="18">
        <v>688</v>
      </c>
      <c r="H794" t="s" s="18">
        <v>660</v>
      </c>
      <c r="I794" t="s" s="18">
        <v>209</v>
      </c>
      <c r="J794" t="s" s="18">
        <v>210</v>
      </c>
      <c r="K794" t="s" s="18">
        <v>1185</v>
      </c>
      <c r="L794" s="26">
        <v>1</v>
      </c>
      <c r="M794" s="26">
        <v>9</v>
      </c>
      <c r="N794" t="s" s="18">
        <v>1184</v>
      </c>
      <c r="O794" t="s" s="18">
        <v>1184</v>
      </c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 s="48" customFormat="1" ht="22" customHeight="1">
      <c r="A795" s="26">
        <v>792</v>
      </c>
      <c r="B795" s="26">
        <v>2019</v>
      </c>
      <c r="C795" s="10">
        <v>4</v>
      </c>
      <c r="D795" s="10">
        <v>3</v>
      </c>
      <c r="E795" t="s" s="18">
        <v>593</v>
      </c>
      <c r="F795" t="s" s="18">
        <v>710</v>
      </c>
      <c r="G795" t="s" s="18">
        <v>807</v>
      </c>
      <c r="H795" t="s" s="18">
        <v>340</v>
      </c>
      <c r="I795" t="s" s="61">
        <v>760</v>
      </c>
      <c r="J795" t="s" s="61">
        <v>233</v>
      </c>
      <c r="K795" t="s" s="18">
        <v>710</v>
      </c>
      <c r="L795" s="26">
        <v>1</v>
      </c>
      <c r="M795" s="26">
        <v>15</v>
      </c>
      <c r="N795" t="s" s="18">
        <v>1186</v>
      </c>
      <c r="O795" t="s" s="18">
        <v>1186</v>
      </c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 s="48" customFormat="1" ht="22" customHeight="1">
      <c r="A796" s="26">
        <v>793</v>
      </c>
      <c r="B796" s="26">
        <v>2019</v>
      </c>
      <c r="C796" s="10">
        <v>3</v>
      </c>
      <c r="D796" s="10">
        <v>29</v>
      </c>
      <c r="E796" t="s" s="18">
        <v>593</v>
      </c>
      <c r="F796" t="s" s="18">
        <v>681</v>
      </c>
      <c r="G796" t="s" s="18">
        <v>807</v>
      </c>
      <c r="H796" t="s" s="18">
        <v>340</v>
      </c>
      <c r="I796" t="s" s="18">
        <v>203</v>
      </c>
      <c r="J796" t="s" s="18">
        <v>194</v>
      </c>
      <c r="K796" t="s" s="18">
        <v>1187</v>
      </c>
      <c r="L796" s="26">
        <v>1</v>
      </c>
      <c r="M796" s="26">
        <v>30</v>
      </c>
      <c r="N796" t="s" s="18">
        <v>1188</v>
      </c>
      <c r="O796" t="s" s="18">
        <v>1188</v>
      </c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 s="48" customFormat="1" ht="22" customHeight="1">
      <c r="A797" s="26">
        <v>794</v>
      </c>
      <c r="B797" s="26">
        <v>2019</v>
      </c>
      <c r="C797" s="10">
        <v>3</v>
      </c>
      <c r="D797" s="10">
        <v>29</v>
      </c>
      <c r="E797" t="s" s="18">
        <v>593</v>
      </c>
      <c r="F797" t="s" s="18">
        <v>686</v>
      </c>
      <c r="G797" t="s" s="18">
        <v>807</v>
      </c>
      <c r="H797" t="s" s="18">
        <v>340</v>
      </c>
      <c r="I797" t="s" s="18">
        <v>695</v>
      </c>
      <c r="J797" t="s" s="18">
        <v>194</v>
      </c>
      <c r="K797" t="s" s="18">
        <v>686</v>
      </c>
      <c r="L797" s="26">
        <v>1</v>
      </c>
      <c r="M797" s="26">
        <v>12</v>
      </c>
      <c r="N797" t="s" s="18">
        <v>1189</v>
      </c>
      <c r="O797" t="s" s="18">
        <v>1189</v>
      </c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 s="48" customFormat="1" ht="22" customHeight="1">
      <c r="A798" s="26">
        <v>795</v>
      </c>
      <c r="B798" s="26">
        <v>2019</v>
      </c>
      <c r="C798" s="10">
        <v>4</v>
      </c>
      <c r="D798" s="10">
        <v>2</v>
      </c>
      <c r="E798" t="s" s="18">
        <v>593</v>
      </c>
      <c r="F798" t="s" s="18">
        <v>462</v>
      </c>
      <c r="G798" t="s" s="18">
        <v>637</v>
      </c>
      <c r="H798" t="s" s="18">
        <v>666</v>
      </c>
      <c r="I798" t="s" s="18">
        <v>1190</v>
      </c>
      <c r="J798" t="s" s="18">
        <v>464</v>
      </c>
      <c r="K798" t="s" s="18">
        <v>462</v>
      </c>
      <c r="L798" s="26">
        <v>1</v>
      </c>
      <c r="M798" s="26">
        <v>12</v>
      </c>
      <c r="N798" t="s" s="18">
        <v>642</v>
      </c>
      <c r="O798" t="s" s="18">
        <v>642</v>
      </c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 s="48" customFormat="1" ht="22" customHeight="1">
      <c r="A799" s="26">
        <v>796</v>
      </c>
      <c r="B799" s="26">
        <v>2019</v>
      </c>
      <c r="C799" s="10">
        <v>4</v>
      </c>
      <c r="D799" s="10">
        <v>2</v>
      </c>
      <c r="E799" t="s" s="18">
        <v>593</v>
      </c>
      <c r="F799" t="s" s="18">
        <v>741</v>
      </c>
      <c r="G799" t="s" s="18">
        <v>637</v>
      </c>
      <c r="H799" t="s" s="18">
        <v>666</v>
      </c>
      <c r="I799" t="s" s="18">
        <v>1190</v>
      </c>
      <c r="J799" t="s" s="18">
        <v>464</v>
      </c>
      <c r="K799" t="s" s="18">
        <v>741</v>
      </c>
      <c r="L799" s="26">
        <v>1</v>
      </c>
      <c r="M799" s="26">
        <v>15</v>
      </c>
      <c r="N799" t="s" s="18">
        <v>642</v>
      </c>
      <c r="O799" t="s" s="18">
        <v>642</v>
      </c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 s="48" customFormat="1" ht="22" customHeight="1">
      <c r="A800" s="26">
        <v>797</v>
      </c>
      <c r="B800" s="26">
        <v>2019</v>
      </c>
      <c r="C800" s="10">
        <v>4</v>
      </c>
      <c r="D800" s="10">
        <v>2</v>
      </c>
      <c r="E800" t="s" s="18">
        <v>593</v>
      </c>
      <c r="F800" t="s" s="18">
        <v>527</v>
      </c>
      <c r="G800" t="s" s="18">
        <v>637</v>
      </c>
      <c r="H800" t="s" s="18">
        <v>666</v>
      </c>
      <c r="I800" t="s" s="18">
        <v>528</v>
      </c>
      <c r="J800" t="s" s="18">
        <v>464</v>
      </c>
      <c r="K800" t="s" s="18">
        <v>527</v>
      </c>
      <c r="L800" s="26">
        <v>1</v>
      </c>
      <c r="M800" s="26">
        <v>7</v>
      </c>
      <c r="N800" t="s" s="18">
        <v>642</v>
      </c>
      <c r="O800" t="s" s="18">
        <v>642</v>
      </c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 s="48" customFormat="1" ht="22" customHeight="1">
      <c r="A801" s="26">
        <v>798</v>
      </c>
      <c r="B801" s="26">
        <v>2019</v>
      </c>
      <c r="C801" s="10">
        <v>3</v>
      </c>
      <c r="D801" s="10">
        <v>28</v>
      </c>
      <c r="E801" t="s" s="18">
        <v>593</v>
      </c>
      <c r="F801" t="s" s="18">
        <v>192</v>
      </c>
      <c r="G801" t="s" s="18">
        <v>1191</v>
      </c>
      <c r="H801" t="s" s="18">
        <v>660</v>
      </c>
      <c r="I801" t="s" s="18">
        <v>193</v>
      </c>
      <c r="J801" t="s" s="18">
        <v>194</v>
      </c>
      <c r="K801" t="s" s="18">
        <v>192</v>
      </c>
      <c r="L801" s="26">
        <v>1</v>
      </c>
      <c r="M801" s="26">
        <v>8</v>
      </c>
      <c r="N801" t="s" s="18">
        <v>642</v>
      </c>
      <c r="O801" t="s" s="18">
        <v>642</v>
      </c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 s="48" customFormat="1" ht="22" customHeight="1">
      <c r="A802" s="26">
        <v>799</v>
      </c>
      <c r="B802" s="26">
        <v>2019</v>
      </c>
      <c r="C802" s="10">
        <v>3</v>
      </c>
      <c r="D802" s="10">
        <v>28</v>
      </c>
      <c r="E802" t="s" s="18">
        <v>593</v>
      </c>
      <c r="F802" t="s" s="18">
        <v>684</v>
      </c>
      <c r="G802" t="s" s="18">
        <v>1191</v>
      </c>
      <c r="H802" t="s" s="18">
        <v>660</v>
      </c>
      <c r="I802" t="s" s="18">
        <v>702</v>
      </c>
      <c r="J802" t="s" s="18">
        <v>194</v>
      </c>
      <c r="K802" t="s" s="18">
        <v>684</v>
      </c>
      <c r="L802" s="26">
        <v>1</v>
      </c>
      <c r="M802" s="26">
        <v>7</v>
      </c>
      <c r="N802" t="s" s="18">
        <v>642</v>
      </c>
      <c r="O802" t="s" s="18">
        <v>642</v>
      </c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 s="48" customFormat="1" ht="22" customHeight="1">
      <c r="A803" s="26">
        <v>800</v>
      </c>
      <c r="B803" s="26">
        <v>2019</v>
      </c>
      <c r="C803" s="10">
        <v>3</v>
      </c>
      <c r="D803" s="10">
        <v>27</v>
      </c>
      <c r="E803" t="s" s="18">
        <v>593</v>
      </c>
      <c r="F803" t="s" s="18">
        <v>875</v>
      </c>
      <c r="G803" t="s" s="18">
        <v>1191</v>
      </c>
      <c r="H803" t="s" s="18">
        <v>660</v>
      </c>
      <c r="I803" t="s" s="18">
        <v>203</v>
      </c>
      <c r="J803" t="s" s="18">
        <v>194</v>
      </c>
      <c r="K803" t="s" s="18">
        <v>875</v>
      </c>
      <c r="L803" s="26">
        <v>1</v>
      </c>
      <c r="M803" s="26">
        <v>4</v>
      </c>
      <c r="N803" t="s" s="18">
        <v>642</v>
      </c>
      <c r="O803" t="s" s="18">
        <v>642</v>
      </c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 s="48" customFormat="1" ht="22" customHeight="1">
      <c r="A804" s="26">
        <v>801</v>
      </c>
      <c r="B804" s="26">
        <v>2019</v>
      </c>
      <c r="C804" s="10">
        <v>4</v>
      </c>
      <c r="D804" s="10">
        <v>3</v>
      </c>
      <c r="E804" t="s" s="18">
        <v>593</v>
      </c>
      <c r="F804" t="s" s="18">
        <v>935</v>
      </c>
      <c r="G804" t="s" s="18">
        <v>637</v>
      </c>
      <c r="H804" t="s" s="18">
        <v>666</v>
      </c>
      <c r="I804" t="s" s="18">
        <v>934</v>
      </c>
      <c r="J804" t="s" s="18">
        <v>470</v>
      </c>
      <c r="K804" t="s" s="18">
        <v>935</v>
      </c>
      <c r="L804" s="26">
        <v>1</v>
      </c>
      <c r="M804" s="26">
        <v>12</v>
      </c>
      <c r="N804" t="s" s="18">
        <v>1192</v>
      </c>
      <c r="O804" t="s" s="18">
        <v>1192</v>
      </c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 s="48" customFormat="1" ht="22" customHeight="1">
      <c r="A805" s="26">
        <v>802</v>
      </c>
      <c r="B805" s="62">
        <v>2019</v>
      </c>
      <c r="C805" s="63">
        <v>4</v>
      </c>
      <c r="D805" s="63">
        <v>3</v>
      </c>
      <c r="E805" t="s" s="64">
        <v>593</v>
      </c>
      <c r="F805" t="s" s="64">
        <v>252</v>
      </c>
      <c r="G805" t="s" s="64">
        <v>637</v>
      </c>
      <c r="H805" t="s" s="64">
        <v>666</v>
      </c>
      <c r="I805" t="s" s="64">
        <v>253</v>
      </c>
      <c r="J805" t="s" s="64">
        <v>470</v>
      </c>
      <c r="K805" t="s" s="64">
        <v>252</v>
      </c>
      <c r="L805" s="62">
        <v>1</v>
      </c>
      <c r="M805" s="62">
        <v>12</v>
      </c>
      <c r="N805" t="s" s="64">
        <v>1192</v>
      </c>
      <c r="O805" t="s" s="64">
        <v>1192</v>
      </c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 s="48" customFormat="1" ht="22" customHeight="1">
      <c r="A806" s="65">
        <v>803</v>
      </c>
      <c r="B806" s="66">
        <v>2019</v>
      </c>
      <c r="C806" s="66">
        <v>3</v>
      </c>
      <c r="D806" s="66">
        <v>29</v>
      </c>
      <c r="E806" t="s" s="67">
        <v>593</v>
      </c>
      <c r="F806" t="s" s="67">
        <v>696</v>
      </c>
      <c r="G806" t="s" s="67">
        <v>1193</v>
      </c>
      <c r="H806" t="s" s="67">
        <v>1194</v>
      </c>
      <c r="I806" t="s" s="67">
        <v>683</v>
      </c>
      <c r="J806" t="s" s="67">
        <v>203</v>
      </c>
      <c r="K806" t="s" s="67">
        <v>681</v>
      </c>
      <c r="L806" s="66">
        <v>1</v>
      </c>
      <c r="M806" s="66">
        <v>60</v>
      </c>
      <c r="N806" t="s" s="67">
        <v>708</v>
      </c>
      <c r="O806" t="s" s="67">
        <v>874</v>
      </c>
    </row>
    <row r="807" s="48" customFormat="1" ht="22" customHeight="1">
      <c r="A807" s="65">
        <v>804</v>
      </c>
      <c r="B807" s="66">
        <v>2019</v>
      </c>
      <c r="C807" s="66">
        <v>3</v>
      </c>
      <c r="D807" s="66">
        <v>29</v>
      </c>
      <c r="E807" t="s" s="67">
        <v>593</v>
      </c>
      <c r="F807" t="s" s="67">
        <v>227</v>
      </c>
      <c r="G807" t="s" s="67">
        <v>1193</v>
      </c>
      <c r="H807" t="s" s="68">
        <v>1194</v>
      </c>
      <c r="I807" t="s" s="68">
        <v>616</v>
      </c>
      <c r="J807" t="s" s="68">
        <v>228</v>
      </c>
      <c r="K807" t="s" s="67">
        <v>227</v>
      </c>
      <c r="L807" s="66">
        <v>1</v>
      </c>
      <c r="M807" s="66">
        <v>60</v>
      </c>
      <c r="N807" t="s" s="67">
        <v>708</v>
      </c>
      <c r="O807" t="s" s="67">
        <v>874</v>
      </c>
    </row>
    <row r="808" s="48" customFormat="1" ht="22" customHeight="1">
      <c r="A808" s="65">
        <v>805</v>
      </c>
      <c r="B808" s="66">
        <v>2019</v>
      </c>
      <c r="C808" s="66">
        <v>4</v>
      </c>
      <c r="D808" s="66">
        <v>1</v>
      </c>
      <c r="E808" t="s" s="67">
        <v>593</v>
      </c>
      <c r="F808" t="s" s="67">
        <v>1078</v>
      </c>
      <c r="G808" t="s" s="69">
        <v>1195</v>
      </c>
      <c r="H808" t="s" s="17">
        <v>1194</v>
      </c>
      <c r="I808" t="s" s="17">
        <v>210</v>
      </c>
      <c r="J808" t="s" s="17">
        <v>677</v>
      </c>
      <c r="K808" t="s" s="70">
        <v>1078</v>
      </c>
      <c r="L808" s="66">
        <v>1</v>
      </c>
      <c r="M808" s="66">
        <v>8</v>
      </c>
      <c r="N808" t="s" s="67">
        <v>655</v>
      </c>
      <c r="O808" t="s" s="67">
        <v>1196</v>
      </c>
    </row>
    <row r="809" s="48" customFormat="1" ht="22" customHeight="1">
      <c r="A809" s="65">
        <v>806</v>
      </c>
      <c r="B809" s="66">
        <v>2019</v>
      </c>
      <c r="C809" s="66">
        <v>4</v>
      </c>
      <c r="D809" s="66">
        <v>1</v>
      </c>
      <c r="E809" t="s" s="67">
        <v>593</v>
      </c>
      <c r="F809" t="s" s="67">
        <v>875</v>
      </c>
      <c r="G809" t="s" s="67">
        <v>1195</v>
      </c>
      <c r="H809" t="s" s="71">
        <v>1194</v>
      </c>
      <c r="I809" t="s" s="71">
        <v>683</v>
      </c>
      <c r="J809" t="s" s="71">
        <v>203</v>
      </c>
      <c r="K809" t="s" s="67">
        <v>875</v>
      </c>
      <c r="L809" s="66">
        <v>1</v>
      </c>
      <c r="M809" s="66">
        <v>9</v>
      </c>
      <c r="N809" t="s" s="67">
        <v>655</v>
      </c>
      <c r="O809" t="s" s="67">
        <v>1196</v>
      </c>
    </row>
    <row r="810" s="48" customFormat="1" ht="22" customHeight="1">
      <c r="A810" s="65">
        <v>807</v>
      </c>
      <c r="B810" s="66">
        <v>2019</v>
      </c>
      <c r="C810" s="66">
        <v>3</v>
      </c>
      <c r="D810" s="66">
        <v>29</v>
      </c>
      <c r="E810" t="s" s="67">
        <v>593</v>
      </c>
      <c r="F810" t="s" s="67">
        <v>256</v>
      </c>
      <c r="G810" t="s" s="67">
        <v>1197</v>
      </c>
      <c r="H810" t="s" s="67">
        <v>1194</v>
      </c>
      <c r="I810" t="s" s="67">
        <v>1021</v>
      </c>
      <c r="J810" t="s" s="67">
        <v>240</v>
      </c>
      <c r="K810" t="s" s="67">
        <v>256</v>
      </c>
      <c r="L810" s="66">
        <v>1</v>
      </c>
      <c r="M810" s="66">
        <v>15</v>
      </c>
      <c r="N810" t="s" s="67">
        <v>1198</v>
      </c>
      <c r="O810" t="s" s="67">
        <v>1198</v>
      </c>
    </row>
    <row r="811" s="48" customFormat="1" ht="22" customHeight="1">
      <c r="A811" s="65">
        <v>808</v>
      </c>
      <c r="B811" s="66">
        <v>2019</v>
      </c>
      <c r="C811" s="66">
        <v>3</v>
      </c>
      <c r="D811" s="66">
        <v>29</v>
      </c>
      <c r="E811" t="s" s="67">
        <v>593</v>
      </c>
      <c r="F811" t="s" s="67">
        <v>239</v>
      </c>
      <c r="G811" t="s" s="67">
        <v>1197</v>
      </c>
      <c r="H811" t="s" s="67">
        <v>1194</v>
      </c>
      <c r="I811" t="s" s="67">
        <v>1021</v>
      </c>
      <c r="J811" t="s" s="67">
        <v>240</v>
      </c>
      <c r="K811" t="s" s="67">
        <v>239</v>
      </c>
      <c r="L811" s="66">
        <v>1</v>
      </c>
      <c r="M811" s="66">
        <v>10</v>
      </c>
      <c r="N811" t="s" s="67">
        <v>1198</v>
      </c>
      <c r="O811" t="s" s="67">
        <v>1198</v>
      </c>
    </row>
    <row r="812" s="48" customFormat="1" ht="22" customHeight="1">
      <c r="A812" s="65">
        <v>809</v>
      </c>
      <c r="B812" s="66">
        <v>2019</v>
      </c>
      <c r="C812" s="66">
        <v>3</v>
      </c>
      <c r="D812" s="66">
        <v>29</v>
      </c>
      <c r="E812" t="s" s="67">
        <v>593</v>
      </c>
      <c r="F812" t="s" s="67">
        <v>624</v>
      </c>
      <c r="G812" t="s" s="67">
        <v>1197</v>
      </c>
      <c r="H812" t="s" s="67">
        <v>1194</v>
      </c>
      <c r="I812" t="s" s="67">
        <v>1021</v>
      </c>
      <c r="J812" t="s" s="67">
        <v>808</v>
      </c>
      <c r="K812" t="s" s="67">
        <v>624</v>
      </c>
      <c r="L812" s="66">
        <v>1</v>
      </c>
      <c r="M812" s="66">
        <v>10</v>
      </c>
      <c r="N812" t="s" s="67">
        <v>1198</v>
      </c>
      <c r="O812" t="s" s="67">
        <v>1198</v>
      </c>
    </row>
    <row r="813" s="48" customFormat="1" ht="22" customHeight="1">
      <c r="A813" s="65">
        <v>810</v>
      </c>
      <c r="B813" s="66">
        <v>2019</v>
      </c>
      <c r="C813" s="66">
        <v>3</v>
      </c>
      <c r="D813" s="66">
        <v>29</v>
      </c>
      <c r="E813" t="s" s="67">
        <v>593</v>
      </c>
      <c r="F813" t="s" s="67">
        <v>244</v>
      </c>
      <c r="G813" t="s" s="67">
        <v>1197</v>
      </c>
      <c r="H813" t="s" s="68">
        <v>1194</v>
      </c>
      <c r="I813" t="s" s="68">
        <v>1021</v>
      </c>
      <c r="J813" t="s" s="68">
        <v>245</v>
      </c>
      <c r="K813" t="s" s="67">
        <v>244</v>
      </c>
      <c r="L813" s="66">
        <v>1</v>
      </c>
      <c r="M813" s="66">
        <v>10</v>
      </c>
      <c r="N813" t="s" s="67">
        <v>1198</v>
      </c>
      <c r="O813" t="s" s="67">
        <v>1198</v>
      </c>
    </row>
    <row r="814" s="48" customFormat="1" ht="22" customHeight="1">
      <c r="A814" s="65">
        <v>811</v>
      </c>
      <c r="B814" s="66">
        <v>2019</v>
      </c>
      <c r="C814" s="66">
        <v>4</v>
      </c>
      <c r="D814" s="66">
        <v>1</v>
      </c>
      <c r="E814" t="s" s="67">
        <v>593</v>
      </c>
      <c r="F814" t="s" s="67">
        <v>1078</v>
      </c>
      <c r="G814" t="s" s="69">
        <v>1197</v>
      </c>
      <c r="H814" t="s" s="17">
        <v>1194</v>
      </c>
      <c r="I814" t="s" s="17">
        <v>210</v>
      </c>
      <c r="J814" t="s" s="17">
        <v>677</v>
      </c>
      <c r="K814" t="s" s="70">
        <v>1078</v>
      </c>
      <c r="L814" s="66">
        <v>1</v>
      </c>
      <c r="M814" s="66">
        <v>8</v>
      </c>
      <c r="N814" t="s" s="67">
        <v>1198</v>
      </c>
      <c r="O814" t="s" s="67">
        <v>1198</v>
      </c>
    </row>
    <row r="815" s="48" customFormat="1" ht="22" customHeight="1">
      <c r="A815" s="65">
        <v>812</v>
      </c>
      <c r="B815" s="66">
        <v>2019</v>
      </c>
      <c r="C815" s="66">
        <v>4</v>
      </c>
      <c r="D815" s="66">
        <v>1</v>
      </c>
      <c r="E815" t="s" s="67">
        <v>593</v>
      </c>
      <c r="F815" t="s" s="67">
        <v>875</v>
      </c>
      <c r="G815" t="s" s="67">
        <v>1197</v>
      </c>
      <c r="H815" t="s" s="71">
        <v>1194</v>
      </c>
      <c r="I815" t="s" s="71">
        <v>683</v>
      </c>
      <c r="J815" t="s" s="71">
        <v>203</v>
      </c>
      <c r="K815" t="s" s="67">
        <v>875</v>
      </c>
      <c r="L815" s="66">
        <v>1</v>
      </c>
      <c r="M815" s="66">
        <v>9</v>
      </c>
      <c r="N815" t="s" s="67">
        <v>1198</v>
      </c>
      <c r="O815" t="s" s="67">
        <v>1198</v>
      </c>
    </row>
    <row r="816" s="48" customFormat="1" ht="22" customHeight="1">
      <c r="A816" s="65">
        <v>813</v>
      </c>
      <c r="B816" s="66">
        <v>2019</v>
      </c>
      <c r="C816" s="66">
        <v>4</v>
      </c>
      <c r="D816" t="s" s="67">
        <v>1199</v>
      </c>
      <c r="E816" t="s" s="67">
        <v>593</v>
      </c>
      <c r="F816" t="s" s="67">
        <v>49</v>
      </c>
      <c r="G816" t="s" s="67">
        <v>809</v>
      </c>
      <c r="H816" t="s" s="67">
        <v>436</v>
      </c>
      <c r="I816" t="s" s="67">
        <v>435</v>
      </c>
      <c r="J816" t="s" s="67">
        <v>434</v>
      </c>
      <c r="K816" t="s" s="67">
        <v>49</v>
      </c>
      <c r="L816" s="66">
        <v>1</v>
      </c>
      <c r="M816" s="66">
        <v>10</v>
      </c>
      <c r="N816" t="s" s="67">
        <v>1200</v>
      </c>
      <c r="O816" t="s" s="67">
        <v>1200</v>
      </c>
    </row>
    <row r="817" s="48" customFormat="1" ht="22" customHeight="1">
      <c r="A817" s="65">
        <v>814</v>
      </c>
      <c r="B817" s="66">
        <v>2019</v>
      </c>
      <c r="C817" s="66">
        <v>4</v>
      </c>
      <c r="D817" t="s" s="67">
        <v>1199</v>
      </c>
      <c r="E817" t="s" s="67">
        <v>593</v>
      </c>
      <c r="F817" t="s" s="67">
        <v>736</v>
      </c>
      <c r="G817" t="s" s="67">
        <v>809</v>
      </c>
      <c r="H817" t="s" s="67">
        <v>436</v>
      </c>
      <c r="I817" t="s" s="67">
        <v>435</v>
      </c>
      <c r="J817" t="s" s="67">
        <v>890</v>
      </c>
      <c r="K817" t="s" s="67">
        <v>736</v>
      </c>
      <c r="L817" s="66">
        <v>1</v>
      </c>
      <c r="M817" s="66">
        <v>10</v>
      </c>
      <c r="N817" t="s" s="67">
        <v>1200</v>
      </c>
      <c r="O817" t="s" s="67">
        <v>1200</v>
      </c>
    </row>
    <row r="818" s="48" customFormat="1" ht="22" customHeight="1">
      <c r="A818" s="65">
        <v>815</v>
      </c>
      <c r="B818" s="66">
        <v>2019</v>
      </c>
      <c r="C818" s="66">
        <v>4</v>
      </c>
      <c r="D818" t="s" s="67">
        <v>1199</v>
      </c>
      <c r="E818" t="s" s="67">
        <v>593</v>
      </c>
      <c r="F818" t="s" s="67">
        <v>791</v>
      </c>
      <c r="G818" t="s" s="67">
        <v>809</v>
      </c>
      <c r="H818" t="s" s="67">
        <v>436</v>
      </c>
      <c r="I818" t="s" s="67">
        <v>435</v>
      </c>
      <c r="J818" t="s" s="67">
        <v>923</v>
      </c>
      <c r="K818" t="s" s="67">
        <v>791</v>
      </c>
      <c r="L818" s="66">
        <v>1</v>
      </c>
      <c r="M818" s="66">
        <v>10</v>
      </c>
      <c r="N818" t="s" s="67">
        <v>1200</v>
      </c>
      <c r="O818" t="s" s="67">
        <v>1200</v>
      </c>
    </row>
    <row r="819" s="48" customFormat="1" ht="22" customHeight="1">
      <c r="A819" s="65">
        <v>816</v>
      </c>
      <c r="B819" s="66">
        <v>2019</v>
      </c>
      <c r="C819" s="66">
        <v>4</v>
      </c>
      <c r="D819" t="s" s="67">
        <v>1199</v>
      </c>
      <c r="E819" t="s" s="67">
        <v>593</v>
      </c>
      <c r="F819" t="s" s="67">
        <v>790</v>
      </c>
      <c r="G819" t="s" s="67">
        <v>809</v>
      </c>
      <c r="H819" t="s" s="67">
        <v>436</v>
      </c>
      <c r="I819" t="s" s="67">
        <v>435</v>
      </c>
      <c r="J819" t="s" s="67">
        <v>964</v>
      </c>
      <c r="K819" t="s" s="67">
        <v>790</v>
      </c>
      <c r="L819" s="66">
        <v>1</v>
      </c>
      <c r="M819" s="66">
        <v>10</v>
      </c>
      <c r="N819" t="s" s="67">
        <v>1200</v>
      </c>
      <c r="O819" t="s" s="67">
        <v>1200</v>
      </c>
    </row>
    <row r="820" s="48" customFormat="1" ht="22" customHeight="1">
      <c r="A820" s="65">
        <v>817</v>
      </c>
      <c r="B820" s="66">
        <v>2019</v>
      </c>
      <c r="C820" s="66">
        <v>4</v>
      </c>
      <c r="D820" t="s" s="67">
        <v>1201</v>
      </c>
      <c r="E820" t="s" s="67">
        <v>593</v>
      </c>
      <c r="F820" t="s" s="67">
        <v>256</v>
      </c>
      <c r="G820" t="s" s="67">
        <v>809</v>
      </c>
      <c r="H820" t="s" s="67">
        <v>340</v>
      </c>
      <c r="I820" t="s" s="67">
        <v>241</v>
      </c>
      <c r="J820" t="s" s="67">
        <v>240</v>
      </c>
      <c r="K820" t="s" s="67">
        <v>256</v>
      </c>
      <c r="L820" s="66">
        <v>1</v>
      </c>
      <c r="M820" s="66">
        <v>10</v>
      </c>
      <c r="N820" t="s" s="67">
        <v>1202</v>
      </c>
      <c r="O820" t="s" s="67">
        <v>1200</v>
      </c>
    </row>
    <row r="821" s="48" customFormat="1" ht="22" customHeight="1">
      <c r="A821" s="65">
        <v>818</v>
      </c>
      <c r="B821" s="66">
        <v>2019</v>
      </c>
      <c r="C821" s="66">
        <v>4</v>
      </c>
      <c r="D821" t="s" s="67">
        <v>1201</v>
      </c>
      <c r="E821" t="s" s="67">
        <v>593</v>
      </c>
      <c r="F821" t="s" s="67">
        <v>239</v>
      </c>
      <c r="G821" t="s" s="67">
        <v>809</v>
      </c>
      <c r="H821" t="s" s="67">
        <v>340</v>
      </c>
      <c r="I821" t="s" s="67">
        <v>241</v>
      </c>
      <c r="J821" t="s" s="67">
        <v>240</v>
      </c>
      <c r="K821" t="s" s="67">
        <v>239</v>
      </c>
      <c r="L821" s="66">
        <v>1</v>
      </c>
      <c r="M821" s="66">
        <v>10</v>
      </c>
      <c r="N821" t="s" s="67">
        <v>1202</v>
      </c>
      <c r="O821" t="s" s="67">
        <v>1200</v>
      </c>
    </row>
    <row r="822" s="48" customFormat="1" ht="22" customHeight="1">
      <c r="A822" s="65">
        <v>819</v>
      </c>
      <c r="B822" s="66">
        <v>2019</v>
      </c>
      <c r="C822" s="66">
        <v>4</v>
      </c>
      <c r="D822" t="s" s="67">
        <v>1203</v>
      </c>
      <c r="E822" t="s" s="67">
        <v>593</v>
      </c>
      <c r="F822" t="s" s="67">
        <v>940</v>
      </c>
      <c r="G822" t="s" s="67">
        <v>809</v>
      </c>
      <c r="H822" t="s" s="67">
        <v>436</v>
      </c>
      <c r="I822" t="s" s="67">
        <v>558</v>
      </c>
      <c r="J822" t="s" s="67">
        <v>1204</v>
      </c>
      <c r="K822" t="s" s="67">
        <v>940</v>
      </c>
      <c r="L822" s="66">
        <v>1</v>
      </c>
      <c r="M822" s="66">
        <v>15</v>
      </c>
      <c r="N822" t="s" s="67">
        <v>1205</v>
      </c>
      <c r="O822" t="s" s="67">
        <v>1200</v>
      </c>
    </row>
    <row r="823" s="48" customFormat="1" ht="22" customHeight="1">
      <c r="A823" s="65">
        <v>820</v>
      </c>
      <c r="B823" s="66">
        <v>2019</v>
      </c>
      <c r="C823" s="66">
        <v>4</v>
      </c>
      <c r="D823" t="s" s="67">
        <v>1203</v>
      </c>
      <c r="E823" t="s" s="67">
        <v>593</v>
      </c>
      <c r="F823" t="s" s="67">
        <v>138</v>
      </c>
      <c r="G823" t="s" s="67">
        <v>809</v>
      </c>
      <c r="H823" t="s" s="67">
        <v>436</v>
      </c>
      <c r="I823" t="s" s="67">
        <v>558</v>
      </c>
      <c r="J823" t="s" s="67">
        <v>139</v>
      </c>
      <c r="K823" t="s" s="67">
        <v>138</v>
      </c>
      <c r="L823" s="66">
        <v>1</v>
      </c>
      <c r="M823" s="66">
        <v>15</v>
      </c>
      <c r="N823" t="s" s="67">
        <v>1205</v>
      </c>
      <c r="O823" t="s" s="67">
        <v>1200</v>
      </c>
    </row>
    <row r="824" s="48" customFormat="1" ht="22" customHeight="1">
      <c r="A824" s="65">
        <v>821</v>
      </c>
      <c r="B824" s="66">
        <v>2019</v>
      </c>
      <c r="C824" s="66">
        <v>4</v>
      </c>
      <c r="D824" t="s" s="67">
        <v>1201</v>
      </c>
      <c r="E824" t="s" s="67">
        <v>593</v>
      </c>
      <c r="F824" t="s" s="67">
        <v>686</v>
      </c>
      <c r="G824" t="s" s="67">
        <v>809</v>
      </c>
      <c r="H824" t="s" s="67">
        <v>45</v>
      </c>
      <c r="I824" t="s" s="67">
        <v>194</v>
      </c>
      <c r="J824" t="s" s="67">
        <v>695</v>
      </c>
      <c r="K824" t="s" s="67">
        <v>686</v>
      </c>
      <c r="L824" s="66">
        <v>1</v>
      </c>
      <c r="M824" s="66">
        <v>10</v>
      </c>
      <c r="N824" t="s" s="67">
        <v>1202</v>
      </c>
      <c r="O824" t="s" s="67">
        <v>1200</v>
      </c>
    </row>
    <row r="825" s="48" customFormat="1" ht="22" customHeight="1">
      <c r="A825" s="65">
        <v>822</v>
      </c>
      <c r="B825" s="66">
        <v>2019</v>
      </c>
      <c r="C825" s="66">
        <v>4</v>
      </c>
      <c r="D825" t="s" s="67">
        <v>1203</v>
      </c>
      <c r="E825" t="s" s="67">
        <v>593</v>
      </c>
      <c r="F825" t="s" s="67">
        <v>273</v>
      </c>
      <c r="G825" t="s" s="67">
        <v>809</v>
      </c>
      <c r="H825" t="s" s="67">
        <v>436</v>
      </c>
      <c r="I825" t="s" s="67">
        <v>464</v>
      </c>
      <c r="J825" t="s" s="67">
        <v>274</v>
      </c>
      <c r="K825" t="s" s="67">
        <v>273</v>
      </c>
      <c r="L825" s="66">
        <v>1</v>
      </c>
      <c r="M825" s="66">
        <v>10</v>
      </c>
      <c r="N825" t="s" s="67">
        <v>1205</v>
      </c>
      <c r="O825" t="s" s="67">
        <v>1200</v>
      </c>
    </row>
    <row r="826" s="48" customFormat="1" ht="22" customHeight="1">
      <c r="A826" s="65">
        <v>823</v>
      </c>
      <c r="B826" s="66">
        <v>2019</v>
      </c>
      <c r="C826" s="66">
        <v>4</v>
      </c>
      <c r="D826" s="66">
        <v>1</v>
      </c>
      <c r="E826" t="s" s="67">
        <v>593</v>
      </c>
      <c r="F826" t="s" s="67">
        <v>696</v>
      </c>
      <c r="G826" t="s" s="67">
        <v>926</v>
      </c>
      <c r="H826" t="s" s="67">
        <v>1194</v>
      </c>
      <c r="I826" t="s" s="67">
        <v>683</v>
      </c>
      <c r="J826" t="s" s="67">
        <v>203</v>
      </c>
      <c r="K826" t="s" s="67">
        <v>681</v>
      </c>
      <c r="L826" s="66">
        <v>1</v>
      </c>
      <c r="M826" s="66">
        <v>18</v>
      </c>
      <c r="N826" t="s" s="67">
        <v>871</v>
      </c>
      <c r="O826" t="s" s="67">
        <v>871</v>
      </c>
    </row>
    <row r="827" s="48" customFormat="1" ht="22" customHeight="1">
      <c r="A827" s="65">
        <v>824</v>
      </c>
      <c r="B827" s="66">
        <v>2019</v>
      </c>
      <c r="C827" s="66">
        <v>4</v>
      </c>
      <c r="D827" s="66">
        <v>1</v>
      </c>
      <c r="E827" t="s" s="67">
        <v>593</v>
      </c>
      <c r="F827" t="s" s="67">
        <v>594</v>
      </c>
      <c r="G827" t="s" s="67">
        <v>926</v>
      </c>
      <c r="H827" t="s" s="67">
        <v>1194</v>
      </c>
      <c r="I827" t="s" s="67">
        <v>683</v>
      </c>
      <c r="J827" t="s" s="67">
        <v>596</v>
      </c>
      <c r="K827" t="s" s="67">
        <v>597</v>
      </c>
      <c r="L827" s="66">
        <v>1</v>
      </c>
      <c r="M827" s="66">
        <v>13</v>
      </c>
      <c r="N827" t="s" s="67">
        <v>871</v>
      </c>
      <c r="O827" t="s" s="67">
        <v>871</v>
      </c>
    </row>
    <row r="828" s="48" customFormat="1" ht="22" customHeight="1">
      <c r="A828" s="65">
        <v>825</v>
      </c>
      <c r="B828" s="66">
        <v>2019</v>
      </c>
      <c r="C828" s="66">
        <v>4</v>
      </c>
      <c r="D828" s="66">
        <v>1</v>
      </c>
      <c r="E828" t="s" s="67">
        <v>593</v>
      </c>
      <c r="F828" t="s" s="67">
        <v>1206</v>
      </c>
      <c r="G828" t="s" s="67">
        <v>926</v>
      </c>
      <c r="H828" t="s" s="67">
        <v>1194</v>
      </c>
      <c r="I828" t="s" s="67">
        <v>683</v>
      </c>
      <c r="J828" t="s" s="67">
        <v>193</v>
      </c>
      <c r="K828" t="s" s="67">
        <v>906</v>
      </c>
      <c r="L828" s="66">
        <v>1</v>
      </c>
      <c r="M828" s="66">
        <v>10</v>
      </c>
      <c r="N828" t="s" s="67">
        <v>871</v>
      </c>
      <c r="O828" t="s" s="67">
        <v>871</v>
      </c>
    </row>
    <row r="829" s="48" customFormat="1" ht="22" customHeight="1">
      <c r="A829" s="65">
        <v>826</v>
      </c>
      <c r="B829" s="66">
        <v>2019</v>
      </c>
      <c r="C829" s="66">
        <v>4</v>
      </c>
      <c r="D829" s="66">
        <v>1</v>
      </c>
      <c r="E829" t="s" s="67">
        <v>593</v>
      </c>
      <c r="F829" t="s" s="67">
        <v>698</v>
      </c>
      <c r="G829" t="s" s="67">
        <v>926</v>
      </c>
      <c r="H829" t="s" s="67">
        <v>1194</v>
      </c>
      <c r="I829" t="s" s="67">
        <v>683</v>
      </c>
      <c r="J829" t="s" s="67">
        <v>702</v>
      </c>
      <c r="K829" t="s" s="67">
        <v>684</v>
      </c>
      <c r="L829" s="66">
        <v>1</v>
      </c>
      <c r="M829" s="66">
        <v>10</v>
      </c>
      <c r="N829" t="s" s="67">
        <v>871</v>
      </c>
      <c r="O829" t="s" s="67">
        <v>871</v>
      </c>
    </row>
    <row r="830" s="48" customFormat="1" ht="22" customHeight="1">
      <c r="A830" s="65">
        <v>827</v>
      </c>
      <c r="B830" s="66">
        <v>2019</v>
      </c>
      <c r="C830" s="66">
        <v>4</v>
      </c>
      <c r="D830" s="66">
        <v>1</v>
      </c>
      <c r="E830" t="s" s="67">
        <v>593</v>
      </c>
      <c r="F830" t="s" s="67">
        <v>889</v>
      </c>
      <c r="G830" t="s" s="67">
        <v>926</v>
      </c>
      <c r="H830" t="s" s="67">
        <v>1194</v>
      </c>
      <c r="I830" t="s" s="67">
        <v>683</v>
      </c>
      <c r="J830" t="s" s="67">
        <v>695</v>
      </c>
      <c r="K830" t="s" s="67">
        <v>872</v>
      </c>
      <c r="L830" s="66">
        <v>1</v>
      </c>
      <c r="M830" s="66">
        <v>8</v>
      </c>
      <c r="N830" t="s" s="67">
        <v>871</v>
      </c>
      <c r="O830" t="s" s="67">
        <v>871</v>
      </c>
    </row>
    <row r="831" s="48" customFormat="1" ht="22" customHeight="1">
      <c r="A831" s="65">
        <v>828</v>
      </c>
      <c r="B831" s="66">
        <v>2019</v>
      </c>
      <c r="C831" s="66">
        <v>4</v>
      </c>
      <c r="D831" s="66">
        <v>1</v>
      </c>
      <c r="E831" t="s" s="67">
        <v>593</v>
      </c>
      <c r="F831" t="s" s="67">
        <v>703</v>
      </c>
      <c r="G831" t="s" s="67">
        <v>926</v>
      </c>
      <c r="H831" t="s" s="67">
        <v>1194</v>
      </c>
      <c r="I831" t="s" s="67">
        <v>683</v>
      </c>
      <c r="J831" t="s" s="67">
        <v>695</v>
      </c>
      <c r="K831" t="s" s="67">
        <v>686</v>
      </c>
      <c r="L831" s="66">
        <v>1</v>
      </c>
      <c r="M831" s="66">
        <v>8</v>
      </c>
      <c r="N831" t="s" s="67">
        <v>871</v>
      </c>
      <c r="O831" t="s" s="67">
        <v>871</v>
      </c>
    </row>
    <row r="832" s="48" customFormat="1" ht="22" customHeight="1">
      <c r="A832" s="65">
        <v>829</v>
      </c>
      <c r="B832" s="66">
        <v>2019</v>
      </c>
      <c r="C832" s="66">
        <v>4</v>
      </c>
      <c r="D832" s="66">
        <v>1</v>
      </c>
      <c r="E832" t="s" s="67">
        <v>593</v>
      </c>
      <c r="F832" t="s" s="67">
        <v>1207</v>
      </c>
      <c r="G832" t="s" s="67">
        <v>926</v>
      </c>
      <c r="H832" t="s" s="67">
        <v>1194</v>
      </c>
      <c r="I832" t="s" s="67">
        <v>683</v>
      </c>
      <c r="J832" t="s" s="67">
        <v>203</v>
      </c>
      <c r="K832" t="s" s="67">
        <v>875</v>
      </c>
      <c r="L832" s="66">
        <v>1</v>
      </c>
      <c r="M832" s="66">
        <v>9</v>
      </c>
      <c r="N832" t="s" s="67">
        <v>871</v>
      </c>
      <c r="O832" t="s" s="67">
        <v>871</v>
      </c>
    </row>
    <row r="833" s="48" customFormat="1" ht="22" customHeight="1">
      <c r="A833" s="65">
        <v>830</v>
      </c>
      <c r="B833" s="66">
        <v>2019</v>
      </c>
      <c r="C833" s="66">
        <v>4</v>
      </c>
      <c r="D833" s="66">
        <v>1</v>
      </c>
      <c r="E833" t="s" s="67">
        <v>593</v>
      </c>
      <c r="F833" t="s" s="67">
        <v>696</v>
      </c>
      <c r="G833" t="s" s="67">
        <v>1066</v>
      </c>
      <c r="H833" t="s" s="67">
        <v>1194</v>
      </c>
      <c r="I833" t="s" s="67">
        <v>683</v>
      </c>
      <c r="J833" t="s" s="67">
        <v>203</v>
      </c>
      <c r="K833" t="s" s="67">
        <v>681</v>
      </c>
      <c r="L833" s="66">
        <v>1</v>
      </c>
      <c r="M833" s="66">
        <v>18</v>
      </c>
      <c r="N833" t="s" s="67">
        <v>1208</v>
      </c>
      <c r="O833" t="s" s="67">
        <v>1208</v>
      </c>
    </row>
    <row r="834" s="48" customFormat="1" ht="22" customHeight="1">
      <c r="A834" s="65">
        <v>831</v>
      </c>
      <c r="B834" s="66">
        <v>2019</v>
      </c>
      <c r="C834" s="66">
        <v>4</v>
      </c>
      <c r="D834" s="66">
        <v>1</v>
      </c>
      <c r="E834" t="s" s="67">
        <v>593</v>
      </c>
      <c r="F834" t="s" s="67">
        <v>594</v>
      </c>
      <c r="G834" t="s" s="67">
        <v>1066</v>
      </c>
      <c r="H834" t="s" s="67">
        <v>1194</v>
      </c>
      <c r="I834" t="s" s="67">
        <v>683</v>
      </c>
      <c r="J834" t="s" s="67">
        <v>596</v>
      </c>
      <c r="K834" t="s" s="67">
        <v>597</v>
      </c>
      <c r="L834" s="66">
        <v>1</v>
      </c>
      <c r="M834" s="66">
        <v>13</v>
      </c>
      <c r="N834" t="s" s="67">
        <v>1208</v>
      </c>
      <c r="O834" t="s" s="67">
        <v>1208</v>
      </c>
    </row>
    <row r="835" s="48" customFormat="1" ht="22" customHeight="1">
      <c r="A835" s="65">
        <v>832</v>
      </c>
      <c r="B835" s="66">
        <v>2019</v>
      </c>
      <c r="C835" s="66">
        <v>4</v>
      </c>
      <c r="D835" s="66">
        <v>1</v>
      </c>
      <c r="E835" t="s" s="67">
        <v>593</v>
      </c>
      <c r="F835" t="s" s="67">
        <v>1206</v>
      </c>
      <c r="G835" t="s" s="67">
        <v>1066</v>
      </c>
      <c r="H835" t="s" s="67">
        <v>1194</v>
      </c>
      <c r="I835" t="s" s="67">
        <v>683</v>
      </c>
      <c r="J835" t="s" s="67">
        <v>193</v>
      </c>
      <c r="K835" t="s" s="67">
        <v>906</v>
      </c>
      <c r="L835" s="66">
        <v>1</v>
      </c>
      <c r="M835" s="66">
        <v>10</v>
      </c>
      <c r="N835" t="s" s="67">
        <v>1208</v>
      </c>
      <c r="O835" t="s" s="67">
        <v>1208</v>
      </c>
    </row>
    <row r="836" s="48" customFormat="1" ht="22" customHeight="1">
      <c r="A836" s="65">
        <v>833</v>
      </c>
      <c r="B836" s="66">
        <v>2019</v>
      </c>
      <c r="C836" s="66">
        <v>4</v>
      </c>
      <c r="D836" s="66">
        <v>1</v>
      </c>
      <c r="E836" t="s" s="67">
        <v>593</v>
      </c>
      <c r="F836" t="s" s="67">
        <v>698</v>
      </c>
      <c r="G836" t="s" s="67">
        <v>1066</v>
      </c>
      <c r="H836" t="s" s="67">
        <v>1194</v>
      </c>
      <c r="I836" t="s" s="67">
        <v>683</v>
      </c>
      <c r="J836" t="s" s="67">
        <v>702</v>
      </c>
      <c r="K836" t="s" s="67">
        <v>684</v>
      </c>
      <c r="L836" s="66">
        <v>1</v>
      </c>
      <c r="M836" s="66">
        <v>10</v>
      </c>
      <c r="N836" t="s" s="67">
        <v>1208</v>
      </c>
      <c r="O836" t="s" s="67">
        <v>1208</v>
      </c>
    </row>
    <row r="837" s="48" customFormat="1" ht="22" customHeight="1">
      <c r="A837" s="65">
        <v>834</v>
      </c>
      <c r="B837" s="66">
        <v>2019</v>
      </c>
      <c r="C837" s="66">
        <v>4</v>
      </c>
      <c r="D837" s="66">
        <v>1</v>
      </c>
      <c r="E837" t="s" s="67">
        <v>593</v>
      </c>
      <c r="F837" t="s" s="67">
        <v>889</v>
      </c>
      <c r="G837" t="s" s="67">
        <v>1066</v>
      </c>
      <c r="H837" t="s" s="67">
        <v>1194</v>
      </c>
      <c r="I837" t="s" s="67">
        <v>683</v>
      </c>
      <c r="J837" t="s" s="67">
        <v>695</v>
      </c>
      <c r="K837" t="s" s="67">
        <v>872</v>
      </c>
      <c r="L837" s="66">
        <v>1</v>
      </c>
      <c r="M837" s="66">
        <v>8</v>
      </c>
      <c r="N837" t="s" s="67">
        <v>1208</v>
      </c>
      <c r="O837" t="s" s="67">
        <v>1208</v>
      </c>
    </row>
    <row r="838" s="48" customFormat="1" ht="22" customHeight="1">
      <c r="A838" s="65">
        <v>835</v>
      </c>
      <c r="B838" s="66">
        <v>2019</v>
      </c>
      <c r="C838" s="66">
        <v>4</v>
      </c>
      <c r="D838" s="66">
        <v>1</v>
      </c>
      <c r="E838" t="s" s="67">
        <v>593</v>
      </c>
      <c r="F838" t="s" s="67">
        <v>703</v>
      </c>
      <c r="G838" t="s" s="67">
        <v>1066</v>
      </c>
      <c r="H838" t="s" s="67">
        <v>1194</v>
      </c>
      <c r="I838" t="s" s="67">
        <v>683</v>
      </c>
      <c r="J838" t="s" s="67">
        <v>695</v>
      </c>
      <c r="K838" t="s" s="67">
        <v>686</v>
      </c>
      <c r="L838" s="66">
        <v>1</v>
      </c>
      <c r="M838" s="66">
        <v>8</v>
      </c>
      <c r="N838" t="s" s="67">
        <v>1208</v>
      </c>
      <c r="O838" t="s" s="67">
        <v>1208</v>
      </c>
    </row>
    <row r="839" s="48" customFormat="1" ht="22" customHeight="1">
      <c r="A839" s="65">
        <v>836</v>
      </c>
      <c r="B839" s="66">
        <v>2019</v>
      </c>
      <c r="C839" s="66">
        <v>4</v>
      </c>
      <c r="D839" s="66">
        <v>1</v>
      </c>
      <c r="E839" t="s" s="67">
        <v>593</v>
      </c>
      <c r="F839" t="s" s="67">
        <v>1207</v>
      </c>
      <c r="G839" t="s" s="67">
        <v>1066</v>
      </c>
      <c r="H839" t="s" s="67">
        <v>1194</v>
      </c>
      <c r="I839" t="s" s="67">
        <v>683</v>
      </c>
      <c r="J839" t="s" s="67">
        <v>203</v>
      </c>
      <c r="K839" t="s" s="67">
        <v>875</v>
      </c>
      <c r="L839" s="66">
        <v>1</v>
      </c>
      <c r="M839" s="66">
        <v>9</v>
      </c>
      <c r="N839" t="s" s="67">
        <v>1208</v>
      </c>
      <c r="O839" t="s" s="67">
        <v>1208</v>
      </c>
    </row>
    <row r="840" s="48" customFormat="1" ht="22" customHeight="1">
      <c r="A840" s="65">
        <v>837</v>
      </c>
      <c r="B840" s="66">
        <v>2019</v>
      </c>
      <c r="C840" s="66">
        <v>3</v>
      </c>
      <c r="D840" s="66">
        <v>29</v>
      </c>
      <c r="E840" t="s" s="67">
        <v>593</v>
      </c>
      <c r="F840" t="s" s="67">
        <v>49</v>
      </c>
      <c r="G840" t="s" s="67">
        <v>1066</v>
      </c>
      <c r="H840" t="s" s="67">
        <v>638</v>
      </c>
      <c r="I840" t="s" s="67">
        <v>435</v>
      </c>
      <c r="J840" t="s" s="67">
        <v>434</v>
      </c>
      <c r="K840" t="s" s="67">
        <v>49</v>
      </c>
      <c r="L840" s="66">
        <v>1</v>
      </c>
      <c r="M840" s="66">
        <v>15</v>
      </c>
      <c r="N840" t="s" s="67">
        <v>1208</v>
      </c>
      <c r="O840" t="s" s="67">
        <v>1208</v>
      </c>
    </row>
    <row r="841" s="48" customFormat="1" ht="22" customHeight="1">
      <c r="A841" s="65">
        <v>838</v>
      </c>
      <c r="B841" s="66">
        <v>2019</v>
      </c>
      <c r="C841" s="66">
        <v>4</v>
      </c>
      <c r="D841" s="66">
        <v>3</v>
      </c>
      <c r="E841" t="s" s="67">
        <v>601</v>
      </c>
      <c r="F841" t="s" s="67">
        <v>1065</v>
      </c>
      <c r="G841" t="s" s="67">
        <v>1066</v>
      </c>
      <c r="H841" t="s" s="67">
        <v>1194</v>
      </c>
      <c r="I841" t="s" s="67">
        <v>1021</v>
      </c>
      <c r="J841" t="s" s="67">
        <v>245</v>
      </c>
      <c r="K841" t="s" s="67">
        <v>1065</v>
      </c>
      <c r="L841" s="66">
        <v>1</v>
      </c>
      <c r="M841" s="66">
        <v>30</v>
      </c>
      <c r="N841" t="s" s="67">
        <v>1209</v>
      </c>
      <c r="O841" t="s" s="67">
        <v>1208</v>
      </c>
    </row>
    <row r="842" s="48" customFormat="1" ht="22" customHeight="1">
      <c r="A842" s="65">
        <v>839</v>
      </c>
      <c r="B842" s="66">
        <v>2019</v>
      </c>
      <c r="C842" s="66">
        <v>4</v>
      </c>
      <c r="D842" s="66">
        <v>3</v>
      </c>
      <c r="E842" t="s" s="67">
        <v>601</v>
      </c>
      <c r="F842" t="s" s="67">
        <v>1065</v>
      </c>
      <c r="G842" t="s" s="67">
        <v>1066</v>
      </c>
      <c r="H842" t="s" s="67">
        <v>220</v>
      </c>
      <c r="I842" t="s" s="67">
        <v>836</v>
      </c>
      <c r="J842" t="s" s="67">
        <v>1004</v>
      </c>
      <c r="K842" t="s" s="67">
        <v>1065</v>
      </c>
      <c r="L842" s="66">
        <v>1</v>
      </c>
      <c r="M842" s="66">
        <v>41</v>
      </c>
      <c r="N842" t="s" s="67">
        <v>1209</v>
      </c>
      <c r="O842" t="s" s="67">
        <v>1208</v>
      </c>
    </row>
    <row r="843" s="48" customFormat="1" ht="22" customHeight="1">
      <c r="A843" s="65">
        <v>840</v>
      </c>
      <c r="B843" s="72">
        <v>2019</v>
      </c>
      <c r="C843" s="72">
        <v>3</v>
      </c>
      <c r="D843" s="72">
        <v>28</v>
      </c>
      <c r="E843" t="s" s="68">
        <v>593</v>
      </c>
      <c r="F843" t="s" s="68">
        <v>1210</v>
      </c>
      <c r="G843" t="s" s="68">
        <v>1211</v>
      </c>
      <c r="H843" t="s" s="68">
        <v>1194</v>
      </c>
      <c r="I843" t="s" s="68">
        <v>1021</v>
      </c>
      <c r="J843" t="s" s="68">
        <v>658</v>
      </c>
      <c r="K843" t="s" s="68">
        <v>1210</v>
      </c>
      <c r="L843" s="72">
        <v>1</v>
      </c>
      <c r="M843" s="72">
        <v>20</v>
      </c>
      <c r="N843" t="s" s="68">
        <v>1033</v>
      </c>
      <c r="O843" t="s" s="68">
        <v>1212</v>
      </c>
    </row>
    <row r="844" s="48" customFormat="1" ht="22" customHeight="1">
      <c r="A844" s="26">
        <v>841</v>
      </c>
      <c r="B844" s="26">
        <v>2019</v>
      </c>
      <c r="C844" s="26">
        <v>3</v>
      </c>
      <c r="D844" s="26">
        <v>29</v>
      </c>
      <c r="E844" t="s" s="18">
        <v>593</v>
      </c>
      <c r="F844" t="s" s="18">
        <v>49</v>
      </c>
      <c r="G844" t="s" s="18">
        <v>1211</v>
      </c>
      <c r="H844" t="s" s="18">
        <v>638</v>
      </c>
      <c r="I844" t="s" s="18">
        <v>1213</v>
      </c>
      <c r="J844" t="s" s="18">
        <v>434</v>
      </c>
      <c r="K844" t="s" s="18">
        <v>49</v>
      </c>
      <c r="L844" s="26">
        <v>1</v>
      </c>
      <c r="M844" s="26">
        <v>6</v>
      </c>
      <c r="N844" t="s" s="18">
        <v>1033</v>
      </c>
      <c r="O844" t="s" s="18">
        <v>1212</v>
      </c>
    </row>
    <row r="845" s="48" customFormat="1" ht="22" customHeight="1">
      <c r="A845" s="26">
        <v>842</v>
      </c>
      <c r="B845" s="10">
        <v>2019</v>
      </c>
      <c r="C845" s="10">
        <v>4</v>
      </c>
      <c r="D845" s="10">
        <v>1</v>
      </c>
      <c r="E845" t="s" s="17">
        <v>593</v>
      </c>
      <c r="F845" t="s" s="17">
        <v>651</v>
      </c>
      <c r="G845" t="s" s="17">
        <v>1214</v>
      </c>
      <c r="H845" t="s" s="17">
        <v>1194</v>
      </c>
      <c r="I845" t="s" s="17">
        <v>616</v>
      </c>
      <c r="J845" t="s" s="17">
        <v>677</v>
      </c>
      <c r="K845" t="s" s="17">
        <v>678</v>
      </c>
      <c r="L845" s="10">
        <v>1</v>
      </c>
      <c r="M845" s="10">
        <v>15</v>
      </c>
      <c r="N845" t="s" s="17">
        <v>1215</v>
      </c>
      <c r="O845" t="s" s="17">
        <v>100</v>
      </c>
      <c r="P845" s="73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</row>
    <row r="846" s="48" customFormat="1" ht="22" customHeight="1">
      <c r="A846" s="26">
        <v>843</v>
      </c>
      <c r="B846" s="10">
        <v>2019</v>
      </c>
      <c r="C846" s="10">
        <v>4</v>
      </c>
      <c r="D846" s="10">
        <v>1</v>
      </c>
      <c r="E846" t="s" s="17">
        <v>593</v>
      </c>
      <c r="F846" t="s" s="17">
        <v>651</v>
      </c>
      <c r="G846" t="s" s="17">
        <v>1214</v>
      </c>
      <c r="H846" t="s" s="17">
        <v>1194</v>
      </c>
      <c r="I846" t="s" s="17">
        <v>616</v>
      </c>
      <c r="J846" t="s" s="17">
        <v>237</v>
      </c>
      <c r="K846" t="s" s="17">
        <v>236</v>
      </c>
      <c r="L846" s="10">
        <v>1</v>
      </c>
      <c r="M846" s="10">
        <v>16</v>
      </c>
      <c r="N846" t="s" s="17">
        <v>1215</v>
      </c>
      <c r="O846" t="s" s="17">
        <v>100</v>
      </c>
      <c r="P846" s="73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</row>
    <row r="847" s="48" customFormat="1" ht="22" customHeight="1">
      <c r="A847" s="26">
        <v>844</v>
      </c>
      <c r="B847" s="10">
        <v>2019</v>
      </c>
      <c r="C847" s="10">
        <v>4</v>
      </c>
      <c r="D847" s="10">
        <v>1</v>
      </c>
      <c r="E847" t="s" s="17">
        <v>593</v>
      </c>
      <c r="F847" t="s" s="17">
        <v>651</v>
      </c>
      <c r="G847" t="s" s="17">
        <v>1214</v>
      </c>
      <c r="H847" t="s" s="17">
        <v>1194</v>
      </c>
      <c r="I847" t="s" s="17">
        <v>616</v>
      </c>
      <c r="J847" t="s" s="17">
        <v>1039</v>
      </c>
      <c r="K847" t="s" s="17">
        <v>295</v>
      </c>
      <c r="L847" s="10">
        <v>1</v>
      </c>
      <c r="M847" s="10">
        <v>7</v>
      </c>
      <c r="N847" t="s" s="17">
        <v>1215</v>
      </c>
      <c r="O847" t="s" s="17">
        <v>100</v>
      </c>
      <c r="P847" s="73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</row>
    <row r="848" s="48" customFormat="1" ht="22" customHeight="1">
      <c r="A848" s="26">
        <v>845</v>
      </c>
      <c r="B848" s="10">
        <v>2019</v>
      </c>
      <c r="C848" s="10">
        <v>4</v>
      </c>
      <c r="D848" s="10">
        <v>1</v>
      </c>
      <c r="E848" t="s" s="17">
        <v>593</v>
      </c>
      <c r="F848" t="s" s="17">
        <v>651</v>
      </c>
      <c r="G848" t="s" s="17">
        <v>1214</v>
      </c>
      <c r="H848" t="s" s="17">
        <v>1194</v>
      </c>
      <c r="I848" t="s" s="17">
        <v>616</v>
      </c>
      <c r="J848" t="s" s="17">
        <v>794</v>
      </c>
      <c r="K848" t="s" s="17">
        <v>248</v>
      </c>
      <c r="L848" s="10">
        <v>1</v>
      </c>
      <c r="M848" s="10">
        <v>5</v>
      </c>
      <c r="N848" t="s" s="17">
        <v>1215</v>
      </c>
      <c r="O848" t="s" s="17">
        <v>100</v>
      </c>
      <c r="P848" s="73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</row>
    <row r="849" s="48" customFormat="1" ht="22" customHeight="1">
      <c r="A849" s="26">
        <v>846</v>
      </c>
      <c r="B849" s="10">
        <v>2019</v>
      </c>
      <c r="C849" s="10">
        <v>4</v>
      </c>
      <c r="D849" s="10">
        <v>1</v>
      </c>
      <c r="E849" t="s" s="17">
        <v>593</v>
      </c>
      <c r="F849" t="s" s="17">
        <v>651</v>
      </c>
      <c r="G849" t="s" s="17">
        <v>1214</v>
      </c>
      <c r="H849" t="s" s="17">
        <v>1194</v>
      </c>
      <c r="I849" t="s" s="17">
        <v>616</v>
      </c>
      <c r="J849" t="s" s="17">
        <v>628</v>
      </c>
      <c r="K849" t="s" s="17">
        <v>227</v>
      </c>
      <c r="L849" s="10">
        <v>1</v>
      </c>
      <c r="M849" s="10">
        <v>13</v>
      </c>
      <c r="N849" t="s" s="17">
        <v>1215</v>
      </c>
      <c r="O849" t="s" s="17">
        <v>100</v>
      </c>
      <c r="P849" s="73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</row>
    <row r="850" s="48" customFormat="1" ht="22" customHeight="1">
      <c r="A850" s="26">
        <v>847</v>
      </c>
      <c r="B850" s="10">
        <v>2019</v>
      </c>
      <c r="C850" s="10">
        <v>4</v>
      </c>
      <c r="D850" s="10">
        <v>1</v>
      </c>
      <c r="E850" t="s" s="17">
        <v>593</v>
      </c>
      <c r="F850" t="s" s="17">
        <v>651</v>
      </c>
      <c r="G850" t="s" s="17">
        <v>1214</v>
      </c>
      <c r="H850" t="s" s="17">
        <v>1194</v>
      </c>
      <c r="I850" t="s" s="17">
        <v>616</v>
      </c>
      <c r="J850" t="s" s="17">
        <v>209</v>
      </c>
      <c r="K850" t="s" s="17">
        <v>208</v>
      </c>
      <c r="L850" s="10">
        <v>1</v>
      </c>
      <c r="M850" s="10">
        <v>8</v>
      </c>
      <c r="N850" t="s" s="17">
        <v>1215</v>
      </c>
      <c r="O850" t="s" s="17">
        <v>100</v>
      </c>
      <c r="P850" s="73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</row>
    <row r="851" s="48" customFormat="1" ht="22" customHeight="1">
      <c r="A851" s="26">
        <v>848</v>
      </c>
      <c r="B851" s="10">
        <v>2019</v>
      </c>
      <c r="C851" s="10">
        <v>4</v>
      </c>
      <c r="D851" s="10">
        <v>1</v>
      </c>
      <c r="E851" t="s" s="17">
        <v>593</v>
      </c>
      <c r="F851" t="s" s="17">
        <v>651</v>
      </c>
      <c r="G851" t="s" s="17">
        <v>1214</v>
      </c>
      <c r="H851" t="s" s="17">
        <v>1194</v>
      </c>
      <c r="I851" t="s" s="17">
        <v>616</v>
      </c>
      <c r="J851" t="s" s="17">
        <v>747</v>
      </c>
      <c r="K851" t="s" s="17">
        <v>293</v>
      </c>
      <c r="L851" s="10">
        <v>1</v>
      </c>
      <c r="M851" s="10">
        <v>12</v>
      </c>
      <c r="N851" t="s" s="17">
        <v>1215</v>
      </c>
      <c r="O851" t="s" s="17">
        <v>100</v>
      </c>
      <c r="P851" s="73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</row>
    <row r="852" s="48" customFormat="1" ht="22" customHeight="1">
      <c r="A852" s="26">
        <v>849</v>
      </c>
      <c r="B852" s="10">
        <v>2019</v>
      </c>
      <c r="C852" s="10">
        <v>4</v>
      </c>
      <c r="D852" s="10">
        <v>1</v>
      </c>
      <c r="E852" t="s" s="17">
        <v>593</v>
      </c>
      <c r="F852" t="s" s="17">
        <v>651</v>
      </c>
      <c r="G852" t="s" s="17">
        <v>1214</v>
      </c>
      <c r="H852" t="s" s="17">
        <v>1194</v>
      </c>
      <c r="I852" t="s" s="17">
        <v>683</v>
      </c>
      <c r="J852" t="s" s="17">
        <v>203</v>
      </c>
      <c r="K852" t="s" s="17">
        <v>202</v>
      </c>
      <c r="L852" s="10">
        <v>1</v>
      </c>
      <c r="M852" s="10">
        <v>14</v>
      </c>
      <c r="N852" t="s" s="17">
        <v>1216</v>
      </c>
      <c r="O852" t="s" s="17">
        <v>100</v>
      </c>
      <c r="P852" s="73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</row>
    <row r="853" s="48" customFormat="1" ht="22" customHeight="1">
      <c r="A853" s="26">
        <v>850</v>
      </c>
      <c r="B853" s="10">
        <v>2019</v>
      </c>
      <c r="C853" s="10">
        <v>4</v>
      </c>
      <c r="D853" s="10">
        <v>1</v>
      </c>
      <c r="E853" t="s" s="17">
        <v>593</v>
      </c>
      <c r="F853" t="s" s="17">
        <v>651</v>
      </c>
      <c r="G853" t="s" s="17">
        <v>1214</v>
      </c>
      <c r="H853" t="s" s="17">
        <v>1194</v>
      </c>
      <c r="I853" t="s" s="17">
        <v>683</v>
      </c>
      <c r="J853" t="s" s="17">
        <v>203</v>
      </c>
      <c r="K853" t="s" s="17">
        <v>875</v>
      </c>
      <c r="L853" s="10">
        <v>1</v>
      </c>
      <c r="M853" s="10">
        <v>10</v>
      </c>
      <c r="N853" t="s" s="17">
        <v>1216</v>
      </c>
      <c r="O853" t="s" s="17">
        <v>100</v>
      </c>
      <c r="P853" s="73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</row>
    <row r="854" s="48" customFormat="1" ht="22" customHeight="1">
      <c r="A854" s="26">
        <v>851</v>
      </c>
      <c r="B854" s="10">
        <v>2019</v>
      </c>
      <c r="C854" s="10">
        <v>4</v>
      </c>
      <c r="D854" s="10">
        <v>1</v>
      </c>
      <c r="E854" t="s" s="17">
        <v>593</v>
      </c>
      <c r="F854" t="s" s="17">
        <v>651</v>
      </c>
      <c r="G854" t="s" s="17">
        <v>1214</v>
      </c>
      <c r="H854" t="s" s="17">
        <v>1194</v>
      </c>
      <c r="I854" t="s" s="17">
        <v>683</v>
      </c>
      <c r="J854" t="s" s="17">
        <v>695</v>
      </c>
      <c r="K854" t="s" s="17">
        <v>686</v>
      </c>
      <c r="L854" s="10">
        <v>1</v>
      </c>
      <c r="M854" s="10">
        <v>5</v>
      </c>
      <c r="N854" t="s" s="17">
        <v>1216</v>
      </c>
      <c r="O854" t="s" s="17">
        <v>100</v>
      </c>
      <c r="P854" s="73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</row>
    <row r="855" s="48" customFormat="1" ht="22" customHeight="1">
      <c r="A855" s="26">
        <v>852</v>
      </c>
      <c r="B855" s="10">
        <v>2019</v>
      </c>
      <c r="C855" s="10">
        <v>4</v>
      </c>
      <c r="D855" s="10">
        <v>1</v>
      </c>
      <c r="E855" t="s" s="17">
        <v>593</v>
      </c>
      <c r="F855" t="s" s="17">
        <v>651</v>
      </c>
      <c r="G855" t="s" s="17">
        <v>1214</v>
      </c>
      <c r="H855" t="s" s="17">
        <v>1194</v>
      </c>
      <c r="I855" t="s" s="17">
        <v>683</v>
      </c>
      <c r="J855" t="s" s="17">
        <v>596</v>
      </c>
      <c r="K855" t="s" s="17">
        <v>992</v>
      </c>
      <c r="L855" s="10">
        <v>1</v>
      </c>
      <c r="M855" s="10">
        <v>8</v>
      </c>
      <c r="N855" t="s" s="17">
        <v>1216</v>
      </c>
      <c r="O855" t="s" s="17">
        <v>100</v>
      </c>
      <c r="P855" s="73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</row>
    <row r="856" s="48" customFormat="1" ht="22" customHeight="1">
      <c r="A856" s="26">
        <v>853</v>
      </c>
      <c r="B856" s="10">
        <v>2019</v>
      </c>
      <c r="C856" s="10">
        <v>4</v>
      </c>
      <c r="D856" s="10">
        <v>1</v>
      </c>
      <c r="E856" t="s" s="17">
        <v>593</v>
      </c>
      <c r="F856" t="s" s="17">
        <v>651</v>
      </c>
      <c r="G856" t="s" s="17">
        <v>1214</v>
      </c>
      <c r="H856" t="s" s="17">
        <v>1194</v>
      </c>
      <c r="I856" t="s" s="17">
        <v>683</v>
      </c>
      <c r="J856" t="s" s="17">
        <v>702</v>
      </c>
      <c r="K856" t="s" s="17">
        <v>684</v>
      </c>
      <c r="L856" s="10">
        <v>1</v>
      </c>
      <c r="M856" s="10">
        <v>8</v>
      </c>
      <c r="N856" t="s" s="17">
        <v>1216</v>
      </c>
      <c r="O856" t="s" s="17">
        <v>100</v>
      </c>
      <c r="P856" s="73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</row>
    <row r="857" s="48" customFormat="1" ht="22" customHeight="1">
      <c r="A857" s="26">
        <v>854</v>
      </c>
      <c r="B857" s="10">
        <v>2019</v>
      </c>
      <c r="C857" s="10">
        <v>4</v>
      </c>
      <c r="D857" s="10">
        <v>1</v>
      </c>
      <c r="E857" t="s" s="17">
        <v>593</v>
      </c>
      <c r="F857" t="s" s="17">
        <v>651</v>
      </c>
      <c r="G857" t="s" s="17">
        <v>1214</v>
      </c>
      <c r="H857" t="s" s="17">
        <v>1194</v>
      </c>
      <c r="I857" t="s" s="17">
        <v>683</v>
      </c>
      <c r="J857" t="s" s="17">
        <v>193</v>
      </c>
      <c r="K857" t="s" s="17">
        <v>192</v>
      </c>
      <c r="L857" s="10">
        <v>1</v>
      </c>
      <c r="M857" s="10">
        <v>6</v>
      </c>
      <c r="N857" t="s" s="17">
        <v>1216</v>
      </c>
      <c r="O857" t="s" s="17">
        <v>100</v>
      </c>
      <c r="P857" s="73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</row>
    <row r="858" s="48" customFormat="1" ht="22" customHeight="1">
      <c r="A858" s="26">
        <v>855</v>
      </c>
      <c r="B858" s="10">
        <v>2019</v>
      </c>
      <c r="C858" s="10">
        <v>4</v>
      </c>
      <c r="D858" s="10">
        <v>1</v>
      </c>
      <c r="E858" t="s" s="17">
        <v>593</v>
      </c>
      <c r="F858" t="s" s="17">
        <v>651</v>
      </c>
      <c r="G858" t="s" s="17">
        <v>1214</v>
      </c>
      <c r="H858" t="s" s="17">
        <v>1194</v>
      </c>
      <c r="I858" t="s" s="17">
        <v>683</v>
      </c>
      <c r="J858" t="s" s="17">
        <v>695</v>
      </c>
      <c r="K858" t="s" s="17">
        <v>872</v>
      </c>
      <c r="L858" s="10">
        <v>1</v>
      </c>
      <c r="M858" s="10">
        <v>9</v>
      </c>
      <c r="N858" t="s" s="17">
        <v>1216</v>
      </c>
      <c r="O858" t="s" s="17">
        <v>100</v>
      </c>
      <c r="P858" s="73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</row>
    <row r="859" s="48" customFormat="1" ht="22" customHeight="1">
      <c r="A859" s="26">
        <v>856</v>
      </c>
      <c r="B859" s="10">
        <v>2019</v>
      </c>
      <c r="C859" s="10">
        <v>4</v>
      </c>
      <c r="D859" s="10">
        <v>2</v>
      </c>
      <c r="E859" t="s" s="17">
        <v>601</v>
      </c>
      <c r="F859" t="s" s="17">
        <v>689</v>
      </c>
      <c r="G859" t="s" s="17">
        <v>1214</v>
      </c>
      <c r="H859" t="s" s="17">
        <v>638</v>
      </c>
      <c r="I859" t="s" s="17">
        <v>848</v>
      </c>
      <c r="J859" t="s" s="17">
        <v>39</v>
      </c>
      <c r="K859" t="s" s="17">
        <v>39</v>
      </c>
      <c r="L859" s="10">
        <v>1</v>
      </c>
      <c r="M859" s="10">
        <v>50</v>
      </c>
      <c r="N859" t="s" s="17">
        <v>1217</v>
      </c>
      <c r="O859" t="s" s="17">
        <v>100</v>
      </c>
      <c r="P859" s="73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</row>
    <row r="860" s="48" customFormat="1" ht="22" customHeight="1">
      <c r="A860" s="26">
        <v>857</v>
      </c>
      <c r="B860" s="10">
        <v>2019</v>
      </c>
      <c r="C860" s="10">
        <v>4</v>
      </c>
      <c r="D860" s="10">
        <v>3</v>
      </c>
      <c r="E860" t="s" s="17">
        <v>601</v>
      </c>
      <c r="F860" t="s" s="17">
        <v>689</v>
      </c>
      <c r="G860" t="s" s="17">
        <v>1214</v>
      </c>
      <c r="H860" t="s" s="17">
        <v>638</v>
      </c>
      <c r="I860" t="s" s="17">
        <v>1218</v>
      </c>
      <c r="J860" t="s" s="17">
        <v>36</v>
      </c>
      <c r="K860" t="s" s="17">
        <v>35</v>
      </c>
      <c r="L860" s="10">
        <v>1</v>
      </c>
      <c r="M860" s="10">
        <v>6</v>
      </c>
      <c r="N860" t="s" s="17">
        <v>1219</v>
      </c>
      <c r="O860" t="s" s="17">
        <v>100</v>
      </c>
      <c r="P860" s="73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</row>
    <row r="861" s="48" customFormat="1" ht="22" customHeight="1">
      <c r="A861" s="26">
        <v>858</v>
      </c>
      <c r="B861" s="10">
        <v>2019</v>
      </c>
      <c r="C861" s="10">
        <v>4</v>
      </c>
      <c r="D861" s="10">
        <v>3</v>
      </c>
      <c r="E861" t="s" s="17">
        <v>601</v>
      </c>
      <c r="F861" t="s" s="17">
        <v>689</v>
      </c>
      <c r="G861" t="s" s="17">
        <v>1214</v>
      </c>
      <c r="H861" t="s" s="17">
        <v>638</v>
      </c>
      <c r="I861" t="s" s="17">
        <v>1218</v>
      </c>
      <c r="J861" t="s" s="17">
        <v>39</v>
      </c>
      <c r="K861" s="10"/>
      <c r="L861" s="10">
        <v>1</v>
      </c>
      <c r="M861" s="10">
        <v>25</v>
      </c>
      <c r="N861" t="s" s="17">
        <v>1220</v>
      </c>
      <c r="O861" t="s" s="17">
        <v>100</v>
      </c>
      <c r="P861" s="73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</row>
    <row r="862" s="48" customFormat="1" ht="22" customHeight="1">
      <c r="A862" s="26">
        <v>859</v>
      </c>
      <c r="B862" s="10">
        <v>2019</v>
      </c>
      <c r="C862" s="10">
        <v>4</v>
      </c>
      <c r="D862" s="10">
        <v>3</v>
      </c>
      <c r="E862" t="s" s="17">
        <v>601</v>
      </c>
      <c r="F862" t="s" s="17">
        <v>689</v>
      </c>
      <c r="G862" t="s" s="17">
        <v>1214</v>
      </c>
      <c r="H862" t="s" s="17">
        <v>638</v>
      </c>
      <c r="I862" t="s" s="17">
        <v>652</v>
      </c>
      <c r="J862" s="10"/>
      <c r="K862" s="10"/>
      <c r="L862" s="10">
        <v>1</v>
      </c>
      <c r="M862" s="10">
        <v>30</v>
      </c>
      <c r="N862" t="s" s="17">
        <v>1221</v>
      </c>
      <c r="O862" t="s" s="17">
        <v>100</v>
      </c>
      <c r="P862" s="73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</row>
    <row r="863" s="48" customFormat="1" ht="22" customHeight="1">
      <c r="A863" s="26">
        <v>860</v>
      </c>
      <c r="B863" s="10">
        <v>2019</v>
      </c>
      <c r="C863" s="10">
        <v>4</v>
      </c>
      <c r="D863" s="10">
        <v>4</v>
      </c>
      <c r="E863" t="s" s="17">
        <v>593</v>
      </c>
      <c r="F863" t="s" s="17">
        <v>651</v>
      </c>
      <c r="G863" t="s" s="17">
        <v>1214</v>
      </c>
      <c r="H863" t="s" s="17">
        <v>220</v>
      </c>
      <c r="I863" t="s" s="17">
        <v>1083</v>
      </c>
      <c r="J863" t="s" s="17">
        <v>1222</v>
      </c>
      <c r="K863" t="s" s="17">
        <v>322</v>
      </c>
      <c r="L863" s="10">
        <v>1</v>
      </c>
      <c r="M863" s="10">
        <v>8</v>
      </c>
      <c r="N863" t="s" s="17">
        <v>1223</v>
      </c>
      <c r="O863" t="s" s="17">
        <v>100</v>
      </c>
      <c r="P863" s="73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</row>
    <row r="864" s="48" customFormat="1" ht="22" customHeight="1">
      <c r="A864" s="26">
        <v>861</v>
      </c>
      <c r="B864" s="10">
        <v>2019</v>
      </c>
      <c r="C864" s="10">
        <v>4</v>
      </c>
      <c r="D864" s="10">
        <v>4</v>
      </c>
      <c r="E864" t="s" s="17">
        <v>593</v>
      </c>
      <c r="F864" t="s" s="17">
        <v>651</v>
      </c>
      <c r="G864" t="s" s="17">
        <v>1214</v>
      </c>
      <c r="H864" t="s" s="17">
        <v>220</v>
      </c>
      <c r="I864" t="s" s="17">
        <v>1083</v>
      </c>
      <c r="J864" t="s" s="17">
        <v>716</v>
      </c>
      <c r="K864" t="s" s="17">
        <v>719</v>
      </c>
      <c r="L864" s="10">
        <v>1</v>
      </c>
      <c r="M864" s="10">
        <v>10</v>
      </c>
      <c r="N864" t="s" s="17">
        <v>1223</v>
      </c>
      <c r="O864" t="s" s="17">
        <v>100</v>
      </c>
      <c r="P864" s="73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</row>
    <row r="865" s="48" customFormat="1" ht="22" customHeight="1">
      <c r="A865" s="26">
        <v>862</v>
      </c>
      <c r="B865" s="10">
        <v>2019</v>
      </c>
      <c r="C865" s="10">
        <v>4</v>
      </c>
      <c r="D865" s="10">
        <v>4</v>
      </c>
      <c r="E865" t="s" s="17">
        <v>593</v>
      </c>
      <c r="F865" t="s" s="17">
        <v>651</v>
      </c>
      <c r="G865" t="s" s="17">
        <v>1214</v>
      </c>
      <c r="H865" t="s" s="17">
        <v>220</v>
      </c>
      <c r="I865" t="s" s="17">
        <v>1083</v>
      </c>
      <c r="J865" t="s" s="17">
        <v>716</v>
      </c>
      <c r="K865" t="s" s="17">
        <v>732</v>
      </c>
      <c r="L865" s="10">
        <v>1</v>
      </c>
      <c r="M865" s="10">
        <v>9</v>
      </c>
      <c r="N865" t="s" s="17">
        <v>1223</v>
      </c>
      <c r="O865" t="s" s="17">
        <v>100</v>
      </c>
      <c r="P865" s="73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</row>
    <row r="866" s="48" customFormat="1" ht="22" customHeight="1">
      <c r="A866" s="26">
        <v>863</v>
      </c>
      <c r="B866" s="10">
        <v>2019</v>
      </c>
      <c r="C866" s="10">
        <v>4</v>
      </c>
      <c r="D866" s="10">
        <v>4</v>
      </c>
      <c r="E866" t="s" s="17">
        <v>593</v>
      </c>
      <c r="F866" t="s" s="17">
        <v>651</v>
      </c>
      <c r="G866" t="s" s="17">
        <v>1214</v>
      </c>
      <c r="H866" t="s" s="17">
        <v>220</v>
      </c>
      <c r="I866" t="s" s="17">
        <v>1083</v>
      </c>
      <c r="J866" t="s" s="17">
        <v>1222</v>
      </c>
      <c r="K866" t="s" s="17">
        <v>1006</v>
      </c>
      <c r="L866" s="10">
        <v>1</v>
      </c>
      <c r="M866" s="10">
        <v>12</v>
      </c>
      <c r="N866" t="s" s="17">
        <v>1223</v>
      </c>
      <c r="O866" t="s" s="17">
        <v>100</v>
      </c>
      <c r="P866" s="73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</row>
    <row r="867" s="48" customFormat="1" ht="22" customHeight="1">
      <c r="A867" s="26">
        <v>864</v>
      </c>
      <c r="B867" s="26">
        <v>2019</v>
      </c>
      <c r="C867" s="26">
        <v>4</v>
      </c>
      <c r="D867" s="26">
        <v>1</v>
      </c>
      <c r="E867" t="s" s="18">
        <v>593</v>
      </c>
      <c r="F867" t="s" s="18">
        <v>1224</v>
      </c>
      <c r="G867" t="s" s="18">
        <v>1109</v>
      </c>
      <c r="H867" t="s" s="18">
        <v>220</v>
      </c>
      <c r="I867" t="s" s="18">
        <v>845</v>
      </c>
      <c r="J867" t="s" s="18">
        <v>845</v>
      </c>
      <c r="K867" t="s" s="18">
        <v>1225</v>
      </c>
      <c r="L867" s="26">
        <v>1</v>
      </c>
      <c r="M867" s="26">
        <v>10</v>
      </c>
      <c r="N867" t="s" s="18">
        <v>1110</v>
      </c>
      <c r="O867" t="s" s="18">
        <v>1110</v>
      </c>
      <c r="P867" s="75"/>
      <c r="Q867" s="52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</row>
    <row r="868" s="48" customFormat="1" ht="22" customHeight="1">
      <c r="A868" s="26">
        <v>865</v>
      </c>
      <c r="B868" s="26">
        <v>2019</v>
      </c>
      <c r="C868" s="26">
        <v>4</v>
      </c>
      <c r="D868" s="26">
        <v>1</v>
      </c>
      <c r="E868" t="s" s="18">
        <v>593</v>
      </c>
      <c r="F868" t="s" s="18">
        <v>450</v>
      </c>
      <c r="G868" t="s" s="18">
        <v>1109</v>
      </c>
      <c r="H868" t="s" s="18">
        <v>220</v>
      </c>
      <c r="I868" t="s" s="18">
        <v>845</v>
      </c>
      <c r="J868" t="s" s="18">
        <v>845</v>
      </c>
      <c r="K868" t="s" s="18">
        <v>1226</v>
      </c>
      <c r="L868" s="26">
        <v>1</v>
      </c>
      <c r="M868" s="26">
        <v>12</v>
      </c>
      <c r="N868" t="s" s="18">
        <v>1110</v>
      </c>
      <c r="O868" t="s" s="18">
        <v>1110</v>
      </c>
      <c r="P868" s="75"/>
      <c r="Q868" s="52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</row>
    <row r="869" s="48" customFormat="1" ht="22" customHeight="1">
      <c r="A869" s="26">
        <v>866</v>
      </c>
      <c r="B869" s="26">
        <v>2019</v>
      </c>
      <c r="C869" s="26">
        <v>4</v>
      </c>
      <c r="D869" s="26">
        <v>1</v>
      </c>
      <c r="E869" t="s" s="18">
        <v>593</v>
      </c>
      <c r="F869" t="s" s="18">
        <v>370</v>
      </c>
      <c r="G869" t="s" s="18">
        <v>1109</v>
      </c>
      <c r="H869" t="s" s="18">
        <v>220</v>
      </c>
      <c r="I869" t="s" s="18">
        <v>845</v>
      </c>
      <c r="J869" t="s" s="18">
        <v>845</v>
      </c>
      <c r="K869" t="s" s="18">
        <v>1227</v>
      </c>
      <c r="L869" s="26">
        <v>1</v>
      </c>
      <c r="M869" s="26">
        <v>5</v>
      </c>
      <c r="N869" t="s" s="18">
        <v>1110</v>
      </c>
      <c r="O869" t="s" s="18">
        <v>1110</v>
      </c>
      <c r="P869" s="75"/>
      <c r="Q869" s="52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</row>
    <row r="870" s="48" customFormat="1" ht="22" customHeight="1">
      <c r="A870" s="26">
        <v>867</v>
      </c>
      <c r="B870" s="26">
        <v>2019</v>
      </c>
      <c r="C870" s="26">
        <v>4</v>
      </c>
      <c r="D870" s="26">
        <v>1</v>
      </c>
      <c r="E870" t="s" s="18">
        <v>593</v>
      </c>
      <c r="F870" t="s" s="18">
        <v>1228</v>
      </c>
      <c r="G870" t="s" s="18">
        <v>1109</v>
      </c>
      <c r="H870" t="s" s="18">
        <v>220</v>
      </c>
      <c r="I870" t="s" s="18">
        <v>845</v>
      </c>
      <c r="J870" t="s" s="18">
        <v>845</v>
      </c>
      <c r="K870" t="s" s="18">
        <v>1229</v>
      </c>
      <c r="L870" s="26">
        <v>1</v>
      </c>
      <c r="M870" s="26">
        <v>8</v>
      </c>
      <c r="N870" t="s" s="18">
        <v>1110</v>
      </c>
      <c r="O870" t="s" s="18">
        <v>1110</v>
      </c>
      <c r="P870" s="75"/>
      <c r="Q870" s="52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</row>
    <row r="871" s="48" customFormat="1" ht="22" customHeight="1">
      <c r="A871" s="26">
        <v>868</v>
      </c>
      <c r="B871" s="26">
        <v>2019</v>
      </c>
      <c r="C871" s="26">
        <v>4</v>
      </c>
      <c r="D871" s="26">
        <v>1</v>
      </c>
      <c r="E871" t="s" s="18">
        <v>593</v>
      </c>
      <c r="F871" t="s" s="18">
        <v>1230</v>
      </c>
      <c r="G871" t="s" s="18">
        <v>1109</v>
      </c>
      <c r="H871" t="s" s="18">
        <v>220</v>
      </c>
      <c r="I871" t="s" s="18">
        <v>845</v>
      </c>
      <c r="J871" t="s" s="18">
        <v>845</v>
      </c>
      <c r="K871" t="s" s="18">
        <v>1231</v>
      </c>
      <c r="L871" s="26">
        <v>1</v>
      </c>
      <c r="M871" s="26">
        <v>5</v>
      </c>
      <c r="N871" t="s" s="18">
        <v>1110</v>
      </c>
      <c r="O871" t="s" s="18">
        <v>1110</v>
      </c>
      <c r="P871" s="75"/>
      <c r="Q871" s="52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</row>
    <row r="872" s="48" customFormat="1" ht="22" customHeight="1">
      <c r="A872" s="26">
        <v>869</v>
      </c>
      <c r="B872" s="26">
        <v>2019</v>
      </c>
      <c r="C872" s="26">
        <v>4</v>
      </c>
      <c r="D872" s="26">
        <v>1</v>
      </c>
      <c r="E872" t="s" s="18">
        <v>593</v>
      </c>
      <c r="F872" t="s" s="18">
        <v>1232</v>
      </c>
      <c r="G872" t="s" s="18">
        <v>1109</v>
      </c>
      <c r="H872" t="s" s="18">
        <v>220</v>
      </c>
      <c r="I872" t="s" s="18">
        <v>845</v>
      </c>
      <c r="J872" t="s" s="18">
        <v>845</v>
      </c>
      <c r="K872" t="s" s="18">
        <v>1233</v>
      </c>
      <c r="L872" s="26">
        <v>1</v>
      </c>
      <c r="M872" s="26">
        <v>4</v>
      </c>
      <c r="N872" t="s" s="18">
        <v>1110</v>
      </c>
      <c r="O872" t="s" s="18">
        <v>1110</v>
      </c>
      <c r="P872" s="75"/>
      <c r="Q872" s="52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</row>
    <row r="873" s="48" customFormat="1" ht="22" customHeight="1">
      <c r="A873" s="26">
        <v>870</v>
      </c>
      <c r="B873" s="26">
        <v>2019</v>
      </c>
      <c r="C873" s="26">
        <v>4</v>
      </c>
      <c r="D873" s="26">
        <v>3</v>
      </c>
      <c r="E873" t="s" s="18">
        <v>601</v>
      </c>
      <c r="F873" t="s" s="18">
        <v>1109</v>
      </c>
      <c r="G873" t="s" s="18">
        <v>1109</v>
      </c>
      <c r="H873" t="s" s="18">
        <v>638</v>
      </c>
      <c r="I873" t="s" s="18">
        <v>1218</v>
      </c>
      <c r="J873" t="s" s="18">
        <v>1218</v>
      </c>
      <c r="K873" t="s" s="18">
        <v>1234</v>
      </c>
      <c r="L873" s="26">
        <v>1</v>
      </c>
      <c r="M873" s="26">
        <v>30</v>
      </c>
      <c r="N873" t="s" s="18">
        <v>1110</v>
      </c>
      <c r="O873" t="s" s="18">
        <v>1110</v>
      </c>
      <c r="P873" s="75"/>
      <c r="Q873" s="52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</row>
    <row r="874" s="48" customFormat="1" ht="22" customHeight="1">
      <c r="A874" s="26">
        <v>871</v>
      </c>
      <c r="B874" s="10">
        <v>2019</v>
      </c>
      <c r="C874" s="10">
        <v>4</v>
      </c>
      <c r="D874" s="10">
        <v>2</v>
      </c>
      <c r="E874" t="s" s="17">
        <v>601</v>
      </c>
      <c r="F874" t="s" s="17">
        <v>689</v>
      </c>
      <c r="G874" t="s" s="17">
        <v>843</v>
      </c>
      <c r="H874" t="s" s="17">
        <v>638</v>
      </c>
      <c r="I874" t="s" s="17">
        <v>848</v>
      </c>
      <c r="J874" t="s" s="17">
        <v>767</v>
      </c>
      <c r="K874" s="10"/>
      <c r="L874" s="10">
        <v>1</v>
      </c>
      <c r="M874" s="10">
        <v>50</v>
      </c>
      <c r="N874" t="s" s="17">
        <v>1235</v>
      </c>
      <c r="O874" t="s" s="17">
        <v>38</v>
      </c>
      <c r="P874" s="73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</row>
    <row r="875" s="48" customFormat="1" ht="22" customHeight="1">
      <c r="A875" s="26">
        <v>872</v>
      </c>
      <c r="B875" s="10">
        <v>2019</v>
      </c>
      <c r="C875" s="10">
        <v>4</v>
      </c>
      <c r="D875" s="10">
        <v>3</v>
      </c>
      <c r="E875" t="s" s="17">
        <v>601</v>
      </c>
      <c r="F875" t="s" s="17">
        <v>689</v>
      </c>
      <c r="G875" t="s" s="17">
        <v>843</v>
      </c>
      <c r="H875" t="s" s="17">
        <v>638</v>
      </c>
      <c r="I875" t="s" s="17">
        <v>1218</v>
      </c>
      <c r="J875" s="10"/>
      <c r="K875" s="10"/>
      <c r="L875" s="10">
        <v>1</v>
      </c>
      <c r="M875" s="10">
        <v>30</v>
      </c>
      <c r="N875" t="s" s="17">
        <v>1022</v>
      </c>
      <c r="O875" t="s" s="17">
        <v>38</v>
      </c>
      <c r="P875" s="73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</row>
    <row r="876" s="48" customFormat="1" ht="22" customHeight="1">
      <c r="A876" s="26">
        <v>873</v>
      </c>
      <c r="B876" s="26">
        <v>2019</v>
      </c>
      <c r="C876" s="26">
        <v>4</v>
      </c>
      <c r="D876" s="26">
        <v>2</v>
      </c>
      <c r="E876" t="s" s="18">
        <v>601</v>
      </c>
      <c r="F876" t="s" s="18">
        <v>1236</v>
      </c>
      <c r="G876" t="s" s="18">
        <v>1237</v>
      </c>
      <c r="H876" t="s" s="18">
        <v>39</v>
      </c>
      <c r="I876" t="s" s="18">
        <v>39</v>
      </c>
      <c r="J876" t="s" s="76">
        <v>99</v>
      </c>
      <c r="K876" t="s" s="76">
        <v>414</v>
      </c>
      <c r="L876" s="26">
        <v>1</v>
      </c>
      <c r="M876" s="26">
        <v>10</v>
      </c>
      <c r="N876" t="s" s="18">
        <v>69</v>
      </c>
      <c r="O876" t="s" s="18">
        <v>69</v>
      </c>
    </row>
    <row r="877" s="48" customFormat="1" ht="22" customHeight="1">
      <c r="A877" s="26">
        <v>874</v>
      </c>
      <c r="B877" s="26">
        <v>2019</v>
      </c>
      <c r="C877" s="26">
        <v>4</v>
      </c>
      <c r="D877" s="26">
        <v>1</v>
      </c>
      <c r="E877" t="s" s="18">
        <v>601</v>
      </c>
      <c r="F877" t="s" s="18">
        <v>1165</v>
      </c>
      <c r="G877" t="s" s="18">
        <v>421</v>
      </c>
      <c r="H877" t="s" s="18">
        <v>39</v>
      </c>
      <c r="I877" t="s" s="18">
        <v>39</v>
      </c>
      <c r="J877" t="s" s="18">
        <v>67</v>
      </c>
      <c r="K877" t="s" s="18">
        <v>68</v>
      </c>
      <c r="L877" s="26">
        <v>1</v>
      </c>
      <c r="M877" s="26">
        <v>5</v>
      </c>
      <c r="N877" t="s" s="18">
        <v>1166</v>
      </c>
      <c r="O877" t="s" s="18">
        <v>1166</v>
      </c>
    </row>
    <row r="878" s="48" customFormat="1" ht="22" customHeight="1">
      <c r="A878" s="26">
        <v>875</v>
      </c>
      <c r="B878" s="26">
        <v>2019</v>
      </c>
      <c r="C878" s="26">
        <v>4</v>
      </c>
      <c r="D878" s="26">
        <v>4</v>
      </c>
      <c r="E878" t="s" s="18">
        <v>593</v>
      </c>
      <c r="F878" t="s" s="18">
        <v>1003</v>
      </c>
      <c r="G878" t="s" s="18">
        <v>711</v>
      </c>
      <c r="H878" t="s" s="18">
        <v>1003</v>
      </c>
      <c r="I878" t="s" s="18">
        <v>853</v>
      </c>
      <c r="J878" t="s" s="18">
        <v>219</v>
      </c>
      <c r="K878" t="s" s="18">
        <v>68</v>
      </c>
      <c r="L878" s="26">
        <v>1</v>
      </c>
      <c r="M878" s="26">
        <v>10</v>
      </c>
      <c r="N878" t="s" s="18">
        <v>713</v>
      </c>
      <c r="O878" t="s" s="18">
        <v>713</v>
      </c>
    </row>
    <row r="879" s="48" customFormat="1" ht="22" customHeight="1">
      <c r="A879" s="26">
        <v>876</v>
      </c>
      <c r="B879" s="26">
        <v>2019</v>
      </c>
      <c r="C879" s="26">
        <v>4</v>
      </c>
      <c r="D879" s="26">
        <v>4</v>
      </c>
      <c r="E879" t="s" s="18">
        <v>593</v>
      </c>
      <c r="F879" t="s" s="18">
        <v>723</v>
      </c>
      <c r="G879" t="s" s="18">
        <v>711</v>
      </c>
      <c r="H879" t="s" s="18">
        <v>723</v>
      </c>
      <c r="I879" t="s" s="18">
        <v>853</v>
      </c>
      <c r="J879" t="s" s="18">
        <v>219</v>
      </c>
      <c r="K879" t="s" s="18">
        <v>68</v>
      </c>
      <c r="L879" s="26">
        <v>1</v>
      </c>
      <c r="M879" s="26">
        <v>10</v>
      </c>
      <c r="N879" t="s" s="18">
        <v>713</v>
      </c>
      <c r="O879" t="s" s="18">
        <v>713</v>
      </c>
    </row>
    <row r="880" s="48" customFormat="1" ht="22" customHeight="1">
      <c r="A880" s="26">
        <v>877</v>
      </c>
      <c r="B880" s="26">
        <v>2019</v>
      </c>
      <c r="C880" s="26">
        <v>4</v>
      </c>
      <c r="D880" s="26">
        <v>4</v>
      </c>
      <c r="E880" t="s" s="18">
        <v>593</v>
      </c>
      <c r="F880" t="s" s="18">
        <v>721</v>
      </c>
      <c r="G880" t="s" s="18">
        <v>711</v>
      </c>
      <c r="H880" t="s" s="18">
        <v>721</v>
      </c>
      <c r="I880" t="s" s="18">
        <v>853</v>
      </c>
      <c r="J880" t="s" s="18">
        <v>219</v>
      </c>
      <c r="K880" t="s" s="18">
        <v>68</v>
      </c>
      <c r="L880" s="26">
        <v>1</v>
      </c>
      <c r="M880" s="26">
        <v>10</v>
      </c>
      <c r="N880" t="s" s="18">
        <v>713</v>
      </c>
      <c r="O880" t="s" s="18">
        <v>713</v>
      </c>
    </row>
    <row r="881" s="48" customFormat="1" ht="22" customHeight="1">
      <c r="A881" s="26">
        <v>878</v>
      </c>
      <c r="B881" s="26">
        <v>2019</v>
      </c>
      <c r="C881" s="26">
        <v>4</v>
      </c>
      <c r="D881" s="26">
        <v>4</v>
      </c>
      <c r="E881" t="s" s="18">
        <v>593</v>
      </c>
      <c r="F881" t="s" s="18">
        <v>217</v>
      </c>
      <c r="G881" t="s" s="18">
        <v>711</v>
      </c>
      <c r="H881" t="s" s="18">
        <v>217</v>
      </c>
      <c r="I881" t="s" s="18">
        <v>853</v>
      </c>
      <c r="J881" t="s" s="18">
        <v>219</v>
      </c>
      <c r="K881" t="s" s="18">
        <v>68</v>
      </c>
      <c r="L881" s="26">
        <v>1</v>
      </c>
      <c r="M881" s="26">
        <v>10</v>
      </c>
      <c r="N881" t="s" s="18">
        <v>713</v>
      </c>
      <c r="O881" t="s" s="18">
        <v>713</v>
      </c>
    </row>
    <row r="882" s="48" customFormat="1" ht="22" customHeight="1">
      <c r="A882" s="26">
        <v>879</v>
      </c>
      <c r="B882" s="26">
        <v>2019</v>
      </c>
      <c r="C882" s="26">
        <v>4</v>
      </c>
      <c r="D882" s="26">
        <v>4</v>
      </c>
      <c r="E882" t="s" s="18">
        <v>593</v>
      </c>
      <c r="F882" t="s" s="18">
        <v>508</v>
      </c>
      <c r="G882" t="s" s="18">
        <v>711</v>
      </c>
      <c r="H882" t="s" s="18">
        <v>508</v>
      </c>
      <c r="I882" t="s" s="18">
        <v>853</v>
      </c>
      <c r="J882" t="s" s="18">
        <v>219</v>
      </c>
      <c r="K882" t="s" s="18">
        <v>68</v>
      </c>
      <c r="L882" s="26">
        <v>1</v>
      </c>
      <c r="M882" s="26">
        <v>10</v>
      </c>
      <c r="N882" t="s" s="18">
        <v>713</v>
      </c>
      <c r="O882" t="s" s="18">
        <v>713</v>
      </c>
    </row>
    <row r="883" s="48" customFormat="1" ht="22" customHeight="1">
      <c r="A883" s="62">
        <v>880</v>
      </c>
      <c r="B883" s="62">
        <v>2019</v>
      </c>
      <c r="C883" s="62">
        <v>4</v>
      </c>
      <c r="D883" s="62">
        <v>4</v>
      </c>
      <c r="E883" t="s" s="18">
        <v>601</v>
      </c>
      <c r="F883" t="s" s="18">
        <v>826</v>
      </c>
      <c r="G883" t="s" s="18">
        <v>606</v>
      </c>
      <c r="H883" t="s" s="64">
        <v>39</v>
      </c>
      <c r="I883" t="s" s="18">
        <v>39</v>
      </c>
      <c r="J883" t="s" s="64">
        <v>829</v>
      </c>
      <c r="K883" t="s" s="18">
        <v>45</v>
      </c>
      <c r="L883" s="26">
        <v>1</v>
      </c>
      <c r="M883" s="26">
        <v>50</v>
      </c>
      <c r="N883" t="s" s="18">
        <v>713</v>
      </c>
      <c r="O883" t="s" s="64">
        <v>713</v>
      </c>
    </row>
    <row r="884" s="48" customFormat="1" ht="22" customHeight="1">
      <c r="A884" s="66">
        <f t="shared" si="0" ref="A884:A1138">ROW()-3</f>
        <v>881</v>
      </c>
      <c r="B884" s="66">
        <v>2019</v>
      </c>
      <c r="C884" s="66">
        <v>3</v>
      </c>
      <c r="D884" s="77">
        <v>25</v>
      </c>
      <c r="E884" t="s" s="17">
        <v>593</v>
      </c>
      <c r="F884" t="s" s="17">
        <v>356</v>
      </c>
      <c r="G884" t="s" s="78">
        <v>1146</v>
      </c>
      <c r="H884" t="s" s="69">
        <v>220</v>
      </c>
      <c r="I884" t="s" s="78">
        <v>334</v>
      </c>
      <c r="J884" t="s" s="69">
        <v>39</v>
      </c>
      <c r="K884" t="s" s="17">
        <v>356</v>
      </c>
      <c r="L884" s="10">
        <v>1</v>
      </c>
      <c r="M884" s="10">
        <v>40</v>
      </c>
      <c r="N884" t="s" s="78">
        <v>1150</v>
      </c>
      <c r="O884" t="s" s="67">
        <v>1238</v>
      </c>
    </row>
    <row r="885" s="48" customFormat="1" ht="22" customHeight="1">
      <c r="A885" s="66">
        <f t="shared" si="0"/>
        <v>882</v>
      </c>
      <c r="B885" s="66">
        <v>2019</v>
      </c>
      <c r="C885" s="66">
        <v>3</v>
      </c>
      <c r="D885" s="77">
        <v>25</v>
      </c>
      <c r="E885" t="s" s="17">
        <v>593</v>
      </c>
      <c r="F885" t="s" s="17">
        <v>356</v>
      </c>
      <c r="G885" t="s" s="79">
        <v>1109</v>
      </c>
      <c r="H885" t="s" s="69">
        <v>220</v>
      </c>
      <c r="I885" t="s" s="78">
        <v>334</v>
      </c>
      <c r="J885" t="s" s="69">
        <v>39</v>
      </c>
      <c r="K885" t="s" s="17">
        <v>356</v>
      </c>
      <c r="L885" s="10">
        <v>1</v>
      </c>
      <c r="M885" s="10">
        <v>40</v>
      </c>
      <c r="N885" t="s" s="78">
        <v>1147</v>
      </c>
      <c r="O885" t="s" s="67">
        <v>1110</v>
      </c>
    </row>
    <row r="886" s="48" customFormat="1" ht="22" customHeight="1">
      <c r="A886" s="66">
        <f t="shared" si="0"/>
        <v>883</v>
      </c>
      <c r="B886" s="66">
        <v>2019</v>
      </c>
      <c r="C886" s="66">
        <v>3</v>
      </c>
      <c r="D886" s="77">
        <v>25</v>
      </c>
      <c r="E886" t="s" s="18">
        <v>601</v>
      </c>
      <c r="F886" t="s" s="18">
        <v>689</v>
      </c>
      <c r="G886" t="s" s="79">
        <v>1109</v>
      </c>
      <c r="H886" t="s" s="69">
        <v>638</v>
      </c>
      <c r="I886" t="s" s="79">
        <v>464</v>
      </c>
      <c r="J886" t="s" s="69">
        <v>39</v>
      </c>
      <c r="K886" t="s" s="18">
        <v>652</v>
      </c>
      <c r="L886" s="26">
        <v>1</v>
      </c>
      <c r="M886" s="26">
        <v>50</v>
      </c>
      <c r="N886" t="s" s="79">
        <v>708</v>
      </c>
      <c r="O886" t="s" s="67">
        <v>1110</v>
      </c>
    </row>
    <row r="887" s="48" customFormat="1" ht="22" customHeight="1">
      <c r="A887" s="66">
        <f t="shared" si="0"/>
        <v>884</v>
      </c>
      <c r="B887" s="66">
        <v>2019</v>
      </c>
      <c r="C887" s="66">
        <v>3</v>
      </c>
      <c r="D887" s="77">
        <v>25</v>
      </c>
      <c r="E887" t="s" s="18">
        <v>601</v>
      </c>
      <c r="F887" t="s" s="18">
        <v>689</v>
      </c>
      <c r="G887" t="s" s="78">
        <v>1017</v>
      </c>
      <c r="H887" t="s" s="69">
        <v>638</v>
      </c>
      <c r="I887" t="s" s="79">
        <v>464</v>
      </c>
      <c r="J887" t="s" s="69">
        <v>39</v>
      </c>
      <c r="K887" t="s" s="18">
        <v>652</v>
      </c>
      <c r="L887" s="26">
        <v>1</v>
      </c>
      <c r="M887" s="26">
        <v>50</v>
      </c>
      <c r="N887" t="s" s="79">
        <v>708</v>
      </c>
      <c r="O887" t="s" s="67">
        <v>1018</v>
      </c>
    </row>
    <row r="888" s="48" customFormat="1" ht="22" customHeight="1">
      <c r="A888" s="66">
        <f t="shared" si="0"/>
        <v>885</v>
      </c>
      <c r="B888" s="66">
        <v>2019</v>
      </c>
      <c r="C888" s="66">
        <v>3</v>
      </c>
      <c r="D888" s="77">
        <v>26</v>
      </c>
      <c r="E888" t="s" s="18">
        <v>593</v>
      </c>
      <c r="F888" t="s" s="18">
        <v>457</v>
      </c>
      <c r="G888" t="s" s="78">
        <v>1151</v>
      </c>
      <c r="H888" t="s" s="69">
        <v>638</v>
      </c>
      <c r="I888" t="s" s="79">
        <v>1159</v>
      </c>
      <c r="J888" t="s" s="69">
        <v>39</v>
      </c>
      <c r="K888" t="s" s="18">
        <v>457</v>
      </c>
      <c r="L888" s="26">
        <v>1</v>
      </c>
      <c r="M888" s="26">
        <v>5</v>
      </c>
      <c r="N888" t="s" s="79">
        <v>141</v>
      </c>
      <c r="O888" t="s" s="67">
        <v>141</v>
      </c>
    </row>
    <row r="889" s="48" customFormat="1" ht="22" customHeight="1">
      <c r="A889" s="66">
        <f t="shared" si="0"/>
        <v>886</v>
      </c>
      <c r="B889" s="66">
        <v>2019</v>
      </c>
      <c r="C889" s="66">
        <v>3</v>
      </c>
      <c r="D889" s="77">
        <v>26</v>
      </c>
      <c r="E889" t="s" s="18">
        <v>593</v>
      </c>
      <c r="F889" t="s" s="18">
        <v>325</v>
      </c>
      <c r="G889" t="s" s="78">
        <v>1151</v>
      </c>
      <c r="H889" t="s" s="69">
        <v>638</v>
      </c>
      <c r="I889" t="s" s="79">
        <v>1159</v>
      </c>
      <c r="J889" t="s" s="69">
        <v>39</v>
      </c>
      <c r="K889" t="s" s="18">
        <v>325</v>
      </c>
      <c r="L889" s="26">
        <v>1</v>
      </c>
      <c r="M889" s="26">
        <v>3</v>
      </c>
      <c r="N889" t="s" s="79">
        <v>141</v>
      </c>
      <c r="O889" t="s" s="68">
        <v>141</v>
      </c>
    </row>
    <row r="890" s="48" customFormat="1" ht="22" customHeight="1">
      <c r="A890" s="66">
        <f t="shared" si="0"/>
        <v>887</v>
      </c>
      <c r="B890" s="66">
        <v>2019</v>
      </c>
      <c r="C890" s="66">
        <v>3</v>
      </c>
      <c r="D890" s="77">
        <v>27</v>
      </c>
      <c r="E890" t="s" s="18">
        <v>593</v>
      </c>
      <c r="F890" t="s" s="18">
        <v>457</v>
      </c>
      <c r="G890" t="s" s="78">
        <v>1153</v>
      </c>
      <c r="H890" t="s" s="69">
        <v>638</v>
      </c>
      <c r="I890" t="s" s="79">
        <v>1159</v>
      </c>
      <c r="J890" t="s" s="69">
        <v>39</v>
      </c>
      <c r="K890" t="s" s="18">
        <v>457</v>
      </c>
      <c r="L890" s="26">
        <v>1</v>
      </c>
      <c r="M890" s="26">
        <v>30</v>
      </c>
      <c r="N890" t="s" s="18">
        <v>38</v>
      </c>
      <c r="O890" t="s" s="64">
        <v>38</v>
      </c>
    </row>
    <row r="891" s="48" customFormat="1" ht="22" customHeight="1">
      <c r="A891" s="66">
        <f t="shared" si="0"/>
        <v>888</v>
      </c>
      <c r="B891" s="66">
        <v>2019</v>
      </c>
      <c r="C891" s="66">
        <v>3</v>
      </c>
      <c r="D891" s="77">
        <v>28</v>
      </c>
      <c r="E891" t="s" s="18">
        <v>593</v>
      </c>
      <c r="F891" t="s" s="18">
        <v>1156</v>
      </c>
      <c r="G891" t="s" s="78">
        <v>843</v>
      </c>
      <c r="H891" t="s" s="69">
        <v>638</v>
      </c>
      <c r="I891" t="s" s="79">
        <v>435</v>
      </c>
      <c r="J891" t="s" s="69">
        <v>39</v>
      </c>
      <c r="K891" t="s" s="18">
        <v>1156</v>
      </c>
      <c r="L891" s="26">
        <v>1</v>
      </c>
      <c r="M891" s="26">
        <v>50</v>
      </c>
      <c r="N891" t="s" s="79">
        <v>1157</v>
      </c>
      <c r="O891" t="s" s="67">
        <v>141</v>
      </c>
    </row>
    <row r="892" s="48" customFormat="1" ht="22" customHeight="1">
      <c r="A892" s="66">
        <f t="shared" si="0"/>
        <v>889</v>
      </c>
      <c r="B892" s="66">
        <v>2019</v>
      </c>
      <c r="C892" s="66">
        <v>3</v>
      </c>
      <c r="D892" s="77">
        <v>28</v>
      </c>
      <c r="E892" t="s" s="18">
        <v>593</v>
      </c>
      <c r="F892" t="s" s="18">
        <v>1156</v>
      </c>
      <c r="G892" t="s" s="78">
        <v>132</v>
      </c>
      <c r="H892" t="s" s="69">
        <v>638</v>
      </c>
      <c r="I892" t="s" s="79">
        <v>435</v>
      </c>
      <c r="J892" t="s" s="69">
        <v>39</v>
      </c>
      <c r="K892" t="s" s="18">
        <v>1156</v>
      </c>
      <c r="L892" s="26">
        <v>1</v>
      </c>
      <c r="M892" s="26">
        <v>50</v>
      </c>
      <c r="N892" t="s" s="79">
        <v>1158</v>
      </c>
      <c r="O892" t="s" s="67">
        <v>141</v>
      </c>
    </row>
    <row r="893" s="48" customFormat="1" ht="22" customHeight="1">
      <c r="A893" s="66">
        <f t="shared" si="0"/>
        <v>890</v>
      </c>
      <c r="B893" s="66">
        <v>2019</v>
      </c>
      <c r="C893" s="66">
        <v>3</v>
      </c>
      <c r="D893" s="77">
        <v>27</v>
      </c>
      <c r="E893" t="s" s="18">
        <v>593</v>
      </c>
      <c r="F893" t="s" s="18">
        <v>457</v>
      </c>
      <c r="G893" t="s" s="78">
        <v>1017</v>
      </c>
      <c r="H893" t="s" s="69">
        <v>638</v>
      </c>
      <c r="I893" t="s" s="79">
        <v>1159</v>
      </c>
      <c r="J893" t="s" s="69">
        <v>39</v>
      </c>
      <c r="K893" t="s" s="18">
        <v>457</v>
      </c>
      <c r="L893" s="26">
        <v>1</v>
      </c>
      <c r="M893" s="26">
        <v>20</v>
      </c>
      <c r="N893" t="s" s="79">
        <v>1160</v>
      </c>
      <c r="O893" t="s" s="67">
        <v>1018</v>
      </c>
    </row>
    <row r="894" s="48" customFormat="1" ht="22" customHeight="1">
      <c r="A894" s="66">
        <f t="shared" si="0"/>
        <v>891</v>
      </c>
      <c r="B894" s="66">
        <v>2019</v>
      </c>
      <c r="C894" s="66">
        <v>3</v>
      </c>
      <c r="D894" s="77">
        <v>25</v>
      </c>
      <c r="E894" t="s" s="18">
        <v>593</v>
      </c>
      <c r="F894" t="s" s="18">
        <v>1239</v>
      </c>
      <c r="G894" t="s" s="78">
        <v>715</v>
      </c>
      <c r="H894" t="s" s="69">
        <v>220</v>
      </c>
      <c r="I894" t="s" s="79">
        <v>362</v>
      </c>
      <c r="J894" t="s" s="69">
        <v>39</v>
      </c>
      <c r="K894" s="26"/>
      <c r="L894" s="26">
        <v>1</v>
      </c>
      <c r="M894" s="26">
        <v>8</v>
      </c>
      <c r="N894" t="s" s="79">
        <v>1162</v>
      </c>
      <c r="O894" t="s" s="67">
        <v>724</v>
      </c>
    </row>
    <row r="895" s="48" customFormat="1" ht="22" customHeight="1">
      <c r="A895" s="66">
        <f t="shared" si="0"/>
        <v>892</v>
      </c>
      <c r="B895" s="66">
        <v>2019</v>
      </c>
      <c r="C895" s="66">
        <v>3</v>
      </c>
      <c r="D895" s="77">
        <v>25</v>
      </c>
      <c r="E895" t="s" s="18">
        <v>593</v>
      </c>
      <c r="F895" t="s" s="18">
        <v>1240</v>
      </c>
      <c r="G895" t="s" s="78">
        <v>715</v>
      </c>
      <c r="H895" t="s" s="69">
        <v>220</v>
      </c>
      <c r="I895" t="s" s="79">
        <v>362</v>
      </c>
      <c r="J895" t="s" s="69">
        <v>39</v>
      </c>
      <c r="K895" s="26"/>
      <c r="L895" s="26">
        <v>1</v>
      </c>
      <c r="M895" s="26">
        <v>5</v>
      </c>
      <c r="N895" t="s" s="79">
        <v>1162</v>
      </c>
      <c r="O895" t="s" s="67">
        <v>724</v>
      </c>
    </row>
    <row r="896" s="48" customFormat="1" ht="22" customHeight="1">
      <c r="A896" s="66">
        <f t="shared" si="0"/>
        <v>893</v>
      </c>
      <c r="B896" s="66">
        <v>2019</v>
      </c>
      <c r="C896" s="66">
        <v>3</v>
      </c>
      <c r="D896" s="77">
        <v>25</v>
      </c>
      <c r="E896" t="s" s="18">
        <v>593</v>
      </c>
      <c r="F896" t="s" s="18">
        <v>1241</v>
      </c>
      <c r="G896" t="s" s="78">
        <v>715</v>
      </c>
      <c r="H896" t="s" s="69">
        <v>220</v>
      </c>
      <c r="I896" t="s" s="79">
        <v>362</v>
      </c>
      <c r="J896" t="s" s="69">
        <v>39</v>
      </c>
      <c r="K896" s="26"/>
      <c r="L896" s="26">
        <v>1</v>
      </c>
      <c r="M896" s="26">
        <v>6</v>
      </c>
      <c r="N896" t="s" s="79">
        <v>1162</v>
      </c>
      <c r="O896" t="s" s="67">
        <v>724</v>
      </c>
    </row>
    <row r="897" s="48" customFormat="1" ht="22" customHeight="1">
      <c r="A897" s="66">
        <f t="shared" si="0"/>
        <v>894</v>
      </c>
      <c r="B897" s="66">
        <v>2019</v>
      </c>
      <c r="C897" s="66">
        <v>3</v>
      </c>
      <c r="D897" s="77">
        <v>25</v>
      </c>
      <c r="E897" t="s" s="18">
        <v>593</v>
      </c>
      <c r="F897" t="s" s="18">
        <v>1242</v>
      </c>
      <c r="G897" t="s" s="78">
        <v>715</v>
      </c>
      <c r="H897" t="s" s="69">
        <v>220</v>
      </c>
      <c r="I897" t="s" s="79">
        <v>362</v>
      </c>
      <c r="J897" t="s" s="69">
        <v>39</v>
      </c>
      <c r="K897" s="26"/>
      <c r="L897" s="26">
        <v>1</v>
      </c>
      <c r="M897" s="26">
        <v>6</v>
      </c>
      <c r="N897" t="s" s="79">
        <v>1162</v>
      </c>
      <c r="O897" t="s" s="67">
        <v>724</v>
      </c>
    </row>
    <row r="898" s="48" customFormat="1" ht="22" customHeight="1">
      <c r="A898" s="66">
        <f t="shared" si="0"/>
        <v>895</v>
      </c>
      <c r="B898" s="66">
        <v>2019</v>
      </c>
      <c r="C898" s="66">
        <v>3</v>
      </c>
      <c r="D898" s="77">
        <v>28</v>
      </c>
      <c r="E898" t="s" s="18">
        <v>593</v>
      </c>
      <c r="F898" t="s" s="18">
        <v>1239</v>
      </c>
      <c r="G898" t="s" s="79">
        <v>1164</v>
      </c>
      <c r="H898" t="s" s="69">
        <v>220</v>
      </c>
      <c r="I898" t="s" s="79">
        <v>362</v>
      </c>
      <c r="J898" t="s" s="69">
        <v>39</v>
      </c>
      <c r="K898" t="s" s="18">
        <v>1161</v>
      </c>
      <c r="L898" s="26">
        <v>1</v>
      </c>
      <c r="M898" s="26">
        <v>8</v>
      </c>
      <c r="N898" t="s" s="79">
        <v>724</v>
      </c>
      <c r="O898" t="s" s="67">
        <v>724</v>
      </c>
    </row>
    <row r="899" s="48" customFormat="1" ht="22" customHeight="1">
      <c r="A899" s="66">
        <f t="shared" si="0"/>
        <v>896</v>
      </c>
      <c r="B899" s="66">
        <v>2019</v>
      </c>
      <c r="C899" s="66">
        <v>3</v>
      </c>
      <c r="D899" s="77">
        <v>28</v>
      </c>
      <c r="E899" t="s" s="18">
        <v>593</v>
      </c>
      <c r="F899" t="s" s="18">
        <v>1240</v>
      </c>
      <c r="G899" t="s" s="79">
        <v>1164</v>
      </c>
      <c r="H899" t="s" s="69">
        <v>220</v>
      </c>
      <c r="I899" t="s" s="79">
        <v>362</v>
      </c>
      <c r="J899" t="s" s="69">
        <v>39</v>
      </c>
      <c r="K899" s="26"/>
      <c r="L899" s="26">
        <v>1</v>
      </c>
      <c r="M899" s="26">
        <v>15</v>
      </c>
      <c r="N899" t="s" s="79">
        <v>724</v>
      </c>
      <c r="O899" t="s" s="67">
        <v>724</v>
      </c>
    </row>
    <row r="900" s="48" customFormat="1" ht="22" customHeight="1">
      <c r="A900" s="66">
        <f t="shared" si="0"/>
        <v>897</v>
      </c>
      <c r="B900" s="66">
        <v>2019</v>
      </c>
      <c r="C900" s="66">
        <v>3</v>
      </c>
      <c r="D900" s="77">
        <v>28</v>
      </c>
      <c r="E900" t="s" s="18">
        <v>593</v>
      </c>
      <c r="F900" t="s" s="18">
        <v>1241</v>
      </c>
      <c r="G900" t="s" s="79">
        <v>1164</v>
      </c>
      <c r="H900" t="s" s="69">
        <v>220</v>
      </c>
      <c r="I900" t="s" s="79">
        <v>362</v>
      </c>
      <c r="J900" t="s" s="69">
        <v>39</v>
      </c>
      <c r="K900" s="26"/>
      <c r="L900" s="26">
        <v>1</v>
      </c>
      <c r="M900" s="26">
        <v>10</v>
      </c>
      <c r="N900" t="s" s="79">
        <v>724</v>
      </c>
      <c r="O900" t="s" s="67">
        <v>724</v>
      </c>
    </row>
    <row r="901" s="48" customFormat="1" ht="22" customHeight="1">
      <c r="A901" s="66">
        <f t="shared" si="0"/>
        <v>898</v>
      </c>
      <c r="B901" s="66">
        <v>2019</v>
      </c>
      <c r="C901" s="66">
        <v>3</v>
      </c>
      <c r="D901" s="77">
        <v>28</v>
      </c>
      <c r="E901" t="s" s="18">
        <v>593</v>
      </c>
      <c r="F901" t="s" s="18">
        <v>1242</v>
      </c>
      <c r="G901" t="s" s="79">
        <v>1164</v>
      </c>
      <c r="H901" t="s" s="69">
        <v>220</v>
      </c>
      <c r="I901" t="s" s="79">
        <v>362</v>
      </c>
      <c r="J901" t="s" s="69">
        <v>39</v>
      </c>
      <c r="K901" s="26"/>
      <c r="L901" s="26">
        <v>1</v>
      </c>
      <c r="M901" s="26">
        <v>6</v>
      </c>
      <c r="N901" t="s" s="79">
        <v>724</v>
      </c>
      <c r="O901" t="s" s="68">
        <v>724</v>
      </c>
    </row>
    <row r="902" s="48" customFormat="1" ht="22" customHeight="1">
      <c r="A902" s="66">
        <f t="shared" si="0"/>
        <v>899</v>
      </c>
      <c r="B902" s="66">
        <v>2019</v>
      </c>
      <c r="C902" s="66">
        <v>3</v>
      </c>
      <c r="D902" s="77">
        <v>28</v>
      </c>
      <c r="E902" t="s" s="18">
        <v>593</v>
      </c>
      <c r="F902" t="s" s="18">
        <v>35</v>
      </c>
      <c r="G902" t="s" s="79">
        <v>1017</v>
      </c>
      <c r="H902" t="s" s="69">
        <v>638</v>
      </c>
      <c r="I902" t="s" s="79">
        <v>1159</v>
      </c>
      <c r="J902" t="s" s="69">
        <v>39</v>
      </c>
      <c r="K902" s="26"/>
      <c r="L902" s="26">
        <v>1</v>
      </c>
      <c r="M902" s="26">
        <v>15</v>
      </c>
      <c r="N902" t="s" s="18">
        <v>1018</v>
      </c>
      <c r="O902" t="s" s="18">
        <v>1018</v>
      </c>
    </row>
    <row r="903" s="48" customFormat="1" ht="22" customHeight="1">
      <c r="A903" s="66">
        <f t="shared" si="0"/>
        <v>900</v>
      </c>
      <c r="B903" s="66">
        <v>2019</v>
      </c>
      <c r="C903" s="66">
        <v>3</v>
      </c>
      <c r="D903" s="77">
        <v>28</v>
      </c>
      <c r="E903" t="s" s="18">
        <v>593</v>
      </c>
      <c r="F903" t="s" s="18">
        <v>325</v>
      </c>
      <c r="G903" t="s" s="79">
        <v>1017</v>
      </c>
      <c r="H903" t="s" s="69">
        <v>638</v>
      </c>
      <c r="I903" t="s" s="79">
        <v>1159</v>
      </c>
      <c r="J903" t="s" s="69">
        <v>39</v>
      </c>
      <c r="K903" s="26"/>
      <c r="L903" s="26">
        <v>1</v>
      </c>
      <c r="M903" s="26">
        <v>15</v>
      </c>
      <c r="N903" t="s" s="18">
        <v>1018</v>
      </c>
      <c r="O903" t="s" s="18">
        <v>1018</v>
      </c>
    </row>
    <row r="904" s="48" customFormat="1" ht="22" customHeight="1">
      <c r="A904" s="66">
        <f t="shared" si="0"/>
        <v>901</v>
      </c>
      <c r="B904" s="66">
        <v>2019</v>
      </c>
      <c r="C904" s="66">
        <v>3</v>
      </c>
      <c r="D904" s="77">
        <v>30</v>
      </c>
      <c r="E904" t="s" s="18">
        <v>1243</v>
      </c>
      <c r="F904" t="s" s="18">
        <v>689</v>
      </c>
      <c r="G904" t="s" s="79">
        <v>1244</v>
      </c>
      <c r="H904" t="s" s="69">
        <v>220</v>
      </c>
      <c r="I904" t="s" s="79">
        <v>424</v>
      </c>
      <c r="J904" t="s" s="69">
        <v>39</v>
      </c>
      <c r="K904" t="s" s="18">
        <v>489</v>
      </c>
      <c r="L904" s="26">
        <v>1</v>
      </c>
      <c r="M904" s="26">
        <v>7</v>
      </c>
      <c r="N904" t="s" s="18">
        <v>1245</v>
      </c>
      <c r="O904" t="s" s="18">
        <v>1245</v>
      </c>
    </row>
    <row r="905" s="48" customFormat="1" ht="22" customHeight="1">
      <c r="A905" s="66">
        <f t="shared" si="0"/>
        <v>902</v>
      </c>
      <c r="B905" s="66">
        <v>2019</v>
      </c>
      <c r="C905" s="66">
        <v>3</v>
      </c>
      <c r="D905" s="77">
        <v>25</v>
      </c>
      <c r="E905" t="s" s="17">
        <v>1246</v>
      </c>
      <c r="F905" t="s" s="17">
        <v>1247</v>
      </c>
      <c r="G905" t="s" s="78">
        <v>1248</v>
      </c>
      <c r="H905" t="s" s="69">
        <v>220</v>
      </c>
      <c r="I905" t="s" s="78">
        <v>828</v>
      </c>
      <c r="J905" t="s" s="69">
        <v>39</v>
      </c>
      <c r="K905" t="s" s="17">
        <v>828</v>
      </c>
      <c r="L905" s="10">
        <v>1</v>
      </c>
      <c r="M905" s="10">
        <v>10</v>
      </c>
      <c r="N905" t="s" s="17">
        <v>1249</v>
      </c>
      <c r="O905" t="s" s="17">
        <v>1249</v>
      </c>
    </row>
    <row r="906" s="48" customFormat="1" ht="22" customHeight="1">
      <c r="A906" s="66">
        <f t="shared" si="0"/>
        <v>903</v>
      </c>
      <c r="B906" s="66">
        <v>2019</v>
      </c>
      <c r="C906" s="66">
        <v>3</v>
      </c>
      <c r="D906" s="77">
        <v>26</v>
      </c>
      <c r="E906" t="s" s="17">
        <v>1228</v>
      </c>
      <c r="F906" t="s" s="17">
        <v>1228</v>
      </c>
      <c r="G906" t="s" s="78">
        <v>1248</v>
      </c>
      <c r="H906" t="s" s="69">
        <v>220</v>
      </c>
      <c r="I906" t="s" s="78">
        <v>1250</v>
      </c>
      <c r="J906" t="s" s="69">
        <v>39</v>
      </c>
      <c r="K906" t="s" s="17">
        <v>1251</v>
      </c>
      <c r="L906" s="10">
        <v>1</v>
      </c>
      <c r="M906" s="10">
        <v>3</v>
      </c>
      <c r="N906" t="s" s="17">
        <v>1249</v>
      </c>
      <c r="O906" t="s" s="17">
        <v>1249</v>
      </c>
    </row>
    <row r="907" s="48" customFormat="1" ht="22" customHeight="1">
      <c r="A907" s="66">
        <f t="shared" si="0"/>
        <v>904</v>
      </c>
      <c r="B907" s="66">
        <v>2019</v>
      </c>
      <c r="C907" s="66">
        <v>3</v>
      </c>
      <c r="D907" s="77">
        <v>26</v>
      </c>
      <c r="E907" t="s" s="17">
        <v>1230</v>
      </c>
      <c r="F907" t="s" s="17">
        <v>1230</v>
      </c>
      <c r="G907" t="s" s="78">
        <v>1248</v>
      </c>
      <c r="H907" t="s" s="69">
        <v>220</v>
      </c>
      <c r="I907" t="s" s="78">
        <v>334</v>
      </c>
      <c r="J907" t="s" s="69">
        <v>39</v>
      </c>
      <c r="K907" t="s" s="17">
        <v>1252</v>
      </c>
      <c r="L907" s="10">
        <v>1</v>
      </c>
      <c r="M907" s="10">
        <v>5</v>
      </c>
      <c r="N907" t="s" s="17">
        <v>1249</v>
      </c>
      <c r="O907" t="s" s="17">
        <v>1249</v>
      </c>
    </row>
    <row r="908" s="48" customFormat="1" ht="22" customHeight="1">
      <c r="A908" s="66">
        <f t="shared" si="0"/>
        <v>905</v>
      </c>
      <c r="B908" s="66">
        <v>2019</v>
      </c>
      <c r="C908" s="66">
        <v>3</v>
      </c>
      <c r="D908" s="77">
        <v>29</v>
      </c>
      <c r="E908" t="s" s="18">
        <v>593</v>
      </c>
      <c r="F908" t="s" s="18">
        <v>1161</v>
      </c>
      <c r="G908" t="s" s="79">
        <v>1253</v>
      </c>
      <c r="H908" t="s" s="69">
        <v>220</v>
      </c>
      <c r="I908" t="s" s="79">
        <v>362</v>
      </c>
      <c r="J908" t="s" s="69">
        <v>39</v>
      </c>
      <c r="K908" t="s" s="18">
        <v>1161</v>
      </c>
      <c r="L908" s="26">
        <v>1</v>
      </c>
      <c r="M908" s="26">
        <v>8</v>
      </c>
      <c r="N908" t="s" s="18">
        <v>1249</v>
      </c>
      <c r="O908" t="s" s="17">
        <v>1249</v>
      </c>
    </row>
    <row r="909" s="48" customFormat="1" ht="22" customHeight="1">
      <c r="A909" s="66">
        <f t="shared" si="0"/>
        <v>906</v>
      </c>
      <c r="B909" s="66">
        <v>2019</v>
      </c>
      <c r="C909" s="66">
        <v>3</v>
      </c>
      <c r="D909" s="77">
        <v>29</v>
      </c>
      <c r="E909" t="s" s="18">
        <v>593</v>
      </c>
      <c r="F909" t="s" s="18">
        <v>849</v>
      </c>
      <c r="G909" t="s" s="79">
        <v>1253</v>
      </c>
      <c r="H909" t="s" s="69">
        <v>220</v>
      </c>
      <c r="I909" t="s" s="79">
        <v>362</v>
      </c>
      <c r="J909" t="s" s="69">
        <v>39</v>
      </c>
      <c r="K909" t="s" s="18">
        <v>849</v>
      </c>
      <c r="L909" s="26">
        <v>1</v>
      </c>
      <c r="M909" s="26">
        <v>15</v>
      </c>
      <c r="N909" t="s" s="18">
        <v>1249</v>
      </c>
      <c r="O909" t="s" s="17">
        <v>1249</v>
      </c>
    </row>
    <row r="910" s="48" customFormat="1" ht="22" customHeight="1">
      <c r="A910" s="66">
        <f t="shared" si="0"/>
        <v>907</v>
      </c>
      <c r="B910" s="66">
        <v>2019</v>
      </c>
      <c r="C910" s="66">
        <v>3</v>
      </c>
      <c r="D910" s="77">
        <v>29</v>
      </c>
      <c r="E910" t="s" s="18">
        <v>593</v>
      </c>
      <c r="F910" t="s" s="18">
        <v>397</v>
      </c>
      <c r="G910" t="s" s="79">
        <v>1253</v>
      </c>
      <c r="H910" t="s" s="69">
        <v>220</v>
      </c>
      <c r="I910" t="s" s="79">
        <v>362</v>
      </c>
      <c r="J910" t="s" s="69">
        <v>39</v>
      </c>
      <c r="K910" t="s" s="18">
        <v>397</v>
      </c>
      <c r="L910" s="26">
        <v>1</v>
      </c>
      <c r="M910" s="26">
        <v>6</v>
      </c>
      <c r="N910" t="s" s="18">
        <v>1249</v>
      </c>
      <c r="O910" t="s" s="17">
        <v>1249</v>
      </c>
    </row>
    <row r="911" s="48" customFormat="1" ht="22" customHeight="1">
      <c r="A911" s="66">
        <f t="shared" si="0"/>
        <v>908</v>
      </c>
      <c r="B911" s="66">
        <v>2019</v>
      </c>
      <c r="C911" s="66">
        <v>3</v>
      </c>
      <c r="D911" s="77">
        <v>29</v>
      </c>
      <c r="E911" t="s" s="18">
        <v>1243</v>
      </c>
      <c r="F911" t="s" s="18">
        <v>1253</v>
      </c>
      <c r="G911" t="s" s="79">
        <v>1253</v>
      </c>
      <c r="H911" t="s" s="69">
        <v>220</v>
      </c>
      <c r="I911" t="s" s="79">
        <v>362</v>
      </c>
      <c r="J911" t="s" s="69">
        <v>39</v>
      </c>
      <c r="K911" t="s" s="18">
        <v>1161</v>
      </c>
      <c r="L911" s="26">
        <v>2</v>
      </c>
      <c r="M911" s="26">
        <v>10</v>
      </c>
      <c r="N911" t="s" s="18">
        <v>1249</v>
      </c>
      <c r="O911" t="s" s="80">
        <v>1249</v>
      </c>
    </row>
    <row r="912" s="48" customFormat="1" ht="22" customHeight="1">
      <c r="A912" s="66">
        <f t="shared" si="0"/>
        <v>909</v>
      </c>
      <c r="B912" s="66">
        <v>2019</v>
      </c>
      <c r="C912" s="66">
        <v>4</v>
      </c>
      <c r="D912" s="77">
        <v>1</v>
      </c>
      <c r="E912" t="s" s="18">
        <v>1243</v>
      </c>
      <c r="F912" t="s" s="18">
        <v>1254</v>
      </c>
      <c r="G912" t="s" s="79">
        <v>1254</v>
      </c>
      <c r="H912" t="s" s="69">
        <v>220</v>
      </c>
      <c r="I912" t="s" s="79">
        <v>1255</v>
      </c>
      <c r="J912" t="s" s="69">
        <v>39</v>
      </c>
      <c r="K912" t="s" s="18">
        <v>1256</v>
      </c>
      <c r="L912" s="26">
        <v>1</v>
      </c>
      <c r="M912" s="26">
        <v>35</v>
      </c>
      <c r="N912" t="s" s="79">
        <v>708</v>
      </c>
      <c r="O912" t="s" s="67">
        <v>141</v>
      </c>
    </row>
    <row r="913" s="48" customFormat="1" ht="22" customHeight="1">
      <c r="A913" s="66">
        <f t="shared" si="0"/>
        <v>910</v>
      </c>
      <c r="B913" s="66">
        <v>2019</v>
      </c>
      <c r="C913" s="66">
        <v>4</v>
      </c>
      <c r="D913" s="77">
        <v>1</v>
      </c>
      <c r="E913" t="s" s="18">
        <v>593</v>
      </c>
      <c r="F913" t="s" s="18">
        <v>356</v>
      </c>
      <c r="G913" t="s" s="79">
        <v>1257</v>
      </c>
      <c r="H913" t="s" s="69">
        <v>220</v>
      </c>
      <c r="I913" t="s" s="79">
        <v>334</v>
      </c>
      <c r="J913" t="s" s="69">
        <v>39</v>
      </c>
      <c r="K913" t="s" s="18">
        <v>356</v>
      </c>
      <c r="L913" s="26">
        <v>1</v>
      </c>
      <c r="M913" s="26">
        <v>10</v>
      </c>
      <c r="N913" t="s" s="79">
        <v>1249</v>
      </c>
      <c r="O913" t="s" s="67">
        <v>1249</v>
      </c>
    </row>
    <row r="914" s="48" customFormat="1" ht="22" customHeight="1">
      <c r="A914" s="66">
        <f t="shared" si="0"/>
        <v>911</v>
      </c>
      <c r="B914" s="66">
        <v>2019</v>
      </c>
      <c r="C914" s="66">
        <v>4</v>
      </c>
      <c r="D914" s="77">
        <v>1</v>
      </c>
      <c r="E914" t="s" s="18">
        <v>593</v>
      </c>
      <c r="F914" t="s" s="18">
        <v>450</v>
      </c>
      <c r="G914" t="s" s="79">
        <v>1257</v>
      </c>
      <c r="H914" t="s" s="69">
        <v>220</v>
      </c>
      <c r="I914" t="s" s="79">
        <v>334</v>
      </c>
      <c r="J914" t="s" s="69">
        <v>39</v>
      </c>
      <c r="K914" t="s" s="18">
        <v>450</v>
      </c>
      <c r="L914" s="26">
        <v>1</v>
      </c>
      <c r="M914" s="26">
        <v>15</v>
      </c>
      <c r="N914" t="s" s="79">
        <v>1249</v>
      </c>
      <c r="O914" t="s" s="67">
        <v>1249</v>
      </c>
    </row>
    <row r="915" s="48" customFormat="1" ht="22" customHeight="1">
      <c r="A915" s="66">
        <f t="shared" si="0"/>
        <v>912</v>
      </c>
      <c r="B915" s="66">
        <v>2019</v>
      </c>
      <c r="C915" s="66">
        <v>4</v>
      </c>
      <c r="D915" s="77">
        <v>1</v>
      </c>
      <c r="E915" t="s" s="18">
        <v>593</v>
      </c>
      <c r="F915" t="s" s="18">
        <v>370</v>
      </c>
      <c r="G915" t="s" s="79">
        <v>1257</v>
      </c>
      <c r="H915" t="s" s="69">
        <v>220</v>
      </c>
      <c r="I915" t="s" s="79">
        <v>334</v>
      </c>
      <c r="J915" t="s" s="69">
        <v>39</v>
      </c>
      <c r="K915" t="s" s="18">
        <v>370</v>
      </c>
      <c r="L915" s="26">
        <v>1</v>
      </c>
      <c r="M915" s="26">
        <v>15</v>
      </c>
      <c r="N915" t="s" s="79">
        <v>1249</v>
      </c>
      <c r="O915" t="s" s="67">
        <v>1249</v>
      </c>
    </row>
    <row r="916" s="48" customFormat="1" ht="22" customHeight="1">
      <c r="A916" s="66">
        <f t="shared" si="0"/>
        <v>913</v>
      </c>
      <c r="B916" s="66">
        <v>2019</v>
      </c>
      <c r="C916" s="66">
        <v>4</v>
      </c>
      <c r="D916" s="77">
        <v>1</v>
      </c>
      <c r="E916" t="s" s="18">
        <v>593</v>
      </c>
      <c r="F916" t="s" s="18">
        <v>356</v>
      </c>
      <c r="G916" t="s" s="79">
        <v>1017</v>
      </c>
      <c r="H916" t="s" s="69">
        <v>220</v>
      </c>
      <c r="I916" t="s" s="79">
        <v>334</v>
      </c>
      <c r="J916" t="s" s="69">
        <v>39</v>
      </c>
      <c r="K916" t="s" s="18">
        <v>356</v>
      </c>
      <c r="L916" s="26">
        <v>1</v>
      </c>
      <c r="M916" s="26">
        <v>10</v>
      </c>
      <c r="N916" t="s" s="79">
        <v>1018</v>
      </c>
      <c r="O916" t="s" s="67">
        <v>1018</v>
      </c>
    </row>
    <row r="917" s="48" customFormat="1" ht="22" customHeight="1">
      <c r="A917" s="66">
        <f t="shared" si="0"/>
        <v>914</v>
      </c>
      <c r="B917" s="66">
        <v>2019</v>
      </c>
      <c r="C917" s="66">
        <v>4</v>
      </c>
      <c r="D917" s="77">
        <v>1</v>
      </c>
      <c r="E917" t="s" s="18">
        <v>593</v>
      </c>
      <c r="F917" t="s" s="18">
        <v>450</v>
      </c>
      <c r="G917" t="s" s="79">
        <v>1017</v>
      </c>
      <c r="H917" t="s" s="69">
        <v>220</v>
      </c>
      <c r="I917" t="s" s="79">
        <v>334</v>
      </c>
      <c r="J917" t="s" s="69">
        <v>39</v>
      </c>
      <c r="K917" t="s" s="18">
        <v>450</v>
      </c>
      <c r="L917" s="26">
        <v>1</v>
      </c>
      <c r="M917" s="26">
        <v>15</v>
      </c>
      <c r="N917" t="s" s="79">
        <v>1018</v>
      </c>
      <c r="O917" t="s" s="67">
        <v>1018</v>
      </c>
    </row>
    <row r="918" s="48" customFormat="1" ht="22" customHeight="1">
      <c r="A918" s="66">
        <f t="shared" si="0"/>
        <v>915</v>
      </c>
      <c r="B918" s="66">
        <v>2019</v>
      </c>
      <c r="C918" s="66">
        <v>4</v>
      </c>
      <c r="D918" s="77">
        <v>1</v>
      </c>
      <c r="E918" t="s" s="18">
        <v>593</v>
      </c>
      <c r="F918" t="s" s="18">
        <v>370</v>
      </c>
      <c r="G918" t="s" s="79">
        <v>1017</v>
      </c>
      <c r="H918" t="s" s="69">
        <v>220</v>
      </c>
      <c r="I918" t="s" s="79">
        <v>334</v>
      </c>
      <c r="J918" t="s" s="69">
        <v>39</v>
      </c>
      <c r="K918" t="s" s="18">
        <v>370</v>
      </c>
      <c r="L918" s="26">
        <v>1</v>
      </c>
      <c r="M918" s="26">
        <v>15</v>
      </c>
      <c r="N918" t="s" s="79">
        <v>1018</v>
      </c>
      <c r="O918" t="s" s="67">
        <v>1018</v>
      </c>
    </row>
    <row r="919" s="48" customFormat="1" ht="22" customHeight="1">
      <c r="A919" s="66">
        <f t="shared" si="0"/>
        <v>916</v>
      </c>
      <c r="B919" s="66">
        <v>2019</v>
      </c>
      <c r="C919" s="66">
        <v>4</v>
      </c>
      <c r="D919" s="77">
        <v>1</v>
      </c>
      <c r="E919" t="s" s="18">
        <v>593</v>
      </c>
      <c r="F919" t="s" s="18">
        <v>356</v>
      </c>
      <c r="G919" t="s" s="79">
        <v>1164</v>
      </c>
      <c r="H919" t="s" s="69">
        <v>220</v>
      </c>
      <c r="I919" t="s" s="79">
        <v>334</v>
      </c>
      <c r="J919" t="s" s="69">
        <v>39</v>
      </c>
      <c r="K919" t="s" s="18">
        <v>356</v>
      </c>
      <c r="L919" s="26">
        <v>1</v>
      </c>
      <c r="M919" s="26">
        <v>10</v>
      </c>
      <c r="N919" t="s" s="79">
        <v>724</v>
      </c>
      <c r="O919" t="s" s="67">
        <v>724</v>
      </c>
    </row>
    <row r="920" s="48" customFormat="1" ht="22" customHeight="1">
      <c r="A920" s="66">
        <f t="shared" si="0"/>
        <v>917</v>
      </c>
      <c r="B920" s="66">
        <v>2019</v>
      </c>
      <c r="C920" s="66">
        <v>4</v>
      </c>
      <c r="D920" s="77">
        <v>1</v>
      </c>
      <c r="E920" t="s" s="18">
        <v>593</v>
      </c>
      <c r="F920" t="s" s="18">
        <v>450</v>
      </c>
      <c r="G920" t="s" s="79">
        <v>1164</v>
      </c>
      <c r="H920" t="s" s="69">
        <v>220</v>
      </c>
      <c r="I920" t="s" s="79">
        <v>334</v>
      </c>
      <c r="J920" t="s" s="69">
        <v>39</v>
      </c>
      <c r="K920" t="s" s="18">
        <v>450</v>
      </c>
      <c r="L920" s="26">
        <v>1</v>
      </c>
      <c r="M920" s="26">
        <v>15</v>
      </c>
      <c r="N920" t="s" s="79">
        <v>724</v>
      </c>
      <c r="O920" t="s" s="67">
        <v>724</v>
      </c>
    </row>
    <row r="921" s="48" customFormat="1" ht="22" customHeight="1">
      <c r="A921" s="66">
        <f t="shared" si="0"/>
        <v>918</v>
      </c>
      <c r="B921" s="66">
        <v>2019</v>
      </c>
      <c r="C921" s="66">
        <v>4</v>
      </c>
      <c r="D921" s="77">
        <v>1</v>
      </c>
      <c r="E921" t="s" s="18">
        <v>593</v>
      </c>
      <c r="F921" t="s" s="18">
        <v>370</v>
      </c>
      <c r="G921" t="s" s="79">
        <v>1164</v>
      </c>
      <c r="H921" t="s" s="69">
        <v>220</v>
      </c>
      <c r="I921" t="s" s="79">
        <v>334</v>
      </c>
      <c r="J921" t="s" s="69">
        <v>39</v>
      </c>
      <c r="K921" t="s" s="18">
        <v>370</v>
      </c>
      <c r="L921" s="26">
        <v>1</v>
      </c>
      <c r="M921" s="26">
        <v>15</v>
      </c>
      <c r="N921" t="s" s="79">
        <v>724</v>
      </c>
      <c r="O921" t="s" s="67">
        <v>724</v>
      </c>
    </row>
    <row r="922" s="48" customFormat="1" ht="22" customHeight="1">
      <c r="A922" s="66">
        <f t="shared" si="0"/>
        <v>919</v>
      </c>
      <c r="B922" s="66">
        <v>2019</v>
      </c>
      <c r="C922" s="66">
        <v>4</v>
      </c>
      <c r="D922" s="77">
        <v>1</v>
      </c>
      <c r="E922" t="s" s="18">
        <v>593</v>
      </c>
      <c r="F922" t="s" s="18">
        <v>356</v>
      </c>
      <c r="G922" t="s" s="79">
        <v>1146</v>
      </c>
      <c r="H922" t="s" s="69">
        <v>220</v>
      </c>
      <c r="I922" t="s" s="79">
        <v>334</v>
      </c>
      <c r="J922" t="s" s="69">
        <v>39</v>
      </c>
      <c r="K922" t="s" s="18">
        <v>356</v>
      </c>
      <c r="L922" s="26">
        <v>1</v>
      </c>
      <c r="M922" s="26">
        <v>10</v>
      </c>
      <c r="N922" t="s" s="79">
        <v>1245</v>
      </c>
      <c r="O922" t="s" s="67">
        <v>1245</v>
      </c>
    </row>
    <row r="923" s="48" customFormat="1" ht="22" customHeight="1">
      <c r="A923" s="66">
        <f t="shared" si="0"/>
        <v>920</v>
      </c>
      <c r="B923" s="66">
        <v>2019</v>
      </c>
      <c r="C923" s="66">
        <v>4</v>
      </c>
      <c r="D923" s="77">
        <v>1</v>
      </c>
      <c r="E923" t="s" s="18">
        <v>593</v>
      </c>
      <c r="F923" t="s" s="18">
        <v>450</v>
      </c>
      <c r="G923" t="s" s="79">
        <v>1146</v>
      </c>
      <c r="H923" t="s" s="69">
        <v>220</v>
      </c>
      <c r="I923" t="s" s="79">
        <v>334</v>
      </c>
      <c r="J923" t="s" s="69">
        <v>39</v>
      </c>
      <c r="K923" t="s" s="18">
        <v>450</v>
      </c>
      <c r="L923" s="26">
        <v>1</v>
      </c>
      <c r="M923" s="26">
        <v>15</v>
      </c>
      <c r="N923" t="s" s="79">
        <v>1245</v>
      </c>
      <c r="O923" t="s" s="67">
        <v>1245</v>
      </c>
    </row>
    <row r="924" s="48" customFormat="1" ht="22" customHeight="1">
      <c r="A924" s="66">
        <f t="shared" si="0"/>
        <v>921</v>
      </c>
      <c r="B924" s="66">
        <v>2019</v>
      </c>
      <c r="C924" s="66">
        <v>4</v>
      </c>
      <c r="D924" s="77">
        <v>1</v>
      </c>
      <c r="E924" t="s" s="18">
        <v>593</v>
      </c>
      <c r="F924" t="s" s="18">
        <v>370</v>
      </c>
      <c r="G924" t="s" s="79">
        <v>1146</v>
      </c>
      <c r="H924" t="s" s="69">
        <v>220</v>
      </c>
      <c r="I924" t="s" s="79">
        <v>334</v>
      </c>
      <c r="J924" t="s" s="69">
        <v>39</v>
      </c>
      <c r="K924" t="s" s="18">
        <v>370</v>
      </c>
      <c r="L924" s="26">
        <v>1</v>
      </c>
      <c r="M924" s="26">
        <v>15</v>
      </c>
      <c r="N924" t="s" s="79">
        <v>1245</v>
      </c>
      <c r="O924" t="s" s="67">
        <v>1245</v>
      </c>
    </row>
    <row r="925" s="48" customFormat="1" ht="22" customHeight="1">
      <c r="A925" s="66">
        <f t="shared" si="0"/>
        <v>922</v>
      </c>
      <c r="B925" s="66">
        <v>2019</v>
      </c>
      <c r="C925" s="66">
        <v>4</v>
      </c>
      <c r="D925" s="77">
        <v>2</v>
      </c>
      <c r="E925" t="s" s="18">
        <v>601</v>
      </c>
      <c r="F925" t="s" s="18">
        <v>1258</v>
      </c>
      <c r="G925" t="s" s="79">
        <v>1154</v>
      </c>
      <c r="H925" t="s" s="69">
        <v>638</v>
      </c>
      <c r="I925" t="s" s="79">
        <v>1159</v>
      </c>
      <c r="J925" t="s" s="69">
        <v>39</v>
      </c>
      <c r="K925" t="s" s="18">
        <v>1259</v>
      </c>
      <c r="L925" s="26">
        <v>1</v>
      </c>
      <c r="M925" s="26">
        <v>27</v>
      </c>
      <c r="N925" t="s" s="79">
        <v>708</v>
      </c>
      <c r="O925" t="s" s="67">
        <v>141</v>
      </c>
    </row>
    <row r="926" s="48" customFormat="1" ht="22" customHeight="1">
      <c r="A926" s="66">
        <f t="shared" si="0"/>
        <v>923</v>
      </c>
      <c r="B926" s="66">
        <v>2019</v>
      </c>
      <c r="C926" s="66">
        <v>4</v>
      </c>
      <c r="D926" s="77">
        <v>3</v>
      </c>
      <c r="E926" t="s" s="18">
        <v>601</v>
      </c>
      <c r="F926" t="s" s="18">
        <v>1258</v>
      </c>
      <c r="G926" t="s" s="79">
        <v>1154</v>
      </c>
      <c r="H926" t="s" s="69">
        <v>638</v>
      </c>
      <c r="I926" t="s" s="81">
        <v>1159</v>
      </c>
      <c r="J926" t="s" s="69">
        <v>39</v>
      </c>
      <c r="K926" t="s" s="18">
        <v>37</v>
      </c>
      <c r="L926" s="26">
        <v>1</v>
      </c>
      <c r="M926" s="26">
        <v>15</v>
      </c>
      <c r="N926" t="s" s="79">
        <v>708</v>
      </c>
      <c r="O926" t="s" s="68">
        <v>141</v>
      </c>
    </row>
    <row r="927" s="48" customFormat="1" ht="22" customHeight="1">
      <c r="A927" s="66">
        <f t="shared" si="0"/>
        <v>924</v>
      </c>
      <c r="B927" s="66">
        <v>2019</v>
      </c>
      <c r="C927" s="66">
        <v>4</v>
      </c>
      <c r="D927" s="77">
        <v>4</v>
      </c>
      <c r="E927" t="s" s="18">
        <v>593</v>
      </c>
      <c r="F927" t="s" s="18">
        <v>74</v>
      </c>
      <c r="G927" t="s" s="79">
        <v>1146</v>
      </c>
      <c r="H927" t="s" s="67">
        <v>220</v>
      </c>
      <c r="I927" t="s" s="67">
        <v>709</v>
      </c>
      <c r="J927" t="s" s="69">
        <v>39</v>
      </c>
      <c r="K927" t="s" s="18">
        <v>74</v>
      </c>
      <c r="L927" s="26">
        <v>1</v>
      </c>
      <c r="M927" s="26">
        <v>15</v>
      </c>
      <c r="N927" t="s" s="18">
        <v>1245</v>
      </c>
      <c r="O927" t="s" s="18">
        <v>1245</v>
      </c>
    </row>
    <row r="928" s="48" customFormat="1" ht="22" customHeight="1">
      <c r="A928" s="66">
        <f t="shared" si="0"/>
        <v>925</v>
      </c>
      <c r="B928" s="66">
        <v>2019</v>
      </c>
      <c r="C928" s="66">
        <v>4</v>
      </c>
      <c r="D928" s="77">
        <v>4</v>
      </c>
      <c r="E928" t="s" s="18">
        <v>593</v>
      </c>
      <c r="F928" t="s" s="18">
        <v>482</v>
      </c>
      <c r="G928" t="s" s="79">
        <v>1146</v>
      </c>
      <c r="H928" t="s" s="67">
        <v>220</v>
      </c>
      <c r="I928" t="s" s="67">
        <v>709</v>
      </c>
      <c r="J928" t="s" s="69">
        <v>39</v>
      </c>
      <c r="K928" t="s" s="18">
        <v>482</v>
      </c>
      <c r="L928" s="26">
        <v>1</v>
      </c>
      <c r="M928" s="26">
        <v>15</v>
      </c>
      <c r="N928" t="s" s="18">
        <v>1245</v>
      </c>
      <c r="O928" t="s" s="18">
        <v>1245</v>
      </c>
    </row>
    <row r="929" s="48" customFormat="1" ht="22" customHeight="1">
      <c r="A929" s="66">
        <f t="shared" si="0"/>
        <v>926</v>
      </c>
      <c r="B929" s="66">
        <v>2019</v>
      </c>
      <c r="C929" s="66">
        <v>4</v>
      </c>
      <c r="D929" s="77">
        <v>4</v>
      </c>
      <c r="E929" t="s" s="18">
        <v>593</v>
      </c>
      <c r="F929" t="s" s="18">
        <v>932</v>
      </c>
      <c r="G929" t="s" s="79">
        <v>1146</v>
      </c>
      <c r="H929" t="s" s="67">
        <v>220</v>
      </c>
      <c r="I929" t="s" s="67">
        <v>709</v>
      </c>
      <c r="J929" t="s" s="69">
        <v>39</v>
      </c>
      <c r="K929" t="s" s="18">
        <v>932</v>
      </c>
      <c r="L929" s="26">
        <v>1</v>
      </c>
      <c r="M929" s="26">
        <v>10</v>
      </c>
      <c r="N929" t="s" s="18">
        <v>1245</v>
      </c>
      <c r="O929" t="s" s="18">
        <v>1245</v>
      </c>
    </row>
    <row r="930" s="48" customFormat="1" ht="22" customHeight="1">
      <c r="A930" s="66">
        <f t="shared" si="0"/>
        <v>927</v>
      </c>
      <c r="B930" s="66">
        <v>2019</v>
      </c>
      <c r="C930" s="66">
        <v>4</v>
      </c>
      <c r="D930" s="77">
        <v>4</v>
      </c>
      <c r="E930" t="s" s="18">
        <v>593</v>
      </c>
      <c r="F930" t="s" s="18">
        <v>65</v>
      </c>
      <c r="G930" t="s" s="79">
        <v>1146</v>
      </c>
      <c r="H930" t="s" s="67">
        <v>220</v>
      </c>
      <c r="I930" t="s" s="67">
        <v>709</v>
      </c>
      <c r="J930" t="s" s="69">
        <v>39</v>
      </c>
      <c r="K930" t="s" s="18">
        <v>65</v>
      </c>
      <c r="L930" s="26">
        <v>1</v>
      </c>
      <c r="M930" s="26">
        <v>10</v>
      </c>
      <c r="N930" t="s" s="18">
        <v>1245</v>
      </c>
      <c r="O930" t="s" s="18">
        <v>1245</v>
      </c>
    </row>
    <row r="931" s="48" customFormat="1" ht="22" customHeight="1">
      <c r="A931" s="66">
        <f t="shared" si="0"/>
        <v>928</v>
      </c>
      <c r="B931" s="66">
        <v>2019</v>
      </c>
      <c r="C931" s="66">
        <v>4</v>
      </c>
      <c r="D931" s="77">
        <v>4</v>
      </c>
      <c r="E931" t="s" s="18">
        <v>593</v>
      </c>
      <c r="F931" t="s" s="18">
        <v>74</v>
      </c>
      <c r="G931" t="s" s="79">
        <v>1017</v>
      </c>
      <c r="H931" t="s" s="67">
        <v>220</v>
      </c>
      <c r="I931" t="s" s="67">
        <v>709</v>
      </c>
      <c r="J931" t="s" s="69">
        <v>39</v>
      </c>
      <c r="K931" t="s" s="18">
        <v>74</v>
      </c>
      <c r="L931" s="26">
        <v>1</v>
      </c>
      <c r="M931" s="26">
        <v>15</v>
      </c>
      <c r="N931" t="s" s="18">
        <v>1260</v>
      </c>
      <c r="O931" t="s" s="18">
        <v>1260</v>
      </c>
    </row>
    <row r="932" s="48" customFormat="1" ht="22" customHeight="1">
      <c r="A932" s="66">
        <f t="shared" si="0"/>
        <v>929</v>
      </c>
      <c r="B932" s="66">
        <v>2019</v>
      </c>
      <c r="C932" s="66">
        <v>4</v>
      </c>
      <c r="D932" s="77">
        <v>4</v>
      </c>
      <c r="E932" t="s" s="18">
        <v>593</v>
      </c>
      <c r="F932" t="s" s="18">
        <v>482</v>
      </c>
      <c r="G932" t="s" s="79">
        <v>1017</v>
      </c>
      <c r="H932" t="s" s="67">
        <v>220</v>
      </c>
      <c r="I932" t="s" s="67">
        <v>709</v>
      </c>
      <c r="J932" t="s" s="69">
        <v>39</v>
      </c>
      <c r="K932" t="s" s="18">
        <v>482</v>
      </c>
      <c r="L932" s="26">
        <v>1</v>
      </c>
      <c r="M932" s="26">
        <v>15</v>
      </c>
      <c r="N932" t="s" s="18">
        <v>1260</v>
      </c>
      <c r="O932" t="s" s="18">
        <v>1260</v>
      </c>
    </row>
    <row r="933" s="48" customFormat="1" ht="22" customHeight="1">
      <c r="A933" s="66">
        <f t="shared" si="0"/>
        <v>930</v>
      </c>
      <c r="B933" s="66">
        <v>2019</v>
      </c>
      <c r="C933" s="66">
        <v>4</v>
      </c>
      <c r="D933" s="77">
        <v>4</v>
      </c>
      <c r="E933" t="s" s="18">
        <v>593</v>
      </c>
      <c r="F933" t="s" s="18">
        <v>932</v>
      </c>
      <c r="G933" t="s" s="79">
        <v>1017</v>
      </c>
      <c r="H933" t="s" s="67">
        <v>220</v>
      </c>
      <c r="I933" t="s" s="67">
        <v>709</v>
      </c>
      <c r="J933" t="s" s="69">
        <v>39</v>
      </c>
      <c r="K933" t="s" s="18">
        <v>932</v>
      </c>
      <c r="L933" s="26">
        <v>1</v>
      </c>
      <c r="M933" s="26">
        <v>10</v>
      </c>
      <c r="N933" t="s" s="18">
        <v>1260</v>
      </c>
      <c r="O933" t="s" s="18">
        <v>1260</v>
      </c>
    </row>
    <row r="934" s="48" customFormat="1" ht="22" customHeight="1">
      <c r="A934" s="66">
        <f t="shared" si="0"/>
        <v>931</v>
      </c>
      <c r="B934" s="66">
        <v>2019</v>
      </c>
      <c r="C934" s="66">
        <v>4</v>
      </c>
      <c r="D934" s="77">
        <v>4</v>
      </c>
      <c r="E934" t="s" s="18">
        <v>593</v>
      </c>
      <c r="F934" t="s" s="18">
        <v>65</v>
      </c>
      <c r="G934" t="s" s="79">
        <v>1017</v>
      </c>
      <c r="H934" t="s" s="67">
        <v>220</v>
      </c>
      <c r="I934" t="s" s="67">
        <v>709</v>
      </c>
      <c r="J934" t="s" s="69">
        <v>39</v>
      </c>
      <c r="K934" t="s" s="18">
        <v>65</v>
      </c>
      <c r="L934" s="26">
        <v>1</v>
      </c>
      <c r="M934" s="26">
        <v>10</v>
      </c>
      <c r="N934" t="s" s="18">
        <v>1260</v>
      </c>
      <c r="O934" t="s" s="18">
        <v>1260</v>
      </c>
    </row>
    <row r="935" s="48" customFormat="1" ht="22" customHeight="1">
      <c r="A935" s="66">
        <f t="shared" si="0"/>
        <v>932</v>
      </c>
      <c r="B935" s="66">
        <v>2019</v>
      </c>
      <c r="C935" s="66">
        <v>4</v>
      </c>
      <c r="D935" s="77">
        <v>4</v>
      </c>
      <c r="E935" t="s" s="18">
        <v>593</v>
      </c>
      <c r="F935" t="s" s="18">
        <v>74</v>
      </c>
      <c r="G935" t="s" s="79">
        <v>1261</v>
      </c>
      <c r="H935" t="s" s="67">
        <v>220</v>
      </c>
      <c r="I935" t="s" s="67">
        <v>709</v>
      </c>
      <c r="J935" t="s" s="69">
        <v>39</v>
      </c>
      <c r="K935" t="s" s="18">
        <v>74</v>
      </c>
      <c r="L935" s="26">
        <v>1</v>
      </c>
      <c r="M935" s="26">
        <v>15</v>
      </c>
      <c r="N935" t="s" s="18">
        <v>1249</v>
      </c>
      <c r="O935" t="s" s="18">
        <v>1249</v>
      </c>
    </row>
    <row r="936" s="48" customFormat="1" ht="22" customHeight="1">
      <c r="A936" s="66">
        <f t="shared" si="0"/>
        <v>933</v>
      </c>
      <c r="B936" s="66">
        <v>2019</v>
      </c>
      <c r="C936" s="66">
        <v>4</v>
      </c>
      <c r="D936" s="77">
        <v>4</v>
      </c>
      <c r="E936" t="s" s="18">
        <v>593</v>
      </c>
      <c r="F936" t="s" s="18">
        <v>482</v>
      </c>
      <c r="G936" t="s" s="79">
        <v>1261</v>
      </c>
      <c r="H936" t="s" s="67">
        <v>220</v>
      </c>
      <c r="I936" t="s" s="67">
        <v>709</v>
      </c>
      <c r="J936" t="s" s="69">
        <v>39</v>
      </c>
      <c r="K936" t="s" s="18">
        <v>482</v>
      </c>
      <c r="L936" s="26">
        <v>1</v>
      </c>
      <c r="M936" s="26">
        <v>15</v>
      </c>
      <c r="N936" t="s" s="18">
        <v>1249</v>
      </c>
      <c r="O936" t="s" s="18">
        <v>1249</v>
      </c>
    </row>
    <row r="937" s="48" customFormat="1" ht="22" customHeight="1">
      <c r="A937" s="66">
        <f t="shared" si="0"/>
        <v>934</v>
      </c>
      <c r="B937" s="66">
        <v>2019</v>
      </c>
      <c r="C937" s="66">
        <v>4</v>
      </c>
      <c r="D937" s="77">
        <v>4</v>
      </c>
      <c r="E937" t="s" s="18">
        <v>593</v>
      </c>
      <c r="F937" t="s" s="18">
        <v>932</v>
      </c>
      <c r="G937" t="s" s="79">
        <v>1261</v>
      </c>
      <c r="H937" t="s" s="67">
        <v>220</v>
      </c>
      <c r="I937" t="s" s="67">
        <v>709</v>
      </c>
      <c r="J937" t="s" s="69">
        <v>39</v>
      </c>
      <c r="K937" t="s" s="18">
        <v>932</v>
      </c>
      <c r="L937" s="26">
        <v>1</v>
      </c>
      <c r="M937" s="26">
        <v>10</v>
      </c>
      <c r="N937" t="s" s="18">
        <v>1249</v>
      </c>
      <c r="O937" t="s" s="18">
        <v>1249</v>
      </c>
    </row>
    <row r="938" s="48" customFormat="1" ht="22" customHeight="1">
      <c r="A938" s="66">
        <f t="shared" si="0"/>
        <v>935</v>
      </c>
      <c r="B938" s="66">
        <v>2019</v>
      </c>
      <c r="C938" s="66">
        <v>4</v>
      </c>
      <c r="D938" s="77">
        <v>4</v>
      </c>
      <c r="E938" t="s" s="18">
        <v>593</v>
      </c>
      <c r="F938" t="s" s="18">
        <v>65</v>
      </c>
      <c r="G938" t="s" s="79">
        <v>1261</v>
      </c>
      <c r="H938" t="s" s="67">
        <v>220</v>
      </c>
      <c r="I938" t="s" s="67">
        <v>709</v>
      </c>
      <c r="J938" t="s" s="69">
        <v>39</v>
      </c>
      <c r="K938" t="s" s="18">
        <v>65</v>
      </c>
      <c r="L938" s="26">
        <v>1</v>
      </c>
      <c r="M938" s="26">
        <v>10</v>
      </c>
      <c r="N938" t="s" s="18">
        <v>1249</v>
      </c>
      <c r="O938" t="s" s="64">
        <v>1249</v>
      </c>
    </row>
    <row r="939" s="48" customFormat="1" ht="22" customHeight="1">
      <c r="A939" s="66">
        <f t="shared" si="0"/>
        <v>936</v>
      </c>
      <c r="B939" s="66">
        <v>2019</v>
      </c>
      <c r="C939" s="66">
        <v>4</v>
      </c>
      <c r="D939" s="77">
        <v>4</v>
      </c>
      <c r="E939" t="s" s="18">
        <v>593</v>
      </c>
      <c r="F939" t="s" s="18">
        <v>1262</v>
      </c>
      <c r="G939" t="s" s="79">
        <v>1254</v>
      </c>
      <c r="H939" t="s" s="67">
        <v>220</v>
      </c>
      <c r="I939" s="82"/>
      <c r="J939" t="s" s="69">
        <v>39</v>
      </c>
      <c r="K939" t="s" s="18">
        <v>1263</v>
      </c>
      <c r="L939" s="26">
        <v>1</v>
      </c>
      <c r="M939" s="26">
        <v>30</v>
      </c>
      <c r="N939" t="s" s="79">
        <v>708</v>
      </c>
      <c r="O939" t="s" s="67">
        <v>141</v>
      </c>
    </row>
    <row r="940" s="48" customFormat="1" ht="22" customHeight="1">
      <c r="A940" s="66">
        <f t="shared" si="0"/>
        <v>937</v>
      </c>
      <c r="B940" s="83">
        <v>2019</v>
      </c>
      <c r="C940" s="83">
        <v>4</v>
      </c>
      <c r="D940" s="84">
        <v>4</v>
      </c>
      <c r="E940" t="s" s="85">
        <v>593</v>
      </c>
      <c r="F940" t="s" s="85">
        <v>1264</v>
      </c>
      <c r="G940" t="s" s="86">
        <v>1254</v>
      </c>
      <c r="H940" t="s" s="87">
        <v>638</v>
      </c>
      <c r="I940" s="88"/>
      <c r="J940" t="s" s="89">
        <v>39</v>
      </c>
      <c r="K940" t="s" s="85">
        <v>1265</v>
      </c>
      <c r="L940" s="90">
        <v>1</v>
      </c>
      <c r="M940" s="90">
        <v>400</v>
      </c>
      <c r="N940" t="s" s="86">
        <v>1160</v>
      </c>
      <c r="O940" t="s" s="87">
        <v>141</v>
      </c>
    </row>
    <row r="941" s="48" customFormat="1" ht="22" customHeight="1">
      <c r="A941" s="91">
        <f t="shared" si="0"/>
        <v>938</v>
      </c>
      <c r="B941" s="92">
        <v>2019</v>
      </c>
      <c r="C941" s="92">
        <v>4</v>
      </c>
      <c r="D941" s="92">
        <v>8</v>
      </c>
      <c r="E941" t="s" s="93">
        <v>601</v>
      </c>
      <c r="F941" t="s" s="93">
        <v>817</v>
      </c>
      <c r="G941" t="s" s="93">
        <v>818</v>
      </c>
      <c r="H941" t="s" s="93">
        <v>99</v>
      </c>
      <c r="I941" t="s" s="93">
        <v>99</v>
      </c>
      <c r="J941" t="s" s="93">
        <v>1266</v>
      </c>
      <c r="K941" t="s" s="93">
        <v>414</v>
      </c>
      <c r="L941" s="92">
        <v>1</v>
      </c>
      <c r="M941" s="92">
        <v>10</v>
      </c>
      <c r="N941" t="s" s="93">
        <v>1267</v>
      </c>
      <c r="O941" t="s" s="93">
        <v>648</v>
      </c>
      <c r="P941" s="94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 s="48" customFormat="1" ht="22" customHeight="1">
      <c r="A942" s="91">
        <f t="shared" si="0"/>
        <v>939</v>
      </c>
      <c r="B942" s="92">
        <v>2019</v>
      </c>
      <c r="C942" s="92">
        <v>4</v>
      </c>
      <c r="D942" s="92">
        <v>8</v>
      </c>
      <c r="E942" t="s" s="93">
        <v>601</v>
      </c>
      <c r="F942" t="s" s="93">
        <v>1173</v>
      </c>
      <c r="G942" t="s" s="93">
        <v>1046</v>
      </c>
      <c r="H942" t="s" s="93">
        <v>99</v>
      </c>
      <c r="I942" t="s" s="93">
        <v>99</v>
      </c>
      <c r="J942" t="s" s="93">
        <v>1266</v>
      </c>
      <c r="K942" t="s" s="93">
        <v>414</v>
      </c>
      <c r="L942" s="92">
        <v>1</v>
      </c>
      <c r="M942" s="92">
        <v>10</v>
      </c>
      <c r="N942" t="s" s="93">
        <v>1268</v>
      </c>
      <c r="O942" t="s" s="93">
        <v>648</v>
      </c>
      <c r="P942" s="94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 s="48" customFormat="1" ht="22" customHeight="1">
      <c r="A943" s="91">
        <f t="shared" si="0"/>
        <v>940</v>
      </c>
      <c r="B943" s="92">
        <v>2019</v>
      </c>
      <c r="C943" s="92">
        <v>4</v>
      </c>
      <c r="D943" s="92">
        <v>11</v>
      </c>
      <c r="E943" t="s" s="93">
        <v>593</v>
      </c>
      <c r="F943" t="s" s="93">
        <v>833</v>
      </c>
      <c r="G943" t="s" s="93">
        <v>818</v>
      </c>
      <c r="H943" t="s" s="93">
        <v>220</v>
      </c>
      <c r="I943" t="s" s="93">
        <v>836</v>
      </c>
      <c r="J943" t="s" s="93">
        <v>1269</v>
      </c>
      <c r="K943" t="s" s="93">
        <v>723</v>
      </c>
      <c r="L943" s="92">
        <v>1</v>
      </c>
      <c r="M943" s="92">
        <v>20</v>
      </c>
      <c r="N943" t="s" s="93">
        <v>1270</v>
      </c>
      <c r="O943" t="s" s="93">
        <v>648</v>
      </c>
      <c r="P943" s="94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 s="48" customFormat="1" ht="22" customHeight="1">
      <c r="A944" s="91">
        <f t="shared" si="0"/>
        <v>941</v>
      </c>
      <c r="B944" s="92">
        <v>2019</v>
      </c>
      <c r="C944" s="92">
        <v>4</v>
      </c>
      <c r="D944" s="92">
        <v>11</v>
      </c>
      <c r="E944" t="s" s="93">
        <v>593</v>
      </c>
      <c r="F944" t="s" s="93">
        <v>838</v>
      </c>
      <c r="G944" t="s" s="93">
        <v>818</v>
      </c>
      <c r="H944" t="s" s="93">
        <v>220</v>
      </c>
      <c r="I944" t="s" s="93">
        <v>836</v>
      </c>
      <c r="J944" t="s" s="93">
        <v>1271</v>
      </c>
      <c r="K944" t="s" s="93">
        <v>508</v>
      </c>
      <c r="L944" s="92">
        <v>1</v>
      </c>
      <c r="M944" s="92">
        <v>20</v>
      </c>
      <c r="N944" t="s" s="93">
        <v>1270</v>
      </c>
      <c r="O944" t="s" s="93">
        <v>648</v>
      </c>
      <c r="P944" s="94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  <row r="945" s="48" customFormat="1" ht="22" customHeight="1">
      <c r="A945" s="91">
        <f t="shared" si="0"/>
        <v>942</v>
      </c>
      <c r="B945" s="92">
        <v>2019</v>
      </c>
      <c r="C945" s="92">
        <v>4</v>
      </c>
      <c r="D945" s="92">
        <v>11</v>
      </c>
      <c r="E945" t="s" s="93">
        <v>593</v>
      </c>
      <c r="F945" t="s" s="93">
        <v>1272</v>
      </c>
      <c r="G945" t="s" s="93">
        <v>818</v>
      </c>
      <c r="H945" t="s" s="93">
        <v>220</v>
      </c>
      <c r="I945" t="s" s="93">
        <v>836</v>
      </c>
      <c r="J945" t="s" s="93">
        <v>1003</v>
      </c>
      <c r="K945" t="s" s="93">
        <v>1003</v>
      </c>
      <c r="L945" s="92">
        <v>1</v>
      </c>
      <c r="M945" s="92">
        <v>20</v>
      </c>
      <c r="N945" t="s" s="93">
        <v>1270</v>
      </c>
      <c r="O945" t="s" s="93">
        <v>648</v>
      </c>
      <c r="P945" s="94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</row>
    <row r="946" s="48" customFormat="1" ht="22" customHeight="1">
      <c r="A946" s="91">
        <f t="shared" si="0"/>
        <v>943</v>
      </c>
      <c r="B946" s="92">
        <v>2019</v>
      </c>
      <c r="C946" s="92">
        <v>4</v>
      </c>
      <c r="D946" s="92">
        <v>11</v>
      </c>
      <c r="E946" t="s" s="93">
        <v>593</v>
      </c>
      <c r="F946" t="s" s="93">
        <v>839</v>
      </c>
      <c r="G946" t="s" s="93">
        <v>818</v>
      </c>
      <c r="H946" t="s" s="93">
        <v>220</v>
      </c>
      <c r="I946" t="s" s="93">
        <v>836</v>
      </c>
      <c r="J946" t="s" s="93">
        <v>721</v>
      </c>
      <c r="K946" t="s" s="93">
        <v>721</v>
      </c>
      <c r="L946" s="92">
        <v>1</v>
      </c>
      <c r="M946" s="92">
        <v>20</v>
      </c>
      <c r="N946" t="s" s="93">
        <v>1270</v>
      </c>
      <c r="O946" t="s" s="93">
        <v>648</v>
      </c>
      <c r="P946" s="94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</row>
    <row r="947" s="48" customFormat="1" ht="22" customHeight="1">
      <c r="A947" s="91">
        <f t="shared" si="0"/>
        <v>944</v>
      </c>
      <c r="B947" s="92">
        <v>2019</v>
      </c>
      <c r="C947" s="92">
        <v>4</v>
      </c>
      <c r="D947" s="92">
        <v>11</v>
      </c>
      <c r="E947" t="s" s="93">
        <v>593</v>
      </c>
      <c r="F947" t="s" s="93">
        <v>833</v>
      </c>
      <c r="G947" t="s" s="93">
        <v>1273</v>
      </c>
      <c r="H947" t="s" s="93">
        <v>220</v>
      </c>
      <c r="I947" t="s" s="93">
        <v>836</v>
      </c>
      <c r="J947" t="s" s="93">
        <v>1269</v>
      </c>
      <c r="K947" t="s" s="93">
        <v>723</v>
      </c>
      <c r="L947" s="92">
        <v>1</v>
      </c>
      <c r="M947" s="92">
        <v>20</v>
      </c>
      <c r="N947" t="s" s="93">
        <v>1274</v>
      </c>
      <c r="O947" t="s" s="93">
        <v>1274</v>
      </c>
      <c r="P947" s="94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</row>
    <row r="948" s="48" customFormat="1" ht="22" customHeight="1">
      <c r="A948" s="91">
        <f t="shared" si="0"/>
        <v>945</v>
      </c>
      <c r="B948" s="92">
        <v>2019</v>
      </c>
      <c r="C948" s="92">
        <v>4</v>
      </c>
      <c r="D948" s="92">
        <v>11</v>
      </c>
      <c r="E948" t="s" s="93">
        <v>593</v>
      </c>
      <c r="F948" t="s" s="93">
        <v>838</v>
      </c>
      <c r="G948" t="s" s="93">
        <v>1273</v>
      </c>
      <c r="H948" t="s" s="93">
        <v>220</v>
      </c>
      <c r="I948" t="s" s="93">
        <v>836</v>
      </c>
      <c r="J948" t="s" s="93">
        <v>1271</v>
      </c>
      <c r="K948" t="s" s="93">
        <v>508</v>
      </c>
      <c r="L948" s="92">
        <v>1</v>
      </c>
      <c r="M948" s="92">
        <v>20</v>
      </c>
      <c r="N948" t="s" s="93">
        <v>1274</v>
      </c>
      <c r="O948" t="s" s="93">
        <v>1274</v>
      </c>
      <c r="P948" s="94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</row>
    <row r="949" s="48" customFormat="1" ht="22" customHeight="1">
      <c r="A949" s="91">
        <f t="shared" si="0"/>
        <v>946</v>
      </c>
      <c r="B949" s="92">
        <v>2019</v>
      </c>
      <c r="C949" s="92">
        <v>4</v>
      </c>
      <c r="D949" s="92">
        <v>11</v>
      </c>
      <c r="E949" t="s" s="93">
        <v>593</v>
      </c>
      <c r="F949" t="s" s="93">
        <v>1272</v>
      </c>
      <c r="G949" t="s" s="93">
        <v>1273</v>
      </c>
      <c r="H949" t="s" s="93">
        <v>220</v>
      </c>
      <c r="I949" t="s" s="93">
        <v>836</v>
      </c>
      <c r="J949" t="s" s="93">
        <v>1003</v>
      </c>
      <c r="K949" t="s" s="93">
        <v>1003</v>
      </c>
      <c r="L949" s="92">
        <v>1</v>
      </c>
      <c r="M949" s="92">
        <v>20</v>
      </c>
      <c r="N949" t="s" s="93">
        <v>1274</v>
      </c>
      <c r="O949" t="s" s="93">
        <v>1274</v>
      </c>
      <c r="P949" s="94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</row>
    <row r="950" s="48" customFormat="1" ht="22" customHeight="1">
      <c r="A950" s="91">
        <f t="shared" si="0"/>
        <v>947</v>
      </c>
      <c r="B950" s="92">
        <v>2019</v>
      </c>
      <c r="C950" s="92">
        <v>4</v>
      </c>
      <c r="D950" s="92">
        <v>11</v>
      </c>
      <c r="E950" t="s" s="93">
        <v>593</v>
      </c>
      <c r="F950" t="s" s="93">
        <v>839</v>
      </c>
      <c r="G950" t="s" s="93">
        <v>1273</v>
      </c>
      <c r="H950" t="s" s="93">
        <v>220</v>
      </c>
      <c r="I950" t="s" s="93">
        <v>836</v>
      </c>
      <c r="J950" t="s" s="93">
        <v>721</v>
      </c>
      <c r="K950" t="s" s="93">
        <v>721</v>
      </c>
      <c r="L950" s="92">
        <v>1</v>
      </c>
      <c r="M950" s="92">
        <v>20</v>
      </c>
      <c r="N950" t="s" s="93">
        <v>1274</v>
      </c>
      <c r="O950" t="s" s="93">
        <v>1274</v>
      </c>
      <c r="P950" s="94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</row>
    <row r="951" s="48" customFormat="1" ht="22" customHeight="1">
      <c r="A951" s="91">
        <f t="shared" si="0"/>
        <v>948</v>
      </c>
      <c r="B951" s="92">
        <v>2019</v>
      </c>
      <c r="C951" s="92">
        <v>4</v>
      </c>
      <c r="D951" s="92">
        <v>10</v>
      </c>
      <c r="E951" t="s" s="93">
        <v>593</v>
      </c>
      <c r="F951" t="s" s="93">
        <v>1085</v>
      </c>
      <c r="G951" t="s" s="93">
        <v>1273</v>
      </c>
      <c r="H951" t="s" s="93">
        <v>220</v>
      </c>
      <c r="I951" t="s" s="93">
        <v>1275</v>
      </c>
      <c r="J951" t="s" s="93">
        <v>548</v>
      </c>
      <c r="K951" t="s" s="93">
        <v>548</v>
      </c>
      <c r="L951" s="92">
        <v>1</v>
      </c>
      <c r="M951" s="92">
        <v>15</v>
      </c>
      <c r="N951" t="s" s="93">
        <v>1274</v>
      </c>
      <c r="O951" t="s" s="93">
        <v>1274</v>
      </c>
      <c r="P951" s="94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</row>
    <row r="952" s="48" customFormat="1" ht="22" customHeight="1">
      <c r="A952" s="91">
        <f t="shared" si="0"/>
        <v>949</v>
      </c>
      <c r="B952" s="92">
        <v>2019</v>
      </c>
      <c r="C952" s="92">
        <v>4</v>
      </c>
      <c r="D952" s="92">
        <v>10</v>
      </c>
      <c r="E952" t="s" s="93">
        <v>593</v>
      </c>
      <c r="F952" t="s" s="93">
        <v>1276</v>
      </c>
      <c r="G952" t="s" s="93">
        <v>1273</v>
      </c>
      <c r="H952" t="s" s="93">
        <v>220</v>
      </c>
      <c r="I952" t="s" s="93">
        <v>1275</v>
      </c>
      <c r="J952" t="s" s="93">
        <v>1277</v>
      </c>
      <c r="K952" t="s" s="93">
        <v>1277</v>
      </c>
      <c r="L952" s="92">
        <v>1</v>
      </c>
      <c r="M952" s="92">
        <v>20</v>
      </c>
      <c r="N952" t="s" s="93">
        <v>1274</v>
      </c>
      <c r="O952" t="s" s="93">
        <v>1274</v>
      </c>
      <c r="P952" s="94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</row>
    <row r="953" s="48" customFormat="1" ht="22" customHeight="1">
      <c r="A953" s="91">
        <f t="shared" si="0"/>
        <v>950</v>
      </c>
      <c r="B953" s="92">
        <v>2019</v>
      </c>
      <c r="C953" s="92">
        <v>4</v>
      </c>
      <c r="D953" s="92">
        <v>10</v>
      </c>
      <c r="E953" t="s" s="93">
        <v>593</v>
      </c>
      <c r="F953" t="s" s="93">
        <v>1088</v>
      </c>
      <c r="G953" t="s" s="93">
        <v>1273</v>
      </c>
      <c r="H953" t="s" s="93">
        <v>220</v>
      </c>
      <c r="I953" t="s" s="93">
        <v>1275</v>
      </c>
      <c r="J953" t="s" s="93">
        <v>376</v>
      </c>
      <c r="K953" t="s" s="93">
        <v>376</v>
      </c>
      <c r="L953" s="92">
        <v>1</v>
      </c>
      <c r="M953" s="92">
        <v>10</v>
      </c>
      <c r="N953" t="s" s="93">
        <v>1274</v>
      </c>
      <c r="O953" t="s" s="93">
        <v>1274</v>
      </c>
      <c r="P953" s="94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</row>
    <row r="954" s="48" customFormat="1" ht="22" customHeight="1">
      <c r="A954" s="91">
        <f t="shared" si="0"/>
        <v>951</v>
      </c>
      <c r="B954" s="92">
        <v>2019</v>
      </c>
      <c r="C954" s="92">
        <v>4</v>
      </c>
      <c r="D954" s="92">
        <v>10</v>
      </c>
      <c r="E954" t="s" s="93">
        <v>601</v>
      </c>
      <c r="F954" t="s" s="93">
        <v>826</v>
      </c>
      <c r="G954" t="s" s="93">
        <v>606</v>
      </c>
      <c r="H954" t="s" s="93">
        <v>638</v>
      </c>
      <c r="I954" t="s" s="93">
        <v>1218</v>
      </c>
      <c r="J954" t="s" s="93">
        <v>848</v>
      </c>
      <c r="K954" t="s" s="93">
        <v>138</v>
      </c>
      <c r="L954" s="92">
        <v>1</v>
      </c>
      <c r="M954" s="92">
        <v>15</v>
      </c>
      <c r="N954" t="s" s="93">
        <v>1278</v>
      </c>
      <c r="O954" t="s" s="93">
        <v>713</v>
      </c>
      <c r="P954" s="94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</row>
    <row r="955" s="48" customFormat="1" ht="22" customHeight="1">
      <c r="A955" s="91">
        <f t="shared" si="0"/>
        <v>952</v>
      </c>
      <c r="B955" s="92">
        <v>2019</v>
      </c>
      <c r="C955" s="92">
        <v>4</v>
      </c>
      <c r="D955" s="92">
        <v>10</v>
      </c>
      <c r="E955" t="s" s="93">
        <v>601</v>
      </c>
      <c r="F955" t="s" s="93">
        <v>826</v>
      </c>
      <c r="G955" t="s" s="93">
        <v>606</v>
      </c>
      <c r="H955" t="s" s="93">
        <v>638</v>
      </c>
      <c r="I955" t="s" s="93">
        <v>1218</v>
      </c>
      <c r="J955" t="s" s="93">
        <v>690</v>
      </c>
      <c r="K955" t="s" s="93">
        <v>938</v>
      </c>
      <c r="L955" s="92">
        <v>1</v>
      </c>
      <c r="M955" s="92">
        <v>25</v>
      </c>
      <c r="N955" t="s" s="93">
        <v>1279</v>
      </c>
      <c r="O955" t="s" s="93">
        <v>713</v>
      </c>
      <c r="P955" s="94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</row>
    <row r="956" s="48" customFormat="1" ht="22" customHeight="1">
      <c r="A956" s="91">
        <f t="shared" si="0"/>
        <v>953</v>
      </c>
      <c r="B956" s="92">
        <v>2019</v>
      </c>
      <c r="C956" s="92">
        <v>4</v>
      </c>
      <c r="D956" s="92">
        <v>10</v>
      </c>
      <c r="E956" t="s" s="93">
        <v>593</v>
      </c>
      <c r="F956" t="s" s="93">
        <v>1089</v>
      </c>
      <c r="G956" t="s" s="93">
        <v>1280</v>
      </c>
      <c r="H956" t="s" s="93">
        <v>220</v>
      </c>
      <c r="I956" t="s" s="93">
        <v>709</v>
      </c>
      <c r="J956" t="s" s="93">
        <v>1275</v>
      </c>
      <c r="K956" t="s" s="93">
        <v>376</v>
      </c>
      <c r="L956" s="92">
        <v>1</v>
      </c>
      <c r="M956" s="92">
        <v>10</v>
      </c>
      <c r="N956" t="s" s="93">
        <v>1281</v>
      </c>
      <c r="O956" t="s" s="93">
        <v>1281</v>
      </c>
      <c r="P956" s="94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</row>
    <row r="957" s="48" customFormat="1" ht="22" customHeight="1">
      <c r="A957" s="91">
        <f t="shared" si="0"/>
        <v>954</v>
      </c>
      <c r="B957" s="92">
        <v>2019</v>
      </c>
      <c r="C957" s="92">
        <v>4</v>
      </c>
      <c r="D957" s="92">
        <v>11</v>
      </c>
      <c r="E957" t="s" s="93">
        <v>593</v>
      </c>
      <c r="F957" t="s" s="93">
        <v>833</v>
      </c>
      <c r="G957" t="s" s="93">
        <v>1282</v>
      </c>
      <c r="H957" t="s" s="93">
        <v>220</v>
      </c>
      <c r="I957" t="s" s="93">
        <v>836</v>
      </c>
      <c r="J957" t="s" s="93">
        <v>1269</v>
      </c>
      <c r="K957" t="s" s="93">
        <v>723</v>
      </c>
      <c r="L957" s="92">
        <v>1</v>
      </c>
      <c r="M957" s="92">
        <v>20</v>
      </c>
      <c r="N957" t="s" s="93">
        <v>1281</v>
      </c>
      <c r="O957" t="s" s="93">
        <v>1281</v>
      </c>
      <c r="P957" s="94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</row>
    <row r="958" s="48" customFormat="1" ht="22" customHeight="1">
      <c r="A958" s="91">
        <f t="shared" si="0"/>
        <v>955</v>
      </c>
      <c r="B958" s="92">
        <v>2019</v>
      </c>
      <c r="C958" s="92">
        <v>4</v>
      </c>
      <c r="D958" s="92">
        <v>11</v>
      </c>
      <c r="E958" t="s" s="93">
        <v>593</v>
      </c>
      <c r="F958" t="s" s="93">
        <v>838</v>
      </c>
      <c r="G958" t="s" s="93">
        <v>1282</v>
      </c>
      <c r="H958" t="s" s="93">
        <v>220</v>
      </c>
      <c r="I958" t="s" s="93">
        <v>836</v>
      </c>
      <c r="J958" t="s" s="93">
        <v>1271</v>
      </c>
      <c r="K958" t="s" s="93">
        <v>508</v>
      </c>
      <c r="L958" s="92">
        <v>1</v>
      </c>
      <c r="M958" s="92">
        <v>20</v>
      </c>
      <c r="N958" t="s" s="93">
        <v>1281</v>
      </c>
      <c r="O958" t="s" s="93">
        <v>1281</v>
      </c>
      <c r="P958" s="94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</row>
    <row r="959" s="48" customFormat="1" ht="22" customHeight="1">
      <c r="A959" s="91">
        <f t="shared" si="0"/>
        <v>956</v>
      </c>
      <c r="B959" s="92">
        <v>2019</v>
      </c>
      <c r="C959" s="92">
        <v>4</v>
      </c>
      <c r="D959" s="92">
        <v>11</v>
      </c>
      <c r="E959" t="s" s="93">
        <v>593</v>
      </c>
      <c r="F959" t="s" s="93">
        <v>1272</v>
      </c>
      <c r="G959" t="s" s="93">
        <v>1282</v>
      </c>
      <c r="H959" t="s" s="93">
        <v>220</v>
      </c>
      <c r="I959" t="s" s="93">
        <v>836</v>
      </c>
      <c r="J959" t="s" s="93">
        <v>1003</v>
      </c>
      <c r="K959" t="s" s="93">
        <v>1003</v>
      </c>
      <c r="L959" s="92">
        <v>1</v>
      </c>
      <c r="M959" s="92">
        <v>20</v>
      </c>
      <c r="N959" t="s" s="93">
        <v>1281</v>
      </c>
      <c r="O959" t="s" s="93">
        <v>1281</v>
      </c>
      <c r="P959" s="94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</row>
    <row r="960" s="48" customFormat="1" ht="22" customHeight="1">
      <c r="A960" s="91">
        <f t="shared" si="0"/>
        <v>957</v>
      </c>
      <c r="B960" s="92">
        <v>2019</v>
      </c>
      <c r="C960" s="92">
        <v>4</v>
      </c>
      <c r="D960" s="92">
        <v>11</v>
      </c>
      <c r="E960" t="s" s="93">
        <v>593</v>
      </c>
      <c r="F960" t="s" s="93">
        <v>839</v>
      </c>
      <c r="G960" t="s" s="93">
        <v>1282</v>
      </c>
      <c r="H960" t="s" s="93">
        <v>220</v>
      </c>
      <c r="I960" t="s" s="93">
        <v>836</v>
      </c>
      <c r="J960" t="s" s="93">
        <v>721</v>
      </c>
      <c r="K960" t="s" s="93">
        <v>721</v>
      </c>
      <c r="L960" s="92">
        <v>1</v>
      </c>
      <c r="M960" s="92">
        <v>20</v>
      </c>
      <c r="N960" t="s" s="93">
        <v>1281</v>
      </c>
      <c r="O960" t="s" s="93">
        <v>1281</v>
      </c>
      <c r="P960" s="94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</row>
    <row r="961" s="48" customFormat="1" ht="23.25" customHeight="1">
      <c r="A961" s="91">
        <f t="shared" si="0"/>
        <v>958</v>
      </c>
      <c r="B961" s="92">
        <v>2019</v>
      </c>
      <c r="C961" s="92">
        <v>4</v>
      </c>
      <c r="D961" s="92">
        <v>10</v>
      </c>
      <c r="E961" t="s" s="93">
        <v>601</v>
      </c>
      <c r="F961" t="s" s="93">
        <v>826</v>
      </c>
      <c r="G961" t="s" s="93">
        <v>606</v>
      </c>
      <c r="H961" t="s" s="93">
        <v>638</v>
      </c>
      <c r="I961" t="s" s="93">
        <v>1218</v>
      </c>
      <c r="J961" t="s" s="93">
        <v>848</v>
      </c>
      <c r="K961" t="s" s="93">
        <v>766</v>
      </c>
      <c r="L961" s="92">
        <v>1</v>
      </c>
      <c r="M961" s="92">
        <v>10</v>
      </c>
      <c r="N961" t="s" s="93">
        <v>1278</v>
      </c>
      <c r="O961" t="s" s="93">
        <v>713</v>
      </c>
      <c r="P961" s="94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</row>
    <row r="962" s="48" customFormat="1" ht="22" customHeight="1">
      <c r="A962" s="91">
        <f t="shared" si="0"/>
        <v>959</v>
      </c>
      <c r="B962" s="92">
        <v>2019</v>
      </c>
      <c r="C962" s="92">
        <v>4</v>
      </c>
      <c r="D962" s="92">
        <v>10</v>
      </c>
      <c r="E962" t="s" s="93">
        <v>601</v>
      </c>
      <c r="F962" t="s" s="93">
        <v>826</v>
      </c>
      <c r="G962" t="s" s="93">
        <v>606</v>
      </c>
      <c r="H962" t="s" s="93">
        <v>638</v>
      </c>
      <c r="I962" t="s" s="93">
        <v>1218</v>
      </c>
      <c r="J962" t="s" s="93">
        <v>848</v>
      </c>
      <c r="K962" t="s" s="93">
        <v>940</v>
      </c>
      <c r="L962" s="92">
        <v>1</v>
      </c>
      <c r="M962" s="92">
        <v>10</v>
      </c>
      <c r="N962" t="s" s="93">
        <v>1278</v>
      </c>
      <c r="O962" t="s" s="93">
        <v>713</v>
      </c>
      <c r="P962" s="94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</row>
    <row r="963" s="48" customFormat="1" ht="22" customHeight="1">
      <c r="A963" s="91">
        <f t="shared" si="0"/>
        <v>960</v>
      </c>
      <c r="B963" s="92">
        <v>2019</v>
      </c>
      <c r="C963" s="92">
        <v>4</v>
      </c>
      <c r="D963" s="92">
        <v>10</v>
      </c>
      <c r="E963" t="s" s="93">
        <v>601</v>
      </c>
      <c r="F963" t="s" s="93">
        <v>826</v>
      </c>
      <c r="G963" t="s" s="93">
        <v>606</v>
      </c>
      <c r="H963" t="s" s="93">
        <v>638</v>
      </c>
      <c r="I963" t="s" s="93">
        <v>1218</v>
      </c>
      <c r="J963" t="s" s="93">
        <v>848</v>
      </c>
      <c r="K963" t="s" s="93">
        <v>1283</v>
      </c>
      <c r="L963" s="92">
        <v>1</v>
      </c>
      <c r="M963" s="92">
        <v>15</v>
      </c>
      <c r="N963" t="s" s="93">
        <v>1278</v>
      </c>
      <c r="O963" t="s" s="93">
        <v>713</v>
      </c>
      <c r="P963" s="94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</row>
    <row r="964" s="48" customFormat="1" ht="22" customHeight="1">
      <c r="A964" s="91">
        <f t="shared" si="0"/>
        <v>961</v>
      </c>
      <c r="B964" s="92">
        <v>2019</v>
      </c>
      <c r="C964" s="92">
        <v>4</v>
      </c>
      <c r="D964" s="92">
        <v>10</v>
      </c>
      <c r="E964" t="s" s="93">
        <v>601</v>
      </c>
      <c r="F964" t="s" s="93">
        <v>826</v>
      </c>
      <c r="G964" t="s" s="93">
        <v>606</v>
      </c>
      <c r="H964" t="s" s="93">
        <v>638</v>
      </c>
      <c r="I964" t="s" s="93">
        <v>1218</v>
      </c>
      <c r="J964" t="s" s="93">
        <v>690</v>
      </c>
      <c r="K964" t="s" s="93">
        <v>1060</v>
      </c>
      <c r="L964" s="92">
        <v>1</v>
      </c>
      <c r="M964" s="92">
        <v>15</v>
      </c>
      <c r="N964" t="s" s="93">
        <v>1279</v>
      </c>
      <c r="O964" t="s" s="93">
        <v>713</v>
      </c>
      <c r="P964" s="94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</row>
    <row r="965" s="48" customFormat="1" ht="22" customHeight="1">
      <c r="A965" s="91">
        <f t="shared" si="0"/>
        <v>962</v>
      </c>
      <c r="B965" s="92">
        <v>2019</v>
      </c>
      <c r="C965" s="92">
        <v>4</v>
      </c>
      <c r="D965" s="92">
        <v>10</v>
      </c>
      <c r="E965" t="s" s="93">
        <v>601</v>
      </c>
      <c r="F965" t="s" s="93">
        <v>826</v>
      </c>
      <c r="G965" t="s" s="93">
        <v>606</v>
      </c>
      <c r="H965" t="s" s="93">
        <v>638</v>
      </c>
      <c r="I965" t="s" s="93">
        <v>1218</v>
      </c>
      <c r="J965" t="s" s="93">
        <v>690</v>
      </c>
      <c r="K965" t="s" s="93">
        <v>1284</v>
      </c>
      <c r="L965" s="92">
        <v>1</v>
      </c>
      <c r="M965" s="92">
        <v>20</v>
      </c>
      <c r="N965" t="s" s="93">
        <v>1279</v>
      </c>
      <c r="O965" t="s" s="93">
        <v>713</v>
      </c>
      <c r="P965" s="94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</row>
    <row r="966" s="48" customFormat="1" ht="22" customHeight="1">
      <c r="A966" s="91">
        <f t="shared" si="0"/>
        <v>963</v>
      </c>
      <c r="B966" s="95">
        <v>2019</v>
      </c>
      <c r="C966" s="95">
        <v>4</v>
      </c>
      <c r="D966" s="95">
        <v>11</v>
      </c>
      <c r="E966" t="s" s="96">
        <v>601</v>
      </c>
      <c r="F966" t="s" s="96">
        <v>1285</v>
      </c>
      <c r="G966" t="s" s="96">
        <v>409</v>
      </c>
      <c r="H966" t="s" s="96">
        <v>220</v>
      </c>
      <c r="I966" t="s" s="96">
        <v>99</v>
      </c>
      <c r="J966" t="s" s="96">
        <v>1286</v>
      </c>
      <c r="K966" t="s" s="96">
        <v>1287</v>
      </c>
      <c r="L966" s="95">
        <v>1</v>
      </c>
      <c r="M966" s="95">
        <v>15</v>
      </c>
      <c r="N966" t="s" s="96">
        <v>1288</v>
      </c>
      <c r="O966" t="s" s="96">
        <v>415</v>
      </c>
      <c r="P966" s="94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</row>
    <row r="967" s="48" customFormat="1" ht="22" customHeight="1">
      <c r="A967" s="97">
        <f t="shared" si="0"/>
        <v>964</v>
      </c>
      <c r="B967" s="98">
        <v>2019</v>
      </c>
      <c r="C967" s="98">
        <v>4</v>
      </c>
      <c r="D967" s="98">
        <v>4</v>
      </c>
      <c r="E967" t="s" s="99">
        <v>601</v>
      </c>
      <c r="F967" t="s" s="99">
        <v>807</v>
      </c>
      <c r="G967" t="s" s="99">
        <v>807</v>
      </c>
      <c r="H967" t="s" s="99">
        <v>1194</v>
      </c>
      <c r="I967" t="s" s="99">
        <v>856</v>
      </c>
      <c r="J967" t="s" s="99">
        <v>1289</v>
      </c>
      <c r="K967" t="s" s="99">
        <v>1289</v>
      </c>
      <c r="L967" s="98">
        <v>1</v>
      </c>
      <c r="M967" s="98">
        <v>40</v>
      </c>
      <c r="N967" t="s" s="99">
        <v>1188</v>
      </c>
      <c r="O967" t="s" s="99">
        <v>1290</v>
      </c>
    </row>
    <row r="968" s="48" customFormat="1" ht="22" customHeight="1">
      <c r="A968" s="97">
        <f t="shared" si="0"/>
        <v>965</v>
      </c>
      <c r="B968" s="98">
        <v>2019</v>
      </c>
      <c r="C968" s="98">
        <v>4</v>
      </c>
      <c r="D968" s="98">
        <v>10</v>
      </c>
      <c r="E968" t="s" s="99">
        <v>601</v>
      </c>
      <c r="F968" t="s" s="99">
        <v>807</v>
      </c>
      <c r="G968" t="s" s="99">
        <v>807</v>
      </c>
      <c r="H968" t="s" s="99">
        <v>638</v>
      </c>
      <c r="I968" t="s" s="99">
        <v>690</v>
      </c>
      <c r="J968" t="s" s="99">
        <v>1291</v>
      </c>
      <c r="K968" t="s" s="99">
        <v>1292</v>
      </c>
      <c r="L968" s="98">
        <v>1</v>
      </c>
      <c r="M968" s="98">
        <v>50</v>
      </c>
      <c r="N968" t="s" s="99">
        <v>1293</v>
      </c>
      <c r="O968" t="s" s="99">
        <v>1290</v>
      </c>
    </row>
    <row r="969" s="48" customFormat="1" ht="22" customHeight="1">
      <c r="A969" s="97">
        <f t="shared" si="0"/>
        <v>966</v>
      </c>
      <c r="B969" s="98">
        <v>2019</v>
      </c>
      <c r="C969" s="98">
        <v>4</v>
      </c>
      <c r="D969" s="98">
        <v>10</v>
      </c>
      <c r="E969" t="s" s="99">
        <v>601</v>
      </c>
      <c r="F969" t="s" s="99">
        <v>807</v>
      </c>
      <c r="G969" t="s" s="99">
        <v>807</v>
      </c>
      <c r="H969" t="s" s="99">
        <v>638</v>
      </c>
      <c r="I969" t="s" s="99">
        <v>848</v>
      </c>
      <c r="J969" t="s" s="99">
        <v>1294</v>
      </c>
      <c r="K969" s="98"/>
      <c r="L969" s="98">
        <v>1</v>
      </c>
      <c r="M969" s="98">
        <v>50</v>
      </c>
      <c r="N969" t="s" s="99">
        <v>1295</v>
      </c>
      <c r="O969" t="s" s="99">
        <v>1290</v>
      </c>
    </row>
    <row r="970" s="48" customFormat="1" ht="22" customHeight="1">
      <c r="A970" s="97">
        <f t="shared" si="0"/>
        <v>967</v>
      </c>
      <c r="B970" s="98">
        <v>2019</v>
      </c>
      <c r="C970" s="98">
        <v>4</v>
      </c>
      <c r="D970" s="98">
        <v>10</v>
      </c>
      <c r="E970" t="s" s="99">
        <v>601</v>
      </c>
      <c r="F970" t="s" s="99">
        <v>692</v>
      </c>
      <c r="G970" t="s" s="99">
        <v>692</v>
      </c>
      <c r="H970" t="s" s="99">
        <v>99</v>
      </c>
      <c r="I970" t="s" s="99">
        <v>99</v>
      </c>
      <c r="J970" t="s" s="99">
        <v>99</v>
      </c>
      <c r="K970" t="s" s="99">
        <v>99</v>
      </c>
      <c r="L970" s="98">
        <v>1</v>
      </c>
      <c r="M970" s="98">
        <v>7</v>
      </c>
      <c r="N970" t="s" s="99">
        <v>1296</v>
      </c>
      <c r="O970" t="s" s="99">
        <v>1297</v>
      </c>
    </row>
    <row r="971" s="48" customFormat="1" ht="22" customHeight="1">
      <c r="A971" s="97">
        <f t="shared" si="0"/>
        <v>968</v>
      </c>
      <c r="B971" s="98">
        <v>2019</v>
      </c>
      <c r="C971" s="98">
        <v>4</v>
      </c>
      <c r="D971" s="98">
        <v>4</v>
      </c>
      <c r="E971" t="s" s="99">
        <v>601</v>
      </c>
      <c r="F971" t="s" s="99">
        <v>1298</v>
      </c>
      <c r="G971" t="s" s="99">
        <v>637</v>
      </c>
      <c r="H971" t="s" s="99">
        <v>1194</v>
      </c>
      <c r="I971" t="s" s="99">
        <v>616</v>
      </c>
      <c r="J971" t="s" s="99">
        <v>628</v>
      </c>
      <c r="K971" t="s" s="99">
        <v>248</v>
      </c>
      <c r="L971" s="98">
        <v>1</v>
      </c>
      <c r="M971" s="98">
        <v>8</v>
      </c>
      <c r="N971" t="s" s="99">
        <v>1299</v>
      </c>
      <c r="O971" t="s" s="99">
        <v>642</v>
      </c>
    </row>
    <row r="972" s="48" customFormat="1" ht="22" customHeight="1">
      <c r="A972" s="97">
        <f t="shared" si="0"/>
        <v>969</v>
      </c>
      <c r="B972" s="98">
        <v>2019</v>
      </c>
      <c r="C972" s="98">
        <v>4</v>
      </c>
      <c r="D972" s="98">
        <v>5</v>
      </c>
      <c r="E972" t="s" s="99">
        <v>593</v>
      </c>
      <c r="F972" t="s" s="99">
        <v>676</v>
      </c>
      <c r="G972" t="s" s="99">
        <v>637</v>
      </c>
      <c r="H972" t="s" s="99">
        <v>1194</v>
      </c>
      <c r="I972" t="s" s="99">
        <v>616</v>
      </c>
      <c r="J972" t="s" s="100">
        <v>629</v>
      </c>
      <c r="K972" t="s" s="99">
        <v>678</v>
      </c>
      <c r="L972" s="98">
        <v>1</v>
      </c>
      <c r="M972" s="98">
        <v>30</v>
      </c>
      <c r="N972" t="s" s="99">
        <v>642</v>
      </c>
      <c r="O972" t="s" s="99">
        <v>642</v>
      </c>
    </row>
    <row r="973" s="48" customFormat="1" ht="22" customHeight="1">
      <c r="A973" s="97">
        <f t="shared" si="0"/>
        <v>970</v>
      </c>
      <c r="B973" s="98">
        <v>2019</v>
      </c>
      <c r="C973" s="98">
        <v>4</v>
      </c>
      <c r="D973" s="98">
        <v>4</v>
      </c>
      <c r="E973" t="s" s="99">
        <v>601</v>
      </c>
      <c r="F973" t="s" s="99">
        <v>688</v>
      </c>
      <c r="G973" t="s" s="99">
        <v>688</v>
      </c>
      <c r="H973" t="s" s="99">
        <v>340</v>
      </c>
      <c r="I973" t="s" s="101">
        <v>210</v>
      </c>
      <c r="J973" t="s" s="102">
        <v>249</v>
      </c>
      <c r="K973" t="s" s="99">
        <v>248</v>
      </c>
      <c r="L973" s="98">
        <v>1</v>
      </c>
      <c r="M973" s="98">
        <v>8</v>
      </c>
      <c r="N973" t="s" s="99">
        <v>708</v>
      </c>
      <c r="O973" t="s" s="99">
        <v>1300</v>
      </c>
    </row>
    <row r="974" s="48" customFormat="1" ht="22" customHeight="1">
      <c r="A974" s="97">
        <f t="shared" si="0"/>
        <v>971</v>
      </c>
      <c r="B974" s="98">
        <v>2019</v>
      </c>
      <c r="C974" s="98">
        <v>4</v>
      </c>
      <c r="D974" s="98">
        <v>10</v>
      </c>
      <c r="E974" t="s" s="99">
        <v>601</v>
      </c>
      <c r="F974" t="s" s="99">
        <v>956</v>
      </c>
      <c r="G974" t="s" s="99">
        <v>956</v>
      </c>
      <c r="H974" t="s" s="99">
        <v>1194</v>
      </c>
      <c r="I974" t="s" s="99">
        <v>616</v>
      </c>
      <c r="J974" t="s" s="99">
        <v>1301</v>
      </c>
      <c r="K974" t="s" s="99">
        <v>1302</v>
      </c>
      <c r="L974" s="98">
        <v>1</v>
      </c>
      <c r="M974" s="98">
        <v>18</v>
      </c>
      <c r="N974" t="s" s="99">
        <v>1303</v>
      </c>
      <c r="O974" t="s" s="99">
        <v>1304</v>
      </c>
    </row>
    <row r="975" s="48" customFormat="1" ht="22" customHeight="1">
      <c r="A975" s="97">
        <f t="shared" si="0"/>
        <v>972</v>
      </c>
      <c r="B975" s="98">
        <v>2019</v>
      </c>
      <c r="C975" s="98">
        <v>4</v>
      </c>
      <c r="D975" s="98">
        <v>10</v>
      </c>
      <c r="E975" t="s" s="99">
        <v>601</v>
      </c>
      <c r="F975" t="s" s="99">
        <v>734</v>
      </c>
      <c r="G975" t="s" s="99">
        <v>734</v>
      </c>
      <c r="H975" t="s" s="99">
        <v>1194</v>
      </c>
      <c r="I975" t="s" s="99">
        <v>616</v>
      </c>
      <c r="J975" t="s" s="99">
        <v>1301</v>
      </c>
      <c r="K975" t="s" s="99">
        <v>1302</v>
      </c>
      <c r="L975" s="98">
        <v>1</v>
      </c>
      <c r="M975" s="98">
        <v>18</v>
      </c>
      <c r="N975" t="s" s="99">
        <v>1305</v>
      </c>
      <c r="O975" t="s" s="99">
        <v>1306</v>
      </c>
    </row>
    <row r="976" s="48" customFormat="1" ht="22" customHeight="1">
      <c r="A976" s="97">
        <f t="shared" si="0"/>
        <v>973</v>
      </c>
      <c r="B976" s="98">
        <v>2019</v>
      </c>
      <c r="C976" s="98">
        <v>4</v>
      </c>
      <c r="D976" s="98">
        <v>10</v>
      </c>
      <c r="E976" t="s" s="99">
        <v>601</v>
      </c>
      <c r="F976" t="s" s="99">
        <v>700</v>
      </c>
      <c r="G976" t="s" s="99">
        <v>700</v>
      </c>
      <c r="H976" t="s" s="99">
        <v>1194</v>
      </c>
      <c r="I976" t="s" s="99">
        <v>616</v>
      </c>
      <c r="J976" t="s" s="99">
        <v>1301</v>
      </c>
      <c r="K976" t="s" s="99">
        <v>1302</v>
      </c>
      <c r="L976" s="98">
        <v>1</v>
      </c>
      <c r="M976" s="98">
        <v>18</v>
      </c>
      <c r="N976" t="s" s="99">
        <v>1307</v>
      </c>
      <c r="O976" t="s" s="99">
        <v>1308</v>
      </c>
    </row>
    <row r="977" s="48" customFormat="1" ht="22" customHeight="1">
      <c r="A977" s="97">
        <f t="shared" si="0"/>
        <v>974</v>
      </c>
      <c r="B977" s="98">
        <v>2019</v>
      </c>
      <c r="C977" s="98">
        <v>4</v>
      </c>
      <c r="D977" s="98">
        <v>10</v>
      </c>
      <c r="E977" t="s" s="99">
        <v>601</v>
      </c>
      <c r="F977" t="s" s="99">
        <v>956</v>
      </c>
      <c r="G977" t="s" s="99">
        <v>956</v>
      </c>
      <c r="H977" t="s" s="99">
        <v>99</v>
      </c>
      <c r="I977" t="s" s="99">
        <v>99</v>
      </c>
      <c r="J977" t="s" s="99">
        <v>99</v>
      </c>
      <c r="K977" t="s" s="99">
        <v>99</v>
      </c>
      <c r="L977" s="98">
        <v>1</v>
      </c>
      <c r="M977" s="98">
        <v>7</v>
      </c>
      <c r="N977" t="s" s="99">
        <v>1309</v>
      </c>
      <c r="O977" t="s" s="99">
        <v>1304</v>
      </c>
    </row>
    <row r="978" s="48" customFormat="1" ht="22" customHeight="1">
      <c r="A978" s="97">
        <f t="shared" si="0"/>
        <v>975</v>
      </c>
      <c r="B978" s="98">
        <v>2019</v>
      </c>
      <c r="C978" s="98">
        <v>4</v>
      </c>
      <c r="D978" s="98">
        <v>10</v>
      </c>
      <c r="E978" t="s" s="99">
        <v>601</v>
      </c>
      <c r="F978" t="s" s="99">
        <v>734</v>
      </c>
      <c r="G978" t="s" s="99">
        <v>734</v>
      </c>
      <c r="H978" t="s" s="99">
        <v>99</v>
      </c>
      <c r="I978" t="s" s="99">
        <v>99</v>
      </c>
      <c r="J978" t="s" s="100">
        <v>99</v>
      </c>
      <c r="K978" t="s" s="99">
        <v>99</v>
      </c>
      <c r="L978" s="98">
        <v>1</v>
      </c>
      <c r="M978" s="98">
        <v>7</v>
      </c>
      <c r="N978" t="s" s="99">
        <v>1310</v>
      </c>
      <c r="O978" t="s" s="99">
        <v>1306</v>
      </c>
    </row>
    <row r="979" s="48" customFormat="1" ht="22" customHeight="1">
      <c r="A979" s="97">
        <f t="shared" si="0"/>
        <v>976</v>
      </c>
      <c r="B979" s="98">
        <v>2019</v>
      </c>
      <c r="C979" s="98">
        <v>4</v>
      </c>
      <c r="D979" s="98">
        <v>3</v>
      </c>
      <c r="E979" t="s" s="99">
        <v>593</v>
      </c>
      <c r="F979" t="s" s="99">
        <v>252</v>
      </c>
      <c r="G979" t="s" s="99">
        <v>1311</v>
      </c>
      <c r="H979" t="s" s="99">
        <v>436</v>
      </c>
      <c r="I979" t="s" s="101">
        <v>470</v>
      </c>
      <c r="J979" t="s" s="102">
        <v>646</v>
      </c>
      <c r="K979" t="s" s="99">
        <v>252</v>
      </c>
      <c r="L979" s="98">
        <v>1</v>
      </c>
      <c r="M979" s="98">
        <v>8</v>
      </c>
      <c r="N979" t="s" s="99">
        <v>341</v>
      </c>
      <c r="O979" t="s" s="99">
        <v>341</v>
      </c>
    </row>
    <row r="980" s="48" customFormat="1" ht="22" customHeight="1">
      <c r="A980" s="97">
        <f t="shared" si="0"/>
        <v>977</v>
      </c>
      <c r="B980" s="98">
        <v>2019</v>
      </c>
      <c r="C980" s="98">
        <v>4</v>
      </c>
      <c r="D980" s="98">
        <v>3</v>
      </c>
      <c r="E980" t="s" s="99">
        <v>601</v>
      </c>
      <c r="F980" t="s" s="99">
        <v>1061</v>
      </c>
      <c r="G980" t="s" s="99">
        <v>336</v>
      </c>
      <c r="H980" t="s" s="99">
        <v>436</v>
      </c>
      <c r="I980" t="s" s="99">
        <v>464</v>
      </c>
      <c r="J980" s="98"/>
      <c r="K980" s="98"/>
      <c r="L980" s="98">
        <v>1</v>
      </c>
      <c r="M980" s="98">
        <v>40</v>
      </c>
      <c r="N980" t="s" s="99">
        <v>708</v>
      </c>
      <c r="O980" t="s" s="99">
        <v>341</v>
      </c>
    </row>
    <row r="981" s="48" customFormat="1" ht="22" customHeight="1">
      <c r="A981" s="97">
        <f t="shared" si="0"/>
        <v>978</v>
      </c>
      <c r="B981" s="98">
        <v>2019</v>
      </c>
      <c r="C981" s="98">
        <v>4</v>
      </c>
      <c r="D981" s="98">
        <v>3</v>
      </c>
      <c r="E981" t="s" s="99">
        <v>601</v>
      </c>
      <c r="F981" t="s" s="99">
        <v>1312</v>
      </c>
      <c r="G981" t="s" s="99">
        <v>1313</v>
      </c>
      <c r="H981" t="s" s="99">
        <v>436</v>
      </c>
      <c r="I981" t="s" s="99">
        <v>464</v>
      </c>
      <c r="J981" s="98"/>
      <c r="K981" s="98"/>
      <c r="L981" s="98">
        <v>1</v>
      </c>
      <c r="M981" s="98">
        <v>40</v>
      </c>
      <c r="N981" t="s" s="99">
        <v>708</v>
      </c>
      <c r="O981" t="s" s="99">
        <v>341</v>
      </c>
    </row>
    <row r="982" s="48" customFormat="1" ht="22" customHeight="1">
      <c r="A982" s="97">
        <f t="shared" si="0"/>
        <v>979</v>
      </c>
      <c r="B982" s="98">
        <v>2019</v>
      </c>
      <c r="C982" s="98">
        <v>4</v>
      </c>
      <c r="D982" s="98">
        <v>2</v>
      </c>
      <c r="E982" t="s" s="99">
        <v>593</v>
      </c>
      <c r="F982" t="s" s="99">
        <v>462</v>
      </c>
      <c r="G982" t="s" s="99">
        <v>1314</v>
      </c>
      <c r="H982" t="s" s="99">
        <v>436</v>
      </c>
      <c r="I982" t="s" s="99">
        <v>464</v>
      </c>
      <c r="J982" t="s" s="99">
        <v>1190</v>
      </c>
      <c r="K982" t="s" s="99">
        <v>462</v>
      </c>
      <c r="L982" s="98">
        <v>1</v>
      </c>
      <c r="M982" s="98">
        <v>12</v>
      </c>
      <c r="N982" t="s" s="99">
        <v>1315</v>
      </c>
      <c r="O982" t="s" s="99">
        <v>341</v>
      </c>
    </row>
    <row r="983" s="48" customFormat="1" ht="22" customHeight="1">
      <c r="A983" s="97">
        <f t="shared" si="0"/>
        <v>980</v>
      </c>
      <c r="B983" s="98">
        <v>2019</v>
      </c>
      <c r="C983" s="98">
        <v>4</v>
      </c>
      <c r="D983" s="98">
        <v>2</v>
      </c>
      <c r="E983" t="s" s="99">
        <v>593</v>
      </c>
      <c r="F983" t="s" s="99">
        <v>741</v>
      </c>
      <c r="G983" t="s" s="99">
        <v>1314</v>
      </c>
      <c r="H983" t="s" s="99">
        <v>436</v>
      </c>
      <c r="I983" t="s" s="99">
        <v>464</v>
      </c>
      <c r="J983" t="s" s="99">
        <v>1190</v>
      </c>
      <c r="K983" t="s" s="99">
        <v>741</v>
      </c>
      <c r="L983" s="98">
        <v>1</v>
      </c>
      <c r="M983" s="98">
        <v>15</v>
      </c>
      <c r="N983" t="s" s="99">
        <v>1315</v>
      </c>
      <c r="O983" t="s" s="99">
        <v>341</v>
      </c>
    </row>
    <row r="984" s="48" customFormat="1" ht="22" customHeight="1">
      <c r="A984" s="97">
        <f t="shared" si="0"/>
        <v>981</v>
      </c>
      <c r="B984" s="98">
        <v>2019</v>
      </c>
      <c r="C984" s="98">
        <v>4</v>
      </c>
      <c r="D984" s="98">
        <v>2</v>
      </c>
      <c r="E984" t="s" s="99">
        <v>593</v>
      </c>
      <c r="F984" t="s" s="99">
        <v>527</v>
      </c>
      <c r="G984" t="s" s="99">
        <v>1314</v>
      </c>
      <c r="H984" t="s" s="99">
        <v>436</v>
      </c>
      <c r="I984" t="s" s="99">
        <v>464</v>
      </c>
      <c r="J984" t="s" s="100">
        <v>528</v>
      </c>
      <c r="K984" t="s" s="99">
        <v>527</v>
      </c>
      <c r="L984" s="98">
        <v>1</v>
      </c>
      <c r="M984" s="98">
        <v>7</v>
      </c>
      <c r="N984" t="s" s="99">
        <v>1315</v>
      </c>
      <c r="O984" t="s" s="99">
        <v>341</v>
      </c>
    </row>
    <row r="985" s="48" customFormat="1" ht="22" customHeight="1">
      <c r="A985" s="97">
        <f t="shared" si="0"/>
        <v>982</v>
      </c>
      <c r="B985" s="98">
        <v>2019</v>
      </c>
      <c r="C985" s="98">
        <v>4</v>
      </c>
      <c r="D985" s="98">
        <v>3</v>
      </c>
      <c r="E985" t="s" s="99">
        <v>601</v>
      </c>
      <c r="F985" t="s" s="99">
        <v>625</v>
      </c>
      <c r="G985" t="s" s="99">
        <v>625</v>
      </c>
      <c r="H985" t="s" s="99">
        <v>638</v>
      </c>
      <c r="I985" t="s" s="101">
        <v>690</v>
      </c>
      <c r="J985" t="s" s="102">
        <v>253</v>
      </c>
      <c r="K985" t="s" s="99">
        <v>252</v>
      </c>
      <c r="L985" s="98">
        <v>1</v>
      </c>
      <c r="M985" s="98">
        <v>5</v>
      </c>
      <c r="N985" t="s" s="99">
        <v>708</v>
      </c>
      <c r="O985" t="s" s="99">
        <v>1316</v>
      </c>
    </row>
    <row r="986" s="48" customFormat="1" ht="22" customHeight="1">
      <c r="A986" s="97">
        <f t="shared" si="0"/>
        <v>983</v>
      </c>
      <c r="B986" s="98">
        <v>2019</v>
      </c>
      <c r="C986" s="98">
        <v>4</v>
      </c>
      <c r="D986" s="98">
        <v>3</v>
      </c>
      <c r="E986" t="s" s="99">
        <v>593</v>
      </c>
      <c r="F986" t="s" s="99">
        <v>208</v>
      </c>
      <c r="G986" t="s" s="99">
        <v>884</v>
      </c>
      <c r="H986" t="s" s="99">
        <v>1194</v>
      </c>
      <c r="I986" t="s" s="99">
        <v>616</v>
      </c>
      <c r="J986" t="s" s="99">
        <v>797</v>
      </c>
      <c r="K986" t="s" s="99">
        <v>208</v>
      </c>
      <c r="L986" s="98">
        <v>1</v>
      </c>
      <c r="M986" s="98">
        <v>15</v>
      </c>
      <c r="N986" t="s" s="99">
        <v>196</v>
      </c>
      <c r="O986" t="s" s="99">
        <v>1316</v>
      </c>
    </row>
    <row r="987" s="48" customFormat="1" ht="22" customHeight="1">
      <c r="A987" s="97">
        <f t="shared" si="0"/>
        <v>984</v>
      </c>
      <c r="B987" s="98">
        <v>2019</v>
      </c>
      <c r="C987" s="98">
        <v>4</v>
      </c>
      <c r="D987" s="98">
        <v>3</v>
      </c>
      <c r="E987" t="s" s="99">
        <v>593</v>
      </c>
      <c r="F987" t="s" s="99">
        <v>227</v>
      </c>
      <c r="G987" t="s" s="99">
        <v>884</v>
      </c>
      <c r="H987" t="s" s="99">
        <v>1194</v>
      </c>
      <c r="I987" t="s" s="99">
        <v>616</v>
      </c>
      <c r="J987" t="s" s="99">
        <v>628</v>
      </c>
      <c r="K987" t="s" s="99">
        <v>227</v>
      </c>
      <c r="L987" s="98">
        <v>1</v>
      </c>
      <c r="M987" s="98">
        <v>20</v>
      </c>
      <c r="N987" t="s" s="99">
        <v>196</v>
      </c>
      <c r="O987" t="s" s="99">
        <v>1316</v>
      </c>
    </row>
    <row r="988" s="48" customFormat="1" ht="22" customHeight="1">
      <c r="A988" s="97">
        <f t="shared" si="0"/>
        <v>985</v>
      </c>
      <c r="B988" s="98">
        <v>2019</v>
      </c>
      <c r="C988" s="98">
        <v>4</v>
      </c>
      <c r="D988" s="98">
        <v>3</v>
      </c>
      <c r="E988" t="s" s="99">
        <v>593</v>
      </c>
      <c r="F988" t="s" s="99">
        <v>248</v>
      </c>
      <c r="G988" t="s" s="99">
        <v>884</v>
      </c>
      <c r="H988" t="s" s="99">
        <v>1194</v>
      </c>
      <c r="I988" t="s" s="99">
        <v>616</v>
      </c>
      <c r="J988" t="s" s="99">
        <v>249</v>
      </c>
      <c r="K988" t="s" s="99">
        <v>248</v>
      </c>
      <c r="L988" s="98">
        <v>1</v>
      </c>
      <c r="M988" s="98">
        <v>10</v>
      </c>
      <c r="N988" t="s" s="99">
        <v>196</v>
      </c>
      <c r="O988" t="s" s="99">
        <v>1316</v>
      </c>
    </row>
    <row r="989" s="48" customFormat="1" ht="22" customHeight="1">
      <c r="A989" s="97">
        <f t="shared" si="0"/>
        <v>986</v>
      </c>
      <c r="B989" s="103">
        <v>2019</v>
      </c>
      <c r="C989" s="103">
        <v>4</v>
      </c>
      <c r="D989" s="103">
        <v>4</v>
      </c>
      <c r="E989" t="s" s="100">
        <v>601</v>
      </c>
      <c r="F989" t="s" s="100">
        <v>188</v>
      </c>
      <c r="G989" t="s" s="100">
        <v>188</v>
      </c>
      <c r="H989" t="s" s="104">
        <v>1194</v>
      </c>
      <c r="I989" t="s" s="104">
        <v>616</v>
      </c>
      <c r="J989" t="s" s="100">
        <v>249</v>
      </c>
      <c r="K989" t="s" s="100">
        <v>248</v>
      </c>
      <c r="L989" s="105">
        <v>1</v>
      </c>
      <c r="M989" s="105">
        <v>10</v>
      </c>
      <c r="N989" t="s" s="100">
        <v>792</v>
      </c>
      <c r="O989" t="s" s="100">
        <v>1316</v>
      </c>
    </row>
    <row r="990" s="48" customFormat="1" ht="22" customHeight="1">
      <c r="A990" s="91">
        <f t="shared" si="0"/>
        <v>987</v>
      </c>
      <c r="B990" s="92">
        <v>2019</v>
      </c>
      <c r="C990" s="92">
        <v>4</v>
      </c>
      <c r="D990" s="106">
        <v>5</v>
      </c>
      <c r="E990" t="s" s="17">
        <v>593</v>
      </c>
      <c r="F990" t="s" s="17">
        <v>1302</v>
      </c>
      <c r="G990" t="s" s="107">
        <v>1317</v>
      </c>
      <c r="H990" t="s" s="93">
        <v>1194</v>
      </c>
      <c r="I990" t="s" s="108">
        <v>616</v>
      </c>
      <c r="J990" t="s" s="17">
        <v>677</v>
      </c>
      <c r="K990" t="s" s="17">
        <v>1302</v>
      </c>
      <c r="L990" s="10">
        <v>1</v>
      </c>
      <c r="M990" s="10">
        <v>35</v>
      </c>
      <c r="N990" t="s" s="17">
        <v>141</v>
      </c>
      <c r="O990" t="s" s="109">
        <v>141</v>
      </c>
      <c r="P990" s="74"/>
      <c r="Q990" s="74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</row>
    <row r="991" s="48" customFormat="1" ht="22" customHeight="1">
      <c r="A991" s="91">
        <f t="shared" si="0"/>
        <v>988</v>
      </c>
      <c r="B991" s="92">
        <v>2019</v>
      </c>
      <c r="C991" s="92">
        <v>4</v>
      </c>
      <c r="D991" s="106">
        <v>5</v>
      </c>
      <c r="E991" t="s" s="17">
        <v>593</v>
      </c>
      <c r="F991" t="s" s="17">
        <v>227</v>
      </c>
      <c r="G991" t="s" s="107">
        <v>1318</v>
      </c>
      <c r="H991" t="s" s="93">
        <v>1194</v>
      </c>
      <c r="I991" t="s" s="108">
        <v>616</v>
      </c>
      <c r="J991" t="s" s="17">
        <v>228</v>
      </c>
      <c r="K991" t="s" s="17">
        <v>227</v>
      </c>
      <c r="L991" s="10">
        <v>1</v>
      </c>
      <c r="M991" s="10">
        <v>60</v>
      </c>
      <c r="N991" t="s" s="17">
        <v>572</v>
      </c>
      <c r="O991" t="s" s="109">
        <v>141</v>
      </c>
      <c r="P991" s="74"/>
      <c r="Q991" s="74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</row>
    <row r="992" s="48" customFormat="1" ht="22" customHeight="1">
      <c r="A992" s="91">
        <f t="shared" si="0"/>
        <v>989</v>
      </c>
      <c r="B992" s="92">
        <v>2019</v>
      </c>
      <c r="C992" s="92">
        <v>4</v>
      </c>
      <c r="D992" s="106">
        <v>5</v>
      </c>
      <c r="E992" t="s" s="17">
        <v>593</v>
      </c>
      <c r="F992" t="s" s="17">
        <v>932</v>
      </c>
      <c r="G992" t="s" s="107">
        <v>352</v>
      </c>
      <c r="H992" t="s" s="93">
        <v>220</v>
      </c>
      <c r="I992" t="s" s="108">
        <v>1275</v>
      </c>
      <c r="J992" t="s" s="17">
        <v>1319</v>
      </c>
      <c r="K992" t="s" s="17">
        <v>932</v>
      </c>
      <c r="L992" s="10">
        <v>1</v>
      </c>
      <c r="M992" s="10">
        <v>20</v>
      </c>
      <c r="N992" t="s" s="17">
        <v>1160</v>
      </c>
      <c r="O992" t="s" s="109">
        <v>141</v>
      </c>
      <c r="P992" s="74"/>
      <c r="Q992" s="74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</row>
    <row r="993" s="48" customFormat="1" ht="22" customHeight="1">
      <c r="A993" s="91">
        <f t="shared" si="0"/>
        <v>990</v>
      </c>
      <c r="B993" s="92">
        <v>2019</v>
      </c>
      <c r="C993" s="92">
        <v>4</v>
      </c>
      <c r="D993" s="106">
        <v>5</v>
      </c>
      <c r="E993" t="s" s="17">
        <v>593</v>
      </c>
      <c r="F993" t="s" s="17">
        <v>482</v>
      </c>
      <c r="G993" t="s" s="107">
        <v>352</v>
      </c>
      <c r="H993" t="s" s="93">
        <v>220</v>
      </c>
      <c r="I993" t="s" s="108">
        <v>1275</v>
      </c>
      <c r="J993" t="s" s="17">
        <v>483</v>
      </c>
      <c r="K993" t="s" s="17">
        <v>482</v>
      </c>
      <c r="L993" s="10">
        <v>1</v>
      </c>
      <c r="M993" s="10">
        <v>20</v>
      </c>
      <c r="N993" t="s" s="17">
        <v>1160</v>
      </c>
      <c r="O993" t="s" s="109">
        <v>141</v>
      </c>
      <c r="P993" s="74"/>
      <c r="Q993" s="74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</row>
    <row r="994" s="48" customFormat="1" ht="22" customHeight="1">
      <c r="A994" s="91">
        <f t="shared" si="0"/>
        <v>991</v>
      </c>
      <c r="B994" s="92">
        <v>2019</v>
      </c>
      <c r="C994" s="92">
        <v>4</v>
      </c>
      <c r="D994" s="106">
        <v>5</v>
      </c>
      <c r="E994" t="s" s="17">
        <v>601</v>
      </c>
      <c r="F994" t="s" s="17">
        <v>689</v>
      </c>
      <c r="G994" t="s" s="107">
        <v>352</v>
      </c>
      <c r="H994" t="s" s="93">
        <v>638</v>
      </c>
      <c r="I994" t="s" s="108">
        <v>1218</v>
      </c>
      <c r="J994" t="s" s="17">
        <v>1320</v>
      </c>
      <c r="K994" t="s" s="17">
        <v>37</v>
      </c>
      <c r="L994" s="10">
        <v>1</v>
      </c>
      <c r="M994" s="10">
        <v>25</v>
      </c>
      <c r="N994" t="s" s="17">
        <v>708</v>
      </c>
      <c r="O994" t="s" s="109">
        <v>141</v>
      </c>
      <c r="P994" s="74"/>
      <c r="Q994" s="74"/>
      <c r="R994" s="52"/>
      <c r="S994" s="110"/>
      <c r="T994" s="110"/>
      <c r="U994" s="110"/>
      <c r="V994" s="110"/>
      <c r="W994" s="110"/>
      <c r="X994" s="110"/>
      <c r="Y994" s="110"/>
      <c r="Z994" s="110"/>
      <c r="AA994" s="110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</row>
    <row r="995" s="48" customFormat="1" ht="22" customHeight="1">
      <c r="A995" s="91">
        <f t="shared" si="0"/>
        <v>992</v>
      </c>
      <c r="B995" s="92">
        <v>2019</v>
      </c>
      <c r="C995" s="92">
        <v>4</v>
      </c>
      <c r="D995" s="106">
        <v>5</v>
      </c>
      <c r="E995" t="s" s="17">
        <v>601</v>
      </c>
      <c r="F995" t="s" s="17">
        <v>689</v>
      </c>
      <c r="G995" t="s" s="107">
        <v>352</v>
      </c>
      <c r="H995" t="s" s="93">
        <v>220</v>
      </c>
      <c r="I995" t="s" s="108">
        <v>779</v>
      </c>
      <c r="J995" t="s" s="17">
        <v>490</v>
      </c>
      <c r="K995" t="s" s="17">
        <v>1321</v>
      </c>
      <c r="L995" s="10">
        <v>1</v>
      </c>
      <c r="M995" s="10">
        <v>8</v>
      </c>
      <c r="N995" t="s" s="17">
        <v>141</v>
      </c>
      <c r="O995" t="s" s="109">
        <v>141</v>
      </c>
      <c r="P995" s="74"/>
      <c r="Q995" s="74"/>
      <c r="R995" s="111"/>
      <c r="S995" s="27"/>
      <c r="T995" s="10"/>
      <c r="U995" s="10"/>
      <c r="V995" s="10"/>
      <c r="W995" s="10"/>
      <c r="X995" s="10"/>
      <c r="Y995" s="10"/>
      <c r="Z995" s="10"/>
      <c r="AA995" s="10"/>
      <c r="AB995" s="75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</row>
    <row r="996" s="48" customFormat="1" ht="22" customHeight="1">
      <c r="A996" s="91">
        <f t="shared" si="0"/>
        <v>993</v>
      </c>
      <c r="B996" s="92">
        <v>2019</v>
      </c>
      <c r="C996" s="92">
        <v>4</v>
      </c>
      <c r="D996" s="106">
        <v>5</v>
      </c>
      <c r="E996" t="s" s="17">
        <v>601</v>
      </c>
      <c r="F996" t="s" s="17">
        <v>689</v>
      </c>
      <c r="G996" t="s" s="107">
        <v>352</v>
      </c>
      <c r="H996" t="s" s="93">
        <v>220</v>
      </c>
      <c r="I996" t="s" s="108">
        <v>779</v>
      </c>
      <c r="J996" t="s" s="17">
        <v>490</v>
      </c>
      <c r="K996" t="s" s="17">
        <v>489</v>
      </c>
      <c r="L996" s="10">
        <v>1</v>
      </c>
      <c r="M996" s="10">
        <v>6</v>
      </c>
      <c r="N996" t="s" s="17">
        <v>141</v>
      </c>
      <c r="O996" t="s" s="109">
        <v>141</v>
      </c>
      <c r="P996" s="74"/>
      <c r="Q996" s="74"/>
      <c r="R996" s="111"/>
      <c r="S996" s="27"/>
      <c r="T996" s="10"/>
      <c r="U996" s="10"/>
      <c r="V996" s="10"/>
      <c r="W996" s="10"/>
      <c r="X996" s="10"/>
      <c r="Y996" s="10"/>
      <c r="Z996" s="10"/>
      <c r="AA996" s="10"/>
      <c r="AB996" s="75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</row>
    <row r="997" s="48" customFormat="1" ht="22" customHeight="1">
      <c r="A997" s="91">
        <f t="shared" si="0"/>
        <v>994</v>
      </c>
      <c r="B997" s="92">
        <v>2019</v>
      </c>
      <c r="C997" s="92">
        <v>4</v>
      </c>
      <c r="D997" s="106">
        <v>5</v>
      </c>
      <c r="E997" t="s" s="17">
        <v>601</v>
      </c>
      <c r="F997" t="s" s="17">
        <v>689</v>
      </c>
      <c r="G997" t="s" s="107">
        <v>352</v>
      </c>
      <c r="H997" t="s" s="93">
        <v>220</v>
      </c>
      <c r="I997" t="s" s="108">
        <v>779</v>
      </c>
      <c r="J997" t="s" s="17">
        <v>1322</v>
      </c>
      <c r="K997" t="s" s="17">
        <v>1251</v>
      </c>
      <c r="L997" s="10">
        <v>1</v>
      </c>
      <c r="M997" s="10">
        <v>35</v>
      </c>
      <c r="N997" t="s" s="17">
        <v>141</v>
      </c>
      <c r="O997" t="s" s="109">
        <v>141</v>
      </c>
      <c r="P997" s="74"/>
      <c r="Q997" s="74"/>
      <c r="R997" s="111"/>
      <c r="S997" s="27"/>
      <c r="T997" s="10"/>
      <c r="U997" s="10"/>
      <c r="V997" s="10"/>
      <c r="W997" s="10"/>
      <c r="X997" s="10"/>
      <c r="Y997" s="10"/>
      <c r="Z997" s="10"/>
      <c r="AA997" s="10"/>
      <c r="AB997" s="75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</row>
    <row r="998" s="48" customFormat="1" ht="22" customHeight="1">
      <c r="A998" s="91">
        <f t="shared" si="0"/>
        <v>995</v>
      </c>
      <c r="B998" s="92">
        <v>2019</v>
      </c>
      <c r="C998" s="92">
        <v>4</v>
      </c>
      <c r="D998" s="106">
        <v>5</v>
      </c>
      <c r="E998" t="s" s="17">
        <v>601</v>
      </c>
      <c r="F998" t="s" s="17">
        <v>689</v>
      </c>
      <c r="G998" t="s" s="107">
        <v>352</v>
      </c>
      <c r="H998" t="s" s="93">
        <v>220</v>
      </c>
      <c r="I998" t="s" s="108">
        <v>779</v>
      </c>
      <c r="J998" t="s" s="17">
        <v>490</v>
      </c>
      <c r="K998" t="s" s="17">
        <v>1323</v>
      </c>
      <c r="L998" s="10">
        <v>1</v>
      </c>
      <c r="M998" s="10">
        <v>5</v>
      </c>
      <c r="N998" t="s" s="17">
        <v>141</v>
      </c>
      <c r="O998" t="s" s="109">
        <v>141</v>
      </c>
      <c r="P998" s="74"/>
      <c r="Q998" s="74"/>
      <c r="R998" s="111"/>
      <c r="S998" s="10"/>
      <c r="T998" s="10"/>
      <c r="U998" s="10"/>
      <c r="V998" s="10"/>
      <c r="W998" s="10"/>
      <c r="X998" s="112"/>
      <c r="Y998" s="113"/>
      <c r="Z998" s="113"/>
      <c r="AA998" s="113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</row>
    <row r="999" s="48" customFormat="1" ht="22" customHeight="1">
      <c r="A999" s="91">
        <f t="shared" si="0"/>
        <v>996</v>
      </c>
      <c r="B999" s="92">
        <v>2019</v>
      </c>
      <c r="C999" s="92">
        <v>4</v>
      </c>
      <c r="D999" s="106">
        <v>6</v>
      </c>
      <c r="E999" t="s" s="17">
        <v>601</v>
      </c>
      <c r="F999" t="s" s="17">
        <v>689</v>
      </c>
      <c r="G999" t="s" s="107">
        <v>352</v>
      </c>
      <c r="H999" t="s" s="93">
        <v>220</v>
      </c>
      <c r="I999" t="s" s="108">
        <v>1275</v>
      </c>
      <c r="J999" t="s" s="17">
        <v>75</v>
      </c>
      <c r="K999" t="s" s="17">
        <v>74</v>
      </c>
      <c r="L999" s="10">
        <v>1</v>
      </c>
      <c r="M999" s="10">
        <v>8</v>
      </c>
      <c r="N999" t="s" s="17">
        <v>141</v>
      </c>
      <c r="O999" t="s" s="109">
        <v>141</v>
      </c>
      <c r="P999" s="74"/>
      <c r="Q999" s="74"/>
      <c r="R999" s="111"/>
      <c r="S999" s="10"/>
      <c r="T999" s="10"/>
      <c r="U999" s="10"/>
      <c r="V999" s="10"/>
      <c r="W999" s="10"/>
      <c r="X999" s="75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</row>
    <row r="1000" s="48" customFormat="1" ht="22" customHeight="1">
      <c r="A1000" s="91">
        <f t="shared" si="0"/>
        <v>997</v>
      </c>
      <c r="B1000" s="92">
        <v>2019</v>
      </c>
      <c r="C1000" s="92">
        <v>4</v>
      </c>
      <c r="D1000" s="106">
        <v>6</v>
      </c>
      <c r="E1000" t="s" s="17">
        <v>601</v>
      </c>
      <c r="F1000" t="s" s="17">
        <v>689</v>
      </c>
      <c r="G1000" t="s" s="107">
        <v>352</v>
      </c>
      <c r="H1000" t="s" s="93">
        <v>220</v>
      </c>
      <c r="I1000" t="s" s="108">
        <v>779</v>
      </c>
      <c r="J1000" t="s" s="17">
        <v>1324</v>
      </c>
      <c r="K1000" t="s" s="17">
        <v>1325</v>
      </c>
      <c r="L1000" s="10">
        <v>1</v>
      </c>
      <c r="M1000" s="10">
        <v>6</v>
      </c>
      <c r="N1000" t="s" s="17">
        <v>141</v>
      </c>
      <c r="O1000" t="s" s="109">
        <v>141</v>
      </c>
      <c r="P1000" s="74"/>
      <c r="Q1000" s="74"/>
      <c r="R1000" s="111"/>
      <c r="S1000" s="10"/>
      <c r="T1000" s="10"/>
      <c r="U1000" s="10"/>
      <c r="V1000" s="10"/>
      <c r="W1000" s="10"/>
      <c r="X1000" s="75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</row>
    <row r="1001" s="48" customFormat="1" ht="22" customHeight="1">
      <c r="A1001" s="91">
        <f t="shared" si="0"/>
        <v>998</v>
      </c>
      <c r="B1001" s="92">
        <v>2019</v>
      </c>
      <c r="C1001" s="92">
        <v>4</v>
      </c>
      <c r="D1001" s="106">
        <v>6</v>
      </c>
      <c r="E1001" t="s" s="17">
        <v>601</v>
      </c>
      <c r="F1001" t="s" s="17">
        <v>689</v>
      </c>
      <c r="G1001" t="s" s="107">
        <v>352</v>
      </c>
      <c r="H1001" t="s" s="93">
        <v>638</v>
      </c>
      <c r="I1001" t="s" s="108">
        <v>1218</v>
      </c>
      <c r="J1001" t="s" s="17">
        <v>784</v>
      </c>
      <c r="K1001" t="s" s="17">
        <v>668</v>
      </c>
      <c r="L1001" s="10">
        <v>1</v>
      </c>
      <c r="M1001" s="10">
        <v>4</v>
      </c>
      <c r="N1001" t="s" s="17">
        <v>141</v>
      </c>
      <c r="O1001" t="s" s="109">
        <v>141</v>
      </c>
      <c r="P1001" s="74"/>
      <c r="Q1001" s="74"/>
      <c r="R1001" s="111"/>
      <c r="S1001" s="10"/>
      <c r="T1001" s="10"/>
      <c r="U1001" s="10"/>
      <c r="V1001" s="10"/>
      <c r="W1001" s="10"/>
      <c r="X1001" s="75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</row>
    <row r="1002" s="48" customFormat="1" ht="22" customHeight="1">
      <c r="A1002" s="91">
        <f t="shared" si="0"/>
        <v>999</v>
      </c>
      <c r="B1002" s="92">
        <v>2019</v>
      </c>
      <c r="C1002" s="92">
        <v>4</v>
      </c>
      <c r="D1002" s="106">
        <v>6</v>
      </c>
      <c r="E1002" t="s" s="17">
        <v>601</v>
      </c>
      <c r="F1002" t="s" s="17">
        <v>689</v>
      </c>
      <c r="G1002" t="s" s="107">
        <v>1326</v>
      </c>
      <c r="H1002" t="s" s="93">
        <v>638</v>
      </c>
      <c r="I1002" t="s" s="108">
        <v>1218</v>
      </c>
      <c r="J1002" t="s" s="17">
        <v>784</v>
      </c>
      <c r="K1002" t="s" s="17">
        <v>668</v>
      </c>
      <c r="L1002" s="10">
        <v>1</v>
      </c>
      <c r="M1002" s="10">
        <v>4</v>
      </c>
      <c r="N1002" t="s" s="17">
        <v>708</v>
      </c>
      <c r="O1002" t="s" s="109">
        <v>141</v>
      </c>
      <c r="P1002" s="74"/>
      <c r="Q1002" s="74"/>
      <c r="R1002" s="111"/>
      <c r="S1002" s="10"/>
      <c r="T1002" s="10"/>
      <c r="U1002" s="10"/>
      <c r="V1002" s="10"/>
      <c r="W1002" s="10"/>
      <c r="X1002" s="75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</row>
    <row r="1003" s="48" customFormat="1" ht="22" customHeight="1">
      <c r="A1003" s="91">
        <f t="shared" si="0"/>
        <v>1000</v>
      </c>
      <c r="B1003" s="92">
        <v>2019</v>
      </c>
      <c r="C1003" s="92">
        <v>4</v>
      </c>
      <c r="D1003" s="106">
        <v>7</v>
      </c>
      <c r="E1003" t="s" s="17">
        <v>601</v>
      </c>
      <c r="F1003" t="s" s="17">
        <v>689</v>
      </c>
      <c r="G1003" t="s" s="107">
        <v>1017</v>
      </c>
      <c r="H1003" t="s" s="93">
        <v>638</v>
      </c>
      <c r="I1003" t="s" s="108">
        <v>1218</v>
      </c>
      <c r="J1003" t="s" s="17">
        <v>36</v>
      </c>
      <c r="K1003" t="s" s="17">
        <v>35</v>
      </c>
      <c r="L1003" s="10">
        <v>1</v>
      </c>
      <c r="M1003" s="10">
        <v>2</v>
      </c>
      <c r="N1003" t="s" s="17">
        <v>1018</v>
      </c>
      <c r="O1003" t="s" s="109">
        <v>141</v>
      </c>
      <c r="P1003" s="74"/>
      <c r="Q1003" s="74"/>
      <c r="R1003" s="111"/>
      <c r="S1003" s="10"/>
      <c r="T1003" s="10"/>
      <c r="U1003" s="10"/>
      <c r="V1003" s="10"/>
      <c r="W1003" s="10"/>
      <c r="X1003" s="75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</row>
    <row r="1004" s="48" customFormat="1" ht="22" customHeight="1">
      <c r="A1004" s="91">
        <f t="shared" si="0"/>
        <v>1001</v>
      </c>
      <c r="B1004" s="92">
        <v>2019</v>
      </c>
      <c r="C1004" s="92">
        <v>4</v>
      </c>
      <c r="D1004" s="106">
        <v>8</v>
      </c>
      <c r="E1004" t="s" s="17">
        <v>593</v>
      </c>
      <c r="F1004" t="s" s="17">
        <v>450</v>
      </c>
      <c r="G1004" t="s" s="107">
        <v>1327</v>
      </c>
      <c r="H1004" t="s" s="93">
        <v>220</v>
      </c>
      <c r="I1004" t="s" s="108">
        <v>845</v>
      </c>
      <c r="J1004" t="s" s="17">
        <v>451</v>
      </c>
      <c r="K1004" t="s" s="17">
        <v>450</v>
      </c>
      <c r="L1004" s="10">
        <v>1</v>
      </c>
      <c r="M1004" s="10">
        <v>60</v>
      </c>
      <c r="N1004" t="s" s="17">
        <v>708</v>
      </c>
      <c r="O1004" t="s" s="109">
        <v>141</v>
      </c>
      <c r="P1004" s="74"/>
      <c r="Q1004" s="74"/>
      <c r="R1004" s="111"/>
      <c r="S1004" s="10"/>
      <c r="T1004" s="10"/>
      <c r="U1004" s="10"/>
      <c r="V1004" s="10"/>
      <c r="W1004" s="10"/>
      <c r="X1004" s="75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</row>
    <row r="1005" s="48" customFormat="1" ht="22" customHeight="1">
      <c r="A1005" s="91">
        <f t="shared" si="0"/>
        <v>1002</v>
      </c>
      <c r="B1005" s="92">
        <v>2019</v>
      </c>
      <c r="C1005" s="92">
        <v>4</v>
      </c>
      <c r="D1005" s="106">
        <v>10</v>
      </c>
      <c r="E1005" t="s" s="17">
        <v>593</v>
      </c>
      <c r="F1005" t="s" s="17">
        <v>1328</v>
      </c>
      <c r="G1005" t="s" s="107">
        <v>352</v>
      </c>
      <c r="H1005" t="s" s="93">
        <v>220</v>
      </c>
      <c r="I1005" t="s" s="108">
        <v>779</v>
      </c>
      <c r="J1005" t="s" s="17">
        <v>1329</v>
      </c>
      <c r="K1005" t="s" s="17">
        <v>1111</v>
      </c>
      <c r="L1005" s="10">
        <v>1</v>
      </c>
      <c r="M1005" s="10">
        <v>50</v>
      </c>
      <c r="N1005" t="s" s="17">
        <v>708</v>
      </c>
      <c r="O1005" t="s" s="109">
        <v>141</v>
      </c>
      <c r="P1005" s="74"/>
      <c r="Q1005" s="74"/>
      <c r="R1005" s="111"/>
      <c r="S1005" s="10"/>
      <c r="T1005" s="10"/>
      <c r="U1005" s="10"/>
      <c r="V1005" s="10"/>
      <c r="W1005" s="10"/>
      <c r="X1005" s="75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</row>
    <row r="1006" s="48" customFormat="1" ht="22" customHeight="1">
      <c r="A1006" s="91">
        <f t="shared" si="0"/>
        <v>1003</v>
      </c>
      <c r="B1006" s="92">
        <v>2019</v>
      </c>
      <c r="C1006" s="92">
        <v>4</v>
      </c>
      <c r="D1006" s="106">
        <v>10</v>
      </c>
      <c r="E1006" t="s" s="17">
        <v>593</v>
      </c>
      <c r="F1006" t="s" s="17">
        <v>1330</v>
      </c>
      <c r="G1006" t="s" s="107">
        <v>352</v>
      </c>
      <c r="H1006" t="s" s="114">
        <v>220</v>
      </c>
      <c r="I1006" t="s" s="108">
        <v>1331</v>
      </c>
      <c r="J1006" t="s" s="17">
        <v>56</v>
      </c>
      <c r="K1006" t="s" s="17">
        <v>1332</v>
      </c>
      <c r="L1006" s="10">
        <v>1</v>
      </c>
      <c r="M1006" s="10">
        <v>50</v>
      </c>
      <c r="N1006" t="s" s="17">
        <v>708</v>
      </c>
      <c r="O1006" t="s" s="109">
        <v>141</v>
      </c>
      <c r="P1006" s="74"/>
      <c r="Q1006" s="74"/>
      <c r="R1006" s="111"/>
      <c r="S1006" s="10"/>
      <c r="T1006" s="10"/>
      <c r="U1006" s="10"/>
      <c r="V1006" s="10"/>
      <c r="W1006" s="10"/>
      <c r="X1006" s="75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</row>
    <row r="1007" s="48" customFormat="1" ht="22" customHeight="1">
      <c r="A1007" s="91">
        <f t="shared" si="0"/>
        <v>1004</v>
      </c>
      <c r="B1007" s="92">
        <v>2019</v>
      </c>
      <c r="C1007" s="92">
        <v>4</v>
      </c>
      <c r="D1007" s="106">
        <v>10</v>
      </c>
      <c r="E1007" t="s" s="17">
        <v>601</v>
      </c>
      <c r="F1007" t="s" s="17">
        <v>689</v>
      </c>
      <c r="G1007" t="s" s="17">
        <v>352</v>
      </c>
      <c r="H1007" t="s" s="115">
        <v>638</v>
      </c>
      <c r="I1007" t="s" s="108">
        <v>652</v>
      </c>
      <c r="J1007" t="s" s="116">
        <v>274</v>
      </c>
      <c r="K1007" t="s" s="116">
        <v>528</v>
      </c>
      <c r="L1007" s="10">
        <v>1</v>
      </c>
      <c r="M1007" s="10">
        <v>50</v>
      </c>
      <c r="N1007" t="s" s="17">
        <v>708</v>
      </c>
      <c r="O1007" t="s" s="109">
        <v>141</v>
      </c>
      <c r="P1007" s="74"/>
      <c r="Q1007" s="74"/>
      <c r="R1007" s="111"/>
      <c r="S1007" s="10"/>
      <c r="T1007" s="10"/>
      <c r="U1007" s="10"/>
      <c r="V1007" s="10"/>
      <c r="W1007" s="10"/>
      <c r="X1007" s="75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</row>
    <row r="1008" s="48" customFormat="1" ht="22" customHeight="1">
      <c r="A1008" s="91">
        <f t="shared" si="0"/>
        <v>1005</v>
      </c>
      <c r="B1008" s="92">
        <v>2019</v>
      </c>
      <c r="C1008" s="92">
        <v>4</v>
      </c>
      <c r="D1008" s="106">
        <v>10</v>
      </c>
      <c r="E1008" t="s" s="17">
        <v>601</v>
      </c>
      <c r="F1008" t="s" s="17">
        <v>689</v>
      </c>
      <c r="G1008" t="s" s="107">
        <v>352</v>
      </c>
      <c r="H1008" t="s" s="93">
        <v>638</v>
      </c>
      <c r="I1008" t="s" s="93">
        <v>1213</v>
      </c>
      <c r="J1008" t="s" s="93">
        <v>1333</v>
      </c>
      <c r="K1008" t="s" s="108">
        <v>1334</v>
      </c>
      <c r="L1008" s="10">
        <v>1</v>
      </c>
      <c r="M1008" s="10">
        <v>50</v>
      </c>
      <c r="N1008" t="s" s="17">
        <v>708</v>
      </c>
      <c r="O1008" t="s" s="109">
        <v>141</v>
      </c>
      <c r="P1008" s="52"/>
      <c r="Q1008" s="74"/>
      <c r="R1008" s="111"/>
      <c r="S1008" s="10"/>
      <c r="T1008" s="10"/>
      <c r="U1008" s="10"/>
      <c r="V1008" s="10"/>
      <c r="W1008" s="10"/>
      <c r="X1008" s="75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</row>
    <row r="1009" s="48" customFormat="1" ht="22" customHeight="1">
      <c r="A1009" s="91">
        <f t="shared" si="0"/>
        <v>1006</v>
      </c>
      <c r="B1009" s="92">
        <v>2019</v>
      </c>
      <c r="C1009" s="92">
        <v>4</v>
      </c>
      <c r="D1009" s="106">
        <v>10</v>
      </c>
      <c r="E1009" t="s" s="17">
        <v>601</v>
      </c>
      <c r="F1009" t="s" s="17">
        <v>689</v>
      </c>
      <c r="G1009" t="s" s="107">
        <v>352</v>
      </c>
      <c r="H1009" t="s" s="93">
        <v>638</v>
      </c>
      <c r="I1009" t="s" s="93">
        <v>690</v>
      </c>
      <c r="J1009" t="s" s="93">
        <v>646</v>
      </c>
      <c r="K1009" s="106"/>
      <c r="L1009" s="10">
        <v>1</v>
      </c>
      <c r="M1009" s="10">
        <v>50</v>
      </c>
      <c r="N1009" t="s" s="17">
        <v>708</v>
      </c>
      <c r="O1009" t="s" s="109">
        <v>141</v>
      </c>
      <c r="P1009" s="52"/>
      <c r="Q1009" s="74"/>
      <c r="R1009" s="111"/>
      <c r="S1009" s="10"/>
      <c r="T1009" s="10"/>
      <c r="U1009" s="10"/>
      <c r="V1009" s="10"/>
      <c r="W1009" s="10"/>
      <c r="X1009" s="75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</row>
    <row r="1010" s="48" customFormat="1" ht="22" customHeight="1">
      <c r="A1010" s="91">
        <f t="shared" si="0"/>
        <v>1007</v>
      </c>
      <c r="B1010" s="92">
        <v>2019</v>
      </c>
      <c r="C1010" s="92">
        <v>4</v>
      </c>
      <c r="D1010" s="106">
        <v>10</v>
      </c>
      <c r="E1010" t="s" s="17">
        <v>601</v>
      </c>
      <c r="F1010" t="s" s="17">
        <v>689</v>
      </c>
      <c r="G1010" t="s" s="107">
        <v>352</v>
      </c>
      <c r="H1010" t="s" s="93">
        <v>638</v>
      </c>
      <c r="I1010" t="s" s="93">
        <v>848</v>
      </c>
      <c r="J1010" t="s" s="93">
        <v>767</v>
      </c>
      <c r="K1010" s="106"/>
      <c r="L1010" s="10">
        <v>1</v>
      </c>
      <c r="M1010" s="10">
        <v>50</v>
      </c>
      <c r="N1010" t="s" s="17">
        <v>708</v>
      </c>
      <c r="O1010" t="s" s="109">
        <v>141</v>
      </c>
      <c r="P1010" s="52"/>
      <c r="Q1010" s="74"/>
      <c r="R1010" s="111"/>
      <c r="S1010" s="10"/>
      <c r="T1010" s="10"/>
      <c r="U1010" s="10"/>
      <c r="V1010" s="10"/>
      <c r="W1010" s="10"/>
      <c r="X1010" s="75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</row>
    <row r="1011" s="48" customFormat="1" ht="22" customHeight="1">
      <c r="A1011" s="91">
        <f t="shared" si="0"/>
        <v>1008</v>
      </c>
      <c r="B1011" s="92">
        <v>2019</v>
      </c>
      <c r="C1011" s="92">
        <v>4</v>
      </c>
      <c r="D1011" s="106">
        <v>10</v>
      </c>
      <c r="E1011" t="s" s="17">
        <v>601</v>
      </c>
      <c r="F1011" t="s" s="17">
        <v>689</v>
      </c>
      <c r="G1011" t="s" s="107">
        <v>1326</v>
      </c>
      <c r="H1011" t="s" s="93">
        <v>638</v>
      </c>
      <c r="I1011" t="s" s="93">
        <v>1213</v>
      </c>
      <c r="J1011" t="s" s="114">
        <v>1333</v>
      </c>
      <c r="K1011" s="117"/>
      <c r="L1011" s="118">
        <v>1</v>
      </c>
      <c r="M1011" s="118">
        <v>50</v>
      </c>
      <c r="N1011" t="s" s="17">
        <v>708</v>
      </c>
      <c r="O1011" t="s" s="109">
        <v>1335</v>
      </c>
      <c r="P1011" s="52"/>
      <c r="Q1011" s="74"/>
      <c r="R1011" s="111"/>
      <c r="S1011" s="10"/>
      <c r="T1011" s="10"/>
      <c r="U1011" s="10"/>
      <c r="V1011" s="10"/>
      <c r="W1011" s="10"/>
      <c r="X1011" s="75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</row>
    <row r="1012" s="48" customFormat="1" ht="22" customHeight="1">
      <c r="A1012" s="91">
        <f t="shared" si="0"/>
        <v>1009</v>
      </c>
      <c r="B1012" s="92">
        <v>2019</v>
      </c>
      <c r="C1012" s="92">
        <v>4</v>
      </c>
      <c r="D1012" s="106">
        <v>10</v>
      </c>
      <c r="E1012" t="s" s="17">
        <v>593</v>
      </c>
      <c r="F1012" t="s" s="17">
        <v>1332</v>
      </c>
      <c r="G1012" t="s" s="107">
        <v>1336</v>
      </c>
      <c r="H1012" t="s" s="93">
        <v>220</v>
      </c>
      <c r="I1012" t="s" s="108">
        <v>1331</v>
      </c>
      <c r="J1012" t="s" s="17">
        <v>56</v>
      </c>
      <c r="K1012" t="s" s="107">
        <v>1332</v>
      </c>
      <c r="L1012" s="92">
        <v>1</v>
      </c>
      <c r="M1012" s="106">
        <v>15</v>
      </c>
      <c r="N1012" t="s" s="17">
        <v>724</v>
      </c>
      <c r="O1012" t="s" s="17">
        <v>724</v>
      </c>
      <c r="P1012" s="75"/>
      <c r="Q1012" s="74"/>
      <c r="R1012" s="111"/>
      <c r="S1012" s="10"/>
      <c r="T1012" s="10"/>
      <c r="U1012" s="10"/>
      <c r="V1012" s="10"/>
      <c r="W1012" s="10"/>
      <c r="X1012" s="75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</row>
    <row r="1013" s="48" customFormat="1" ht="22" customHeight="1">
      <c r="A1013" s="91">
        <f t="shared" si="0"/>
        <v>1010</v>
      </c>
      <c r="B1013" s="92">
        <v>2019</v>
      </c>
      <c r="C1013" s="92">
        <v>4</v>
      </c>
      <c r="D1013" s="106">
        <v>10</v>
      </c>
      <c r="E1013" t="s" s="17">
        <v>593</v>
      </c>
      <c r="F1013" t="s" s="17">
        <v>515</v>
      </c>
      <c r="G1013" t="s" s="107">
        <v>1336</v>
      </c>
      <c r="H1013" t="s" s="93">
        <v>220</v>
      </c>
      <c r="I1013" t="s" s="108">
        <v>1331</v>
      </c>
      <c r="J1013" t="s" s="17">
        <v>752</v>
      </c>
      <c r="K1013" t="s" s="107">
        <v>515</v>
      </c>
      <c r="L1013" s="92">
        <v>1</v>
      </c>
      <c r="M1013" s="106">
        <v>4</v>
      </c>
      <c r="N1013" t="s" s="17">
        <v>724</v>
      </c>
      <c r="O1013" t="s" s="17">
        <v>724</v>
      </c>
      <c r="Q1013" s="74"/>
      <c r="R1013" s="111"/>
      <c r="S1013" s="10"/>
      <c r="T1013" s="10"/>
      <c r="U1013" s="10"/>
      <c r="V1013" s="10"/>
      <c r="W1013" s="10"/>
    </row>
    <row r="1014" s="48" customFormat="1" ht="22" customHeight="1">
      <c r="A1014" s="91">
        <f t="shared" si="0"/>
        <v>1011</v>
      </c>
      <c r="B1014" s="92">
        <v>2019</v>
      </c>
      <c r="C1014" s="92">
        <v>4</v>
      </c>
      <c r="D1014" s="106">
        <v>10</v>
      </c>
      <c r="E1014" t="s" s="17">
        <v>593</v>
      </c>
      <c r="F1014" t="s" s="17">
        <v>360</v>
      </c>
      <c r="G1014" t="s" s="107">
        <v>1336</v>
      </c>
      <c r="H1014" t="s" s="93">
        <v>220</v>
      </c>
      <c r="I1014" t="s" s="108">
        <v>1331</v>
      </c>
      <c r="J1014" t="s" s="17">
        <v>361</v>
      </c>
      <c r="K1014" t="s" s="107">
        <v>360</v>
      </c>
      <c r="L1014" s="92">
        <v>1</v>
      </c>
      <c r="M1014" s="106">
        <v>10</v>
      </c>
      <c r="N1014" t="s" s="17">
        <v>724</v>
      </c>
      <c r="O1014" t="s" s="17">
        <v>724</v>
      </c>
      <c r="Q1014" s="74"/>
      <c r="R1014" s="111"/>
      <c r="S1014" s="10"/>
      <c r="T1014" s="10"/>
      <c r="U1014" s="10"/>
      <c r="V1014" s="10"/>
      <c r="W1014" s="10"/>
    </row>
    <row r="1015" s="48" customFormat="1" ht="22" customHeight="1">
      <c r="A1015" s="91">
        <f t="shared" si="0"/>
        <v>1012</v>
      </c>
      <c r="B1015" s="92">
        <v>2019</v>
      </c>
      <c r="C1015" s="92">
        <v>4</v>
      </c>
      <c r="D1015" s="106">
        <v>10</v>
      </c>
      <c r="E1015" t="s" s="116">
        <v>593</v>
      </c>
      <c r="F1015" t="s" s="116">
        <v>397</v>
      </c>
      <c r="G1015" t="s" s="115">
        <v>1336</v>
      </c>
      <c r="H1015" t="s" s="93">
        <v>220</v>
      </c>
      <c r="I1015" t="s" s="108">
        <v>1331</v>
      </c>
      <c r="J1015" t="s" s="17">
        <v>398</v>
      </c>
      <c r="K1015" t="s" s="107">
        <v>397</v>
      </c>
      <c r="L1015" s="92">
        <v>1</v>
      </c>
      <c r="M1015" s="106">
        <v>8</v>
      </c>
      <c r="N1015" t="s" s="116">
        <v>724</v>
      </c>
      <c r="O1015" t="s" s="116">
        <v>724</v>
      </c>
      <c r="Q1015" s="74"/>
      <c r="R1015" s="111"/>
      <c r="S1015" s="10"/>
      <c r="T1015" s="10"/>
      <c r="U1015" s="10"/>
      <c r="V1015" s="10"/>
      <c r="W1015" s="10"/>
    </row>
    <row r="1016" s="48" customFormat="1" ht="22" customHeight="1">
      <c r="A1016" s="91">
        <f t="shared" si="0"/>
        <v>1013</v>
      </c>
      <c r="B1016" s="92">
        <v>2019</v>
      </c>
      <c r="C1016" s="92">
        <v>4</v>
      </c>
      <c r="D1016" s="92">
        <v>10</v>
      </c>
      <c r="E1016" t="s" s="93">
        <v>593</v>
      </c>
      <c r="F1016" t="s" s="114">
        <v>1328</v>
      </c>
      <c r="G1016" t="s" s="93">
        <v>1337</v>
      </c>
      <c r="H1016" t="s" s="93">
        <v>220</v>
      </c>
      <c r="I1016" t="s" s="108">
        <v>779</v>
      </c>
      <c r="J1016" t="s" s="17">
        <v>1329</v>
      </c>
      <c r="K1016" t="s" s="107">
        <v>1111</v>
      </c>
      <c r="L1016" s="92">
        <v>1</v>
      </c>
      <c r="M1016" s="92">
        <v>40</v>
      </c>
      <c r="N1016" t="s" s="93">
        <v>1245</v>
      </c>
      <c r="O1016" t="s" s="93">
        <v>1245</v>
      </c>
      <c r="P1016" s="94"/>
      <c r="Q1016" s="52"/>
      <c r="R1016" s="52"/>
      <c r="S1016" s="113"/>
      <c r="T1016" s="113"/>
      <c r="U1016" s="113"/>
      <c r="V1016" s="113"/>
      <c r="W1016" s="113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</row>
    <row r="1017" s="48" customFormat="1" ht="22" customHeight="1">
      <c r="A1017" s="91">
        <f t="shared" si="0"/>
        <v>1014</v>
      </c>
      <c r="B1017" s="92">
        <v>2019</v>
      </c>
      <c r="C1017" s="92">
        <v>4</v>
      </c>
      <c r="D1017" s="92">
        <v>10</v>
      </c>
      <c r="E1017" t="s" s="108">
        <v>593</v>
      </c>
      <c r="F1017" t="s" s="107">
        <v>1332</v>
      </c>
      <c r="G1017" t="s" s="93">
        <v>1337</v>
      </c>
      <c r="H1017" t="s" s="93">
        <v>220</v>
      </c>
      <c r="I1017" t="s" s="108">
        <v>1331</v>
      </c>
      <c r="J1017" t="s" s="17">
        <v>56</v>
      </c>
      <c r="K1017" t="s" s="107">
        <v>1332</v>
      </c>
      <c r="L1017" s="92">
        <v>1</v>
      </c>
      <c r="M1017" s="92">
        <v>15</v>
      </c>
      <c r="N1017" t="s" s="93">
        <v>1245</v>
      </c>
      <c r="O1017" t="s" s="93">
        <v>1245</v>
      </c>
      <c r="P1017" s="94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</row>
    <row r="1018" s="48" customFormat="1" ht="22" customHeight="1">
      <c r="A1018" s="91">
        <f t="shared" si="0"/>
        <v>1015</v>
      </c>
      <c r="B1018" s="92">
        <v>2019</v>
      </c>
      <c r="C1018" s="92">
        <v>4</v>
      </c>
      <c r="D1018" s="92">
        <v>10</v>
      </c>
      <c r="E1018" t="s" s="108">
        <v>593</v>
      </c>
      <c r="F1018" t="s" s="107">
        <v>397</v>
      </c>
      <c r="G1018" t="s" s="93">
        <v>1337</v>
      </c>
      <c r="H1018" t="s" s="93">
        <v>220</v>
      </c>
      <c r="I1018" t="s" s="108">
        <v>1331</v>
      </c>
      <c r="J1018" t="s" s="17">
        <v>398</v>
      </c>
      <c r="K1018" t="s" s="107">
        <v>397</v>
      </c>
      <c r="L1018" s="92">
        <v>1</v>
      </c>
      <c r="M1018" s="92">
        <v>5</v>
      </c>
      <c r="N1018" t="s" s="93">
        <v>1245</v>
      </c>
      <c r="O1018" t="s" s="93">
        <v>1245</v>
      </c>
      <c r="P1018" s="94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</row>
    <row r="1019" s="48" customFormat="1" ht="22" customHeight="1">
      <c r="A1019" s="91">
        <f t="shared" si="0"/>
        <v>1016</v>
      </c>
      <c r="B1019" s="92">
        <v>2019</v>
      </c>
      <c r="C1019" s="92">
        <v>4</v>
      </c>
      <c r="D1019" s="92">
        <v>10</v>
      </c>
      <c r="E1019" t="s" s="108">
        <v>593</v>
      </c>
      <c r="F1019" t="s" s="115">
        <v>360</v>
      </c>
      <c r="G1019" t="s" s="93">
        <v>1337</v>
      </c>
      <c r="H1019" t="s" s="93">
        <v>220</v>
      </c>
      <c r="I1019" t="s" s="108">
        <v>1331</v>
      </c>
      <c r="J1019" t="s" s="116">
        <v>361</v>
      </c>
      <c r="K1019" t="s" s="115">
        <v>360</v>
      </c>
      <c r="L1019" s="92">
        <v>1</v>
      </c>
      <c r="M1019" s="92">
        <v>10</v>
      </c>
      <c r="N1019" t="s" s="93">
        <v>1245</v>
      </c>
      <c r="O1019" t="s" s="93">
        <v>1245</v>
      </c>
      <c r="P1019" s="94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</row>
    <row r="1020" s="48" customFormat="1" ht="22" customHeight="1">
      <c r="A1020" s="91">
        <f t="shared" si="0"/>
        <v>1017</v>
      </c>
      <c r="B1020" s="92">
        <v>2019</v>
      </c>
      <c r="C1020" s="92">
        <v>4</v>
      </c>
      <c r="D1020" s="92">
        <v>10</v>
      </c>
      <c r="E1020" t="s" s="93">
        <v>593</v>
      </c>
      <c r="F1020" t="s" s="93">
        <v>1228</v>
      </c>
      <c r="G1020" t="s" s="119">
        <v>1338</v>
      </c>
      <c r="H1020" t="s" s="93">
        <v>220</v>
      </c>
      <c r="I1020" t="s" s="93">
        <v>845</v>
      </c>
      <c r="J1020" t="s" s="93">
        <v>333</v>
      </c>
      <c r="K1020" t="s" s="93">
        <v>1228</v>
      </c>
      <c r="L1020" s="92">
        <v>1</v>
      </c>
      <c r="M1020" s="92">
        <v>4</v>
      </c>
      <c r="N1020" t="s" s="93">
        <v>1249</v>
      </c>
      <c r="O1020" t="s" s="93">
        <v>1249</v>
      </c>
      <c r="P1020" s="94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</row>
    <row r="1021" s="48" customFormat="1" ht="22" customHeight="1">
      <c r="A1021" s="91">
        <f t="shared" si="0"/>
        <v>1018</v>
      </c>
      <c r="B1021" s="92">
        <v>2019</v>
      </c>
      <c r="C1021" s="92">
        <v>4</v>
      </c>
      <c r="D1021" s="92">
        <v>10</v>
      </c>
      <c r="E1021" t="s" s="93">
        <v>593</v>
      </c>
      <c r="F1021" t="s" s="114">
        <v>356</v>
      </c>
      <c r="G1021" t="s" s="119">
        <v>1338</v>
      </c>
      <c r="H1021" t="s" s="93">
        <v>220</v>
      </c>
      <c r="I1021" t="s" s="93">
        <v>845</v>
      </c>
      <c r="J1021" t="s" s="114">
        <v>333</v>
      </c>
      <c r="K1021" t="s" s="114">
        <v>356</v>
      </c>
      <c r="L1021" s="92">
        <v>1</v>
      </c>
      <c r="M1021" s="92">
        <v>5</v>
      </c>
      <c r="N1021" t="s" s="93">
        <v>1249</v>
      </c>
      <c r="O1021" t="s" s="93">
        <v>1249</v>
      </c>
      <c r="P1021" s="94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</row>
    <row r="1022" s="48" customFormat="1" ht="22" customHeight="1">
      <c r="A1022" s="91">
        <f t="shared" si="0"/>
        <v>1019</v>
      </c>
      <c r="B1022" s="92">
        <v>2019</v>
      </c>
      <c r="C1022" s="92">
        <v>4</v>
      </c>
      <c r="D1022" s="92">
        <v>10</v>
      </c>
      <c r="E1022" t="s" s="108">
        <v>593</v>
      </c>
      <c r="F1022" t="s" s="107">
        <v>1332</v>
      </c>
      <c r="G1022" t="s" s="93">
        <v>1337</v>
      </c>
      <c r="H1022" t="s" s="93">
        <v>220</v>
      </c>
      <c r="I1022" t="s" s="108">
        <v>1331</v>
      </c>
      <c r="J1022" t="s" s="17">
        <v>56</v>
      </c>
      <c r="K1022" t="s" s="107">
        <v>1332</v>
      </c>
      <c r="L1022" s="92">
        <v>1</v>
      </c>
      <c r="M1022" s="92">
        <v>15</v>
      </c>
      <c r="N1022" t="s" s="93">
        <v>1249</v>
      </c>
      <c r="O1022" t="s" s="93">
        <v>1249</v>
      </c>
      <c r="P1022" s="94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</row>
    <row r="1023" s="48" customFormat="1" ht="22" customHeight="1">
      <c r="A1023" s="91">
        <f t="shared" si="0"/>
        <v>1020</v>
      </c>
      <c r="B1023" s="92">
        <v>2019</v>
      </c>
      <c r="C1023" s="92">
        <v>4</v>
      </c>
      <c r="D1023" s="92">
        <v>10</v>
      </c>
      <c r="E1023" t="s" s="108">
        <v>593</v>
      </c>
      <c r="F1023" t="s" s="107">
        <v>397</v>
      </c>
      <c r="G1023" t="s" s="93">
        <v>1337</v>
      </c>
      <c r="H1023" t="s" s="93">
        <v>220</v>
      </c>
      <c r="I1023" t="s" s="108">
        <v>1331</v>
      </c>
      <c r="J1023" t="s" s="17">
        <v>398</v>
      </c>
      <c r="K1023" t="s" s="107">
        <v>397</v>
      </c>
      <c r="L1023" s="92">
        <v>1</v>
      </c>
      <c r="M1023" s="92">
        <v>5</v>
      </c>
      <c r="N1023" t="s" s="93">
        <v>1249</v>
      </c>
      <c r="O1023" t="s" s="93">
        <v>1249</v>
      </c>
      <c r="P1023" s="94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</row>
    <row r="1024" s="48" customFormat="1" ht="22" customHeight="1">
      <c r="A1024" s="91">
        <f t="shared" si="0"/>
        <v>1021</v>
      </c>
      <c r="B1024" s="92">
        <v>2019</v>
      </c>
      <c r="C1024" s="92">
        <v>4</v>
      </c>
      <c r="D1024" s="92">
        <v>10</v>
      </c>
      <c r="E1024" t="s" s="108">
        <v>593</v>
      </c>
      <c r="F1024" t="s" s="107">
        <v>360</v>
      </c>
      <c r="G1024" t="s" s="114">
        <v>1337</v>
      </c>
      <c r="H1024" t="s" s="93">
        <v>220</v>
      </c>
      <c r="I1024" t="s" s="108">
        <v>1331</v>
      </c>
      <c r="J1024" t="s" s="17">
        <v>361</v>
      </c>
      <c r="K1024" t="s" s="107">
        <v>360</v>
      </c>
      <c r="L1024" s="92">
        <v>1</v>
      </c>
      <c r="M1024" s="120">
        <v>10</v>
      </c>
      <c r="N1024" t="s" s="114">
        <v>1249</v>
      </c>
      <c r="O1024" t="s" s="93">
        <v>1249</v>
      </c>
      <c r="P1024" s="94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  <c r="BT1024" s="52"/>
    </row>
    <row r="1025" s="48" customFormat="1" ht="22" customHeight="1">
      <c r="A1025" s="91">
        <f t="shared" si="0"/>
        <v>1022</v>
      </c>
      <c r="B1025" s="92">
        <v>2019</v>
      </c>
      <c r="C1025" s="92">
        <v>4</v>
      </c>
      <c r="D1025" s="92">
        <v>11</v>
      </c>
      <c r="E1025" t="s" s="108">
        <v>593</v>
      </c>
      <c r="F1025" t="s" s="17">
        <v>1339</v>
      </c>
      <c r="G1025" t="s" s="107">
        <v>352</v>
      </c>
      <c r="H1025" t="s" s="93">
        <v>220</v>
      </c>
      <c r="I1025" t="s" s="108">
        <v>1275</v>
      </c>
      <c r="J1025" t="s" s="17">
        <v>1024</v>
      </c>
      <c r="K1025" t="s" s="107">
        <v>1339</v>
      </c>
      <c r="L1025" s="106">
        <v>1</v>
      </c>
      <c r="M1025" s="10">
        <v>50</v>
      </c>
      <c r="N1025" t="s" s="107">
        <v>708</v>
      </c>
      <c r="O1025" t="s" s="93">
        <v>141</v>
      </c>
      <c r="P1025" s="94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  <c r="BT1025" s="52"/>
    </row>
    <row r="1026" s="48" customFormat="1" ht="22" customHeight="1">
      <c r="A1026" s="91">
        <f t="shared" si="0"/>
        <v>1023</v>
      </c>
      <c r="B1026" s="92">
        <v>2019</v>
      </c>
      <c r="C1026" s="92">
        <v>4</v>
      </c>
      <c r="D1026" s="92">
        <v>11</v>
      </c>
      <c r="E1026" t="s" s="108">
        <v>593</v>
      </c>
      <c r="F1026" t="s" s="17">
        <v>1340</v>
      </c>
      <c r="G1026" t="s" s="107">
        <v>1317</v>
      </c>
      <c r="H1026" t="s" s="93">
        <v>220</v>
      </c>
      <c r="I1026" t="s" s="108">
        <v>709</v>
      </c>
      <c r="J1026" t="s" s="17">
        <v>1341</v>
      </c>
      <c r="K1026" t="s" s="107">
        <v>1340</v>
      </c>
      <c r="L1026" s="106">
        <v>1</v>
      </c>
      <c r="M1026" s="10">
        <v>30</v>
      </c>
      <c r="N1026" t="s" s="107">
        <v>141</v>
      </c>
      <c r="O1026" t="s" s="93">
        <v>141</v>
      </c>
      <c r="P1026" s="94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  <c r="BT1026" s="52"/>
    </row>
    <row r="1027" s="48" customFormat="1" ht="22" customHeight="1">
      <c r="A1027" s="91">
        <f t="shared" si="0"/>
        <v>1024</v>
      </c>
      <c r="B1027" s="92">
        <v>2019</v>
      </c>
      <c r="C1027" s="92">
        <v>4</v>
      </c>
      <c r="D1027" s="92">
        <v>11</v>
      </c>
      <c r="E1027" t="s" s="108">
        <v>593</v>
      </c>
      <c r="F1027" t="s" s="17">
        <v>1089</v>
      </c>
      <c r="G1027" t="s" s="107">
        <v>1317</v>
      </c>
      <c r="H1027" t="s" s="93">
        <v>220</v>
      </c>
      <c r="I1027" t="s" s="108">
        <v>709</v>
      </c>
      <c r="J1027" t="s" s="17">
        <v>377</v>
      </c>
      <c r="K1027" t="s" s="107">
        <v>1089</v>
      </c>
      <c r="L1027" s="106">
        <v>1</v>
      </c>
      <c r="M1027" s="10">
        <v>10</v>
      </c>
      <c r="N1027" t="s" s="107">
        <v>141</v>
      </c>
      <c r="O1027" t="s" s="93">
        <v>141</v>
      </c>
      <c r="P1027" s="94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  <c r="BT1027" s="52"/>
    </row>
    <row r="1028" s="48" customFormat="1" ht="22" customHeight="1">
      <c r="A1028" s="91">
        <f t="shared" si="0"/>
        <v>1025</v>
      </c>
      <c r="B1028" s="92">
        <v>2019</v>
      </c>
      <c r="C1028" s="92">
        <v>4</v>
      </c>
      <c r="D1028" s="92">
        <v>11</v>
      </c>
      <c r="E1028" t="s" s="108">
        <v>593</v>
      </c>
      <c r="F1028" t="s" s="17">
        <v>1048</v>
      </c>
      <c r="G1028" t="s" s="107">
        <v>1317</v>
      </c>
      <c r="H1028" t="s" s="93">
        <v>220</v>
      </c>
      <c r="I1028" t="s" s="108">
        <v>1275</v>
      </c>
      <c r="J1028" t="s" s="17">
        <v>1342</v>
      </c>
      <c r="K1028" t="s" s="107">
        <v>1048</v>
      </c>
      <c r="L1028" s="106">
        <v>1</v>
      </c>
      <c r="M1028" s="10">
        <v>15</v>
      </c>
      <c r="N1028" t="s" s="107">
        <v>141</v>
      </c>
      <c r="O1028" t="s" s="93">
        <v>141</v>
      </c>
      <c r="P1028" s="94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  <c r="BT1028" s="52"/>
    </row>
    <row r="1029" s="48" customFormat="1" ht="22" customHeight="1">
      <c r="A1029" s="91">
        <f t="shared" si="0"/>
        <v>1026</v>
      </c>
      <c r="B1029" s="92">
        <v>2019</v>
      </c>
      <c r="C1029" s="92">
        <v>4</v>
      </c>
      <c r="D1029" s="92">
        <v>11</v>
      </c>
      <c r="E1029" t="s" s="108">
        <v>593</v>
      </c>
      <c r="F1029" t="s" s="116">
        <v>1343</v>
      </c>
      <c r="G1029" t="s" s="115">
        <v>1317</v>
      </c>
      <c r="H1029" t="s" s="93">
        <v>220</v>
      </c>
      <c r="I1029" t="s" s="108">
        <v>709</v>
      </c>
      <c r="J1029" t="s" s="116">
        <v>1344</v>
      </c>
      <c r="K1029" t="s" s="115">
        <v>1343</v>
      </c>
      <c r="L1029" s="106">
        <v>1</v>
      </c>
      <c r="M1029" s="118">
        <v>30</v>
      </c>
      <c r="N1029" t="s" s="115">
        <v>141</v>
      </c>
      <c r="O1029" t="s" s="93">
        <v>141</v>
      </c>
      <c r="P1029" s="94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  <c r="BT1029" s="52"/>
    </row>
    <row r="1030" s="48" customFormat="1" ht="22" customHeight="1">
      <c r="A1030" s="91">
        <f t="shared" si="0"/>
        <v>1027</v>
      </c>
      <c r="B1030" s="92">
        <v>2019</v>
      </c>
      <c r="C1030" s="92">
        <v>4</v>
      </c>
      <c r="D1030" s="92">
        <v>10</v>
      </c>
      <c r="E1030" t="s" s="93">
        <v>601</v>
      </c>
      <c r="F1030" t="s" s="93">
        <v>689</v>
      </c>
      <c r="G1030" t="s" s="93">
        <v>352</v>
      </c>
      <c r="H1030" t="s" s="93">
        <v>220</v>
      </c>
      <c r="I1030" s="121"/>
      <c r="J1030" s="92"/>
      <c r="K1030" s="92"/>
      <c r="L1030" s="92">
        <v>1</v>
      </c>
      <c r="M1030" s="92">
        <v>26</v>
      </c>
      <c r="N1030" t="s" s="93">
        <v>708</v>
      </c>
      <c r="O1030" t="s" s="93">
        <v>141</v>
      </c>
      <c r="P1030" s="94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</row>
    <row r="1031" s="48" customFormat="1" ht="22" customHeight="1">
      <c r="A1031" s="91">
        <f t="shared" si="0"/>
        <v>1028</v>
      </c>
      <c r="B1031" s="92">
        <v>2019</v>
      </c>
      <c r="C1031" s="92">
        <v>4</v>
      </c>
      <c r="D1031" s="92">
        <v>11</v>
      </c>
      <c r="E1031" t="s" s="93">
        <v>601</v>
      </c>
      <c r="F1031" t="s" s="93">
        <v>689</v>
      </c>
      <c r="G1031" t="s" s="93">
        <v>352</v>
      </c>
      <c r="H1031" t="s" s="93">
        <v>638</v>
      </c>
      <c r="I1031" t="s" s="93">
        <v>1218</v>
      </c>
      <c r="J1031" s="120"/>
      <c r="K1031" s="92"/>
      <c r="L1031" s="92">
        <v>1</v>
      </c>
      <c r="M1031" s="92">
        <v>15</v>
      </c>
      <c r="N1031" t="s" s="93">
        <v>708</v>
      </c>
      <c r="O1031" t="s" s="93">
        <v>141</v>
      </c>
      <c r="P1031" s="94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  <c r="BT1031" s="52"/>
    </row>
    <row r="1032" s="48" customFormat="1" ht="22" customHeight="1">
      <c r="A1032" s="91">
        <f t="shared" si="0"/>
        <v>1029</v>
      </c>
      <c r="B1032" s="92">
        <v>2019</v>
      </c>
      <c r="C1032" s="92">
        <v>4</v>
      </c>
      <c r="D1032" s="92">
        <v>11</v>
      </c>
      <c r="E1032" t="s" s="93">
        <v>593</v>
      </c>
      <c r="F1032" t="s" s="93">
        <v>1339</v>
      </c>
      <c r="G1032" t="s" s="93">
        <v>1337</v>
      </c>
      <c r="H1032" t="s" s="93">
        <v>220</v>
      </c>
      <c r="I1032" t="s" s="108">
        <v>709</v>
      </c>
      <c r="J1032" t="s" s="107">
        <v>1344</v>
      </c>
      <c r="K1032" t="s" s="93">
        <v>1339</v>
      </c>
      <c r="L1032" s="92">
        <v>1</v>
      </c>
      <c r="M1032" s="92">
        <v>50</v>
      </c>
      <c r="N1032" t="s" s="93">
        <v>1245</v>
      </c>
      <c r="O1032" t="s" s="93">
        <v>1245</v>
      </c>
      <c r="P1032" s="94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  <c r="BT1032" s="52"/>
    </row>
    <row r="1033" s="48" customFormat="1" ht="22" customHeight="1">
      <c r="A1033" s="91">
        <f t="shared" si="0"/>
        <v>1030</v>
      </c>
      <c r="B1033" s="92">
        <v>2019</v>
      </c>
      <c r="C1033" s="92">
        <v>4</v>
      </c>
      <c r="D1033" s="92">
        <v>11</v>
      </c>
      <c r="E1033" t="s" s="93">
        <v>593</v>
      </c>
      <c r="F1033" t="s" s="93">
        <v>1089</v>
      </c>
      <c r="G1033" t="s" s="93">
        <v>1337</v>
      </c>
      <c r="H1033" t="s" s="93">
        <v>220</v>
      </c>
      <c r="I1033" t="s" s="108">
        <v>709</v>
      </c>
      <c r="J1033" t="s" s="107">
        <v>1344</v>
      </c>
      <c r="K1033" t="s" s="93">
        <v>1089</v>
      </c>
      <c r="L1033" s="92">
        <v>1</v>
      </c>
      <c r="M1033" s="92">
        <v>10</v>
      </c>
      <c r="N1033" t="s" s="93">
        <v>1245</v>
      </c>
      <c r="O1033" t="s" s="93">
        <v>1245</v>
      </c>
      <c r="P1033" s="94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  <c r="BT1033" s="52"/>
    </row>
    <row r="1034" s="48" customFormat="1" ht="22" customHeight="1">
      <c r="A1034" s="91">
        <f t="shared" si="0"/>
        <v>1031</v>
      </c>
      <c r="B1034" s="92">
        <v>2019</v>
      </c>
      <c r="C1034" s="92">
        <v>4</v>
      </c>
      <c r="D1034" s="92">
        <v>11</v>
      </c>
      <c r="E1034" t="s" s="93">
        <v>593</v>
      </c>
      <c r="F1034" t="s" s="93">
        <v>1340</v>
      </c>
      <c r="G1034" t="s" s="93">
        <v>1337</v>
      </c>
      <c r="H1034" t="s" s="93">
        <v>220</v>
      </c>
      <c r="I1034" t="s" s="108">
        <v>709</v>
      </c>
      <c r="J1034" t="s" s="107">
        <v>1344</v>
      </c>
      <c r="K1034" t="s" s="93">
        <v>1340</v>
      </c>
      <c r="L1034" s="92">
        <v>1</v>
      </c>
      <c r="M1034" s="92">
        <v>10</v>
      </c>
      <c r="N1034" t="s" s="93">
        <v>1245</v>
      </c>
      <c r="O1034" t="s" s="93">
        <v>1245</v>
      </c>
      <c r="P1034" s="94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  <c r="BT1034" s="52"/>
    </row>
    <row r="1035" s="48" customFormat="1" ht="22" customHeight="1">
      <c r="A1035" s="91">
        <f t="shared" si="0"/>
        <v>1032</v>
      </c>
      <c r="B1035" s="92">
        <v>2019</v>
      </c>
      <c r="C1035" s="92">
        <v>4</v>
      </c>
      <c r="D1035" s="92">
        <v>11</v>
      </c>
      <c r="E1035" t="s" s="93">
        <v>593</v>
      </c>
      <c r="F1035" t="s" s="93">
        <v>1345</v>
      </c>
      <c r="G1035" t="s" s="93">
        <v>1337</v>
      </c>
      <c r="H1035" t="s" s="93">
        <v>220</v>
      </c>
      <c r="I1035" t="s" s="108">
        <v>709</v>
      </c>
      <c r="J1035" t="s" s="115">
        <v>1344</v>
      </c>
      <c r="K1035" t="s" s="93">
        <v>1345</v>
      </c>
      <c r="L1035" s="92">
        <v>1</v>
      </c>
      <c r="M1035" s="92">
        <v>15</v>
      </c>
      <c r="N1035" t="s" s="93">
        <v>1245</v>
      </c>
      <c r="O1035" t="s" s="93">
        <v>1245</v>
      </c>
      <c r="P1035" s="94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  <c r="BT1035" s="52"/>
    </row>
    <row r="1036" s="48" customFormat="1" ht="22" customHeight="1">
      <c r="A1036" s="91">
        <f t="shared" si="0"/>
        <v>1033</v>
      </c>
      <c r="B1036" s="92">
        <v>2019</v>
      </c>
      <c r="C1036" s="92">
        <v>4</v>
      </c>
      <c r="D1036" s="92">
        <v>11</v>
      </c>
      <c r="E1036" t="s" s="93">
        <v>601</v>
      </c>
      <c r="F1036" t="s" s="93">
        <v>689</v>
      </c>
      <c r="G1036" t="s" s="93">
        <v>1346</v>
      </c>
      <c r="H1036" s="121"/>
      <c r="I1036" s="121"/>
      <c r="J1036" s="120"/>
      <c r="K1036" s="92"/>
      <c r="L1036" s="92">
        <v>1</v>
      </c>
      <c r="M1036" s="92">
        <v>4</v>
      </c>
      <c r="N1036" t="s" s="93">
        <v>708</v>
      </c>
      <c r="O1036" t="s" s="93">
        <v>1245</v>
      </c>
      <c r="P1036" s="94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  <c r="BT1036" s="52"/>
    </row>
    <row r="1037" s="48" customFormat="1" ht="22" customHeight="1">
      <c r="A1037" s="91">
        <f t="shared" si="0"/>
        <v>1034</v>
      </c>
      <c r="B1037" s="92">
        <v>2019</v>
      </c>
      <c r="C1037" s="92">
        <v>4</v>
      </c>
      <c r="D1037" s="92">
        <v>11</v>
      </c>
      <c r="E1037" t="s" s="93">
        <v>593</v>
      </c>
      <c r="F1037" t="s" s="93">
        <v>1339</v>
      </c>
      <c r="G1037" t="s" s="119">
        <v>1338</v>
      </c>
      <c r="H1037" t="s" s="93">
        <v>220</v>
      </c>
      <c r="I1037" t="s" s="108">
        <v>709</v>
      </c>
      <c r="J1037" t="s" s="107">
        <v>1344</v>
      </c>
      <c r="K1037" t="s" s="93">
        <v>1339</v>
      </c>
      <c r="L1037" s="92">
        <v>1</v>
      </c>
      <c r="M1037" s="92">
        <v>50</v>
      </c>
      <c r="N1037" t="s" s="93">
        <v>1249</v>
      </c>
      <c r="O1037" t="s" s="93">
        <v>1249</v>
      </c>
      <c r="P1037" s="94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  <c r="BT1037" s="52"/>
    </row>
    <row r="1038" s="48" customFormat="1" ht="22" customHeight="1">
      <c r="A1038" s="91">
        <f t="shared" si="0"/>
        <v>1035</v>
      </c>
      <c r="B1038" s="92">
        <v>2019</v>
      </c>
      <c r="C1038" s="92">
        <v>4</v>
      </c>
      <c r="D1038" s="92">
        <v>11</v>
      </c>
      <c r="E1038" t="s" s="93">
        <v>593</v>
      </c>
      <c r="F1038" t="s" s="93">
        <v>1089</v>
      </c>
      <c r="G1038" t="s" s="119">
        <v>1338</v>
      </c>
      <c r="H1038" t="s" s="93">
        <v>220</v>
      </c>
      <c r="I1038" t="s" s="108">
        <v>709</v>
      </c>
      <c r="J1038" t="s" s="107">
        <v>1344</v>
      </c>
      <c r="K1038" t="s" s="93">
        <v>1089</v>
      </c>
      <c r="L1038" s="92">
        <v>1</v>
      </c>
      <c r="M1038" s="92">
        <v>10</v>
      </c>
      <c r="N1038" t="s" s="93">
        <v>1249</v>
      </c>
      <c r="O1038" t="s" s="93">
        <v>1249</v>
      </c>
      <c r="P1038" s="94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  <c r="BT1038" s="52"/>
    </row>
    <row r="1039" s="48" customFormat="1" ht="22" customHeight="1">
      <c r="A1039" s="91">
        <f t="shared" si="0"/>
        <v>1036</v>
      </c>
      <c r="B1039" s="92">
        <v>2019</v>
      </c>
      <c r="C1039" s="92">
        <v>4</v>
      </c>
      <c r="D1039" s="92">
        <v>11</v>
      </c>
      <c r="E1039" t="s" s="93">
        <v>593</v>
      </c>
      <c r="F1039" t="s" s="93">
        <v>1340</v>
      </c>
      <c r="G1039" t="s" s="119">
        <v>1338</v>
      </c>
      <c r="H1039" t="s" s="93">
        <v>220</v>
      </c>
      <c r="I1039" t="s" s="108">
        <v>709</v>
      </c>
      <c r="J1039" t="s" s="107">
        <v>1344</v>
      </c>
      <c r="K1039" t="s" s="93">
        <v>1340</v>
      </c>
      <c r="L1039" s="92">
        <v>1</v>
      </c>
      <c r="M1039" s="92">
        <v>10</v>
      </c>
      <c r="N1039" t="s" s="93">
        <v>1249</v>
      </c>
      <c r="O1039" t="s" s="93">
        <v>1249</v>
      </c>
      <c r="P1039" s="94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  <c r="BT1039" s="52"/>
    </row>
    <row r="1040" s="48" customFormat="1" ht="22" customHeight="1">
      <c r="A1040" s="91">
        <f t="shared" si="0"/>
        <v>1037</v>
      </c>
      <c r="B1040" s="92">
        <v>2019</v>
      </c>
      <c r="C1040" s="92">
        <v>4</v>
      </c>
      <c r="D1040" s="92">
        <v>11</v>
      </c>
      <c r="E1040" t="s" s="93">
        <v>593</v>
      </c>
      <c r="F1040" t="s" s="93">
        <v>1345</v>
      </c>
      <c r="G1040" t="s" s="119">
        <v>1338</v>
      </c>
      <c r="H1040" t="s" s="93">
        <v>220</v>
      </c>
      <c r="I1040" t="s" s="108">
        <v>709</v>
      </c>
      <c r="J1040" t="s" s="107">
        <v>1344</v>
      </c>
      <c r="K1040" t="s" s="93">
        <v>1345</v>
      </c>
      <c r="L1040" s="92">
        <v>1</v>
      </c>
      <c r="M1040" s="92">
        <v>15</v>
      </c>
      <c r="N1040" t="s" s="93">
        <v>1249</v>
      </c>
      <c r="O1040" t="s" s="93">
        <v>1249</v>
      </c>
      <c r="P1040" s="94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  <c r="BT1040" s="52"/>
    </row>
    <row r="1041" s="48" customFormat="1" ht="22" customHeight="1">
      <c r="A1041" s="91">
        <f t="shared" si="0"/>
        <v>1038</v>
      </c>
      <c r="B1041" s="92">
        <v>2019</v>
      </c>
      <c r="C1041" s="92">
        <v>4</v>
      </c>
      <c r="D1041" s="92">
        <v>11</v>
      </c>
      <c r="E1041" t="s" s="93">
        <v>593</v>
      </c>
      <c r="F1041" t="s" s="93">
        <v>1339</v>
      </c>
      <c r="G1041" t="s" s="119">
        <v>1347</v>
      </c>
      <c r="H1041" t="s" s="93">
        <v>220</v>
      </c>
      <c r="I1041" t="s" s="108">
        <v>709</v>
      </c>
      <c r="J1041" t="s" s="107">
        <v>1344</v>
      </c>
      <c r="K1041" t="s" s="93">
        <v>1339</v>
      </c>
      <c r="L1041" s="92">
        <v>1</v>
      </c>
      <c r="M1041" s="92">
        <v>50</v>
      </c>
      <c r="N1041" t="s" s="93">
        <v>1260</v>
      </c>
      <c r="O1041" t="s" s="93">
        <v>1260</v>
      </c>
      <c r="P1041" s="94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  <c r="BT1041" s="52"/>
    </row>
    <row r="1042" s="48" customFormat="1" ht="22" customHeight="1">
      <c r="A1042" s="91">
        <f t="shared" si="0"/>
        <v>1039</v>
      </c>
      <c r="B1042" s="92">
        <v>2019</v>
      </c>
      <c r="C1042" s="92">
        <v>4</v>
      </c>
      <c r="D1042" s="92">
        <v>11</v>
      </c>
      <c r="E1042" t="s" s="93">
        <v>593</v>
      </c>
      <c r="F1042" t="s" s="93">
        <v>1089</v>
      </c>
      <c r="G1042" t="s" s="119">
        <v>1347</v>
      </c>
      <c r="H1042" t="s" s="93">
        <v>220</v>
      </c>
      <c r="I1042" t="s" s="108">
        <v>709</v>
      </c>
      <c r="J1042" t="s" s="107">
        <v>1344</v>
      </c>
      <c r="K1042" t="s" s="93">
        <v>1089</v>
      </c>
      <c r="L1042" s="92">
        <v>1</v>
      </c>
      <c r="M1042" s="92">
        <v>10</v>
      </c>
      <c r="N1042" t="s" s="93">
        <v>1260</v>
      </c>
      <c r="O1042" t="s" s="93">
        <v>1260</v>
      </c>
      <c r="P1042" s="94"/>
      <c r="Q1042" s="52"/>
      <c r="R1042" s="52"/>
      <c r="S1042" s="52"/>
      <c r="T1042" s="52"/>
      <c r="U1042" s="52"/>
      <c r="V1042" s="52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  <c r="BT1042" s="52"/>
    </row>
    <row r="1043" s="48" customFormat="1" ht="22" customHeight="1">
      <c r="A1043" s="91">
        <f t="shared" si="0"/>
        <v>1040</v>
      </c>
      <c r="B1043" s="92">
        <v>2019</v>
      </c>
      <c r="C1043" s="92">
        <v>4</v>
      </c>
      <c r="D1043" s="92">
        <v>11</v>
      </c>
      <c r="E1043" t="s" s="93">
        <v>593</v>
      </c>
      <c r="F1043" t="s" s="93">
        <v>1340</v>
      </c>
      <c r="G1043" t="s" s="119">
        <v>1347</v>
      </c>
      <c r="H1043" t="s" s="93">
        <v>220</v>
      </c>
      <c r="I1043" t="s" s="108">
        <v>709</v>
      </c>
      <c r="J1043" t="s" s="107">
        <v>1344</v>
      </c>
      <c r="K1043" t="s" s="93">
        <v>1340</v>
      </c>
      <c r="L1043" s="92">
        <v>1</v>
      </c>
      <c r="M1043" s="92">
        <v>10</v>
      </c>
      <c r="N1043" t="s" s="93">
        <v>1260</v>
      </c>
      <c r="O1043" t="s" s="93">
        <v>1260</v>
      </c>
      <c r="P1043" s="94"/>
      <c r="Q1043" s="52"/>
      <c r="R1043" s="52"/>
      <c r="S1043" s="52"/>
      <c r="T1043" s="52"/>
      <c r="U1043" s="52"/>
      <c r="V1043" s="52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  <c r="BT1043" s="52"/>
    </row>
    <row r="1044" s="48" customFormat="1" ht="22" customHeight="1">
      <c r="A1044" s="91">
        <f t="shared" si="0"/>
        <v>1041</v>
      </c>
      <c r="B1044" s="122">
        <v>2019</v>
      </c>
      <c r="C1044" s="122">
        <v>4</v>
      </c>
      <c r="D1044" s="122">
        <v>11</v>
      </c>
      <c r="E1044" t="s" s="123">
        <v>593</v>
      </c>
      <c r="F1044" t="s" s="123">
        <v>1345</v>
      </c>
      <c r="G1044" t="s" s="124">
        <v>1347</v>
      </c>
      <c r="H1044" t="s" s="123">
        <v>220</v>
      </c>
      <c r="I1044" t="s" s="125">
        <v>709</v>
      </c>
      <c r="J1044" t="s" s="126">
        <v>1344</v>
      </c>
      <c r="K1044" t="s" s="123">
        <v>1345</v>
      </c>
      <c r="L1044" s="122">
        <v>1</v>
      </c>
      <c r="M1044" s="122">
        <v>15</v>
      </c>
      <c r="N1044" t="s" s="123">
        <v>1260</v>
      </c>
      <c r="O1044" t="s" s="123">
        <v>1260</v>
      </c>
      <c r="P1044" s="94"/>
      <c r="Q1044" s="52"/>
      <c r="R1044" s="52"/>
      <c r="S1044" s="52"/>
      <c r="T1044" s="52"/>
      <c r="U1044" s="52"/>
      <c r="V1044" s="52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  <c r="BT1044" s="52"/>
    </row>
    <row r="1045" s="48" customFormat="1" ht="22" customHeight="1">
      <c r="A1045" s="66">
        <f t="shared" si="0"/>
        <v>1042</v>
      </c>
      <c r="B1045" s="66">
        <v>2019</v>
      </c>
      <c r="C1045" s="66">
        <v>4</v>
      </c>
      <c r="D1045" t="s" s="67">
        <v>1348</v>
      </c>
      <c r="E1045" t="s" s="67">
        <v>593</v>
      </c>
      <c r="F1045" t="s" s="67">
        <v>450</v>
      </c>
      <c r="G1045" t="s" s="67">
        <v>1140</v>
      </c>
      <c r="H1045" t="s" s="67">
        <v>220</v>
      </c>
      <c r="I1045" t="s" s="67">
        <v>845</v>
      </c>
      <c r="J1045" t="s" s="67">
        <v>451</v>
      </c>
      <c r="K1045" t="s" s="127">
        <v>450</v>
      </c>
      <c r="L1045" s="128">
        <v>1</v>
      </c>
      <c r="M1045" s="66">
        <v>10</v>
      </c>
      <c r="N1045" t="s" s="67">
        <v>1200</v>
      </c>
      <c r="O1045" t="s" s="67">
        <v>1200</v>
      </c>
    </row>
    <row r="1046" s="48" customFormat="1" ht="22" customHeight="1">
      <c r="A1046" s="66">
        <f t="shared" si="0"/>
        <v>1043</v>
      </c>
      <c r="B1046" s="66">
        <v>2019</v>
      </c>
      <c r="C1046" s="66">
        <v>4</v>
      </c>
      <c r="D1046" t="s" s="67">
        <v>1348</v>
      </c>
      <c r="E1046" t="s" s="67">
        <v>593</v>
      </c>
      <c r="F1046" t="s" s="67">
        <v>356</v>
      </c>
      <c r="G1046" t="s" s="67">
        <v>1140</v>
      </c>
      <c r="H1046" t="s" s="67">
        <v>220</v>
      </c>
      <c r="I1046" t="s" s="67">
        <v>845</v>
      </c>
      <c r="J1046" t="s" s="67">
        <v>333</v>
      </c>
      <c r="K1046" t="s" s="127">
        <v>356</v>
      </c>
      <c r="L1046" s="128">
        <v>1</v>
      </c>
      <c r="M1046" s="66">
        <v>10</v>
      </c>
      <c r="N1046" t="s" s="67">
        <v>1200</v>
      </c>
      <c r="O1046" t="s" s="67">
        <v>1200</v>
      </c>
    </row>
    <row r="1047" s="48" customFormat="1" ht="22" customHeight="1">
      <c r="A1047" s="66">
        <f t="shared" si="0"/>
        <v>1044</v>
      </c>
      <c r="B1047" s="66">
        <v>2019</v>
      </c>
      <c r="C1047" s="66">
        <v>4</v>
      </c>
      <c r="D1047" t="s" s="67">
        <v>1348</v>
      </c>
      <c r="E1047" t="s" s="67">
        <v>593</v>
      </c>
      <c r="F1047" t="s" s="67">
        <v>370</v>
      </c>
      <c r="G1047" t="s" s="67">
        <v>1140</v>
      </c>
      <c r="H1047" t="s" s="67">
        <v>220</v>
      </c>
      <c r="I1047" t="s" s="67">
        <v>845</v>
      </c>
      <c r="J1047" t="s" s="67">
        <v>371</v>
      </c>
      <c r="K1047" t="s" s="127">
        <v>370</v>
      </c>
      <c r="L1047" s="128">
        <v>1</v>
      </c>
      <c r="M1047" s="66">
        <v>10</v>
      </c>
      <c r="N1047" t="s" s="67">
        <v>1200</v>
      </c>
      <c r="O1047" t="s" s="67">
        <v>1200</v>
      </c>
    </row>
    <row r="1048" s="48" customFormat="1" ht="22" customHeight="1">
      <c r="A1048" s="66">
        <f t="shared" si="0"/>
        <v>1045</v>
      </c>
      <c r="B1048" s="66">
        <v>2019</v>
      </c>
      <c r="C1048" s="66">
        <v>4</v>
      </c>
      <c r="D1048" t="s" s="67">
        <v>1348</v>
      </c>
      <c r="E1048" t="s" s="67">
        <v>593</v>
      </c>
      <c r="F1048" t="s" s="67">
        <v>1230</v>
      </c>
      <c r="G1048" t="s" s="67">
        <v>1140</v>
      </c>
      <c r="H1048" t="s" s="67">
        <v>220</v>
      </c>
      <c r="I1048" t="s" s="67">
        <v>845</v>
      </c>
      <c r="J1048" t="s" s="67">
        <v>1349</v>
      </c>
      <c r="K1048" t="s" s="127">
        <v>1230</v>
      </c>
      <c r="L1048" s="128">
        <v>1</v>
      </c>
      <c r="M1048" s="66">
        <v>10</v>
      </c>
      <c r="N1048" t="s" s="67">
        <v>1200</v>
      </c>
      <c r="O1048" t="s" s="67">
        <v>1200</v>
      </c>
    </row>
    <row r="1049" s="48" customFormat="1" ht="22" customHeight="1">
      <c r="A1049" s="66">
        <f t="shared" si="0"/>
        <v>1046</v>
      </c>
      <c r="B1049" s="66">
        <v>2019</v>
      </c>
      <c r="C1049" s="66">
        <v>4</v>
      </c>
      <c r="D1049" t="s" s="67">
        <v>1350</v>
      </c>
      <c r="E1049" t="s" s="67">
        <v>593</v>
      </c>
      <c r="F1049" t="s" s="67">
        <v>261</v>
      </c>
      <c r="G1049" t="s" s="67">
        <v>1140</v>
      </c>
      <c r="H1049" t="s" s="67">
        <v>638</v>
      </c>
      <c r="I1049" t="s" s="67">
        <v>652</v>
      </c>
      <c r="J1049" t="s" s="67">
        <v>262</v>
      </c>
      <c r="K1049" t="s" s="127">
        <v>261</v>
      </c>
      <c r="L1049" s="128">
        <v>1</v>
      </c>
      <c r="M1049" s="66">
        <v>10</v>
      </c>
      <c r="N1049" t="s" s="67">
        <v>1200</v>
      </c>
      <c r="O1049" t="s" s="67">
        <v>1200</v>
      </c>
    </row>
    <row r="1050" s="48" customFormat="1" ht="22" customHeight="1">
      <c r="A1050" s="66">
        <f t="shared" si="0"/>
        <v>1047</v>
      </c>
      <c r="B1050" s="66">
        <v>2019</v>
      </c>
      <c r="C1050" s="66">
        <v>4</v>
      </c>
      <c r="D1050" t="s" s="67">
        <v>1350</v>
      </c>
      <c r="E1050" t="s" s="67">
        <v>593</v>
      </c>
      <c r="F1050" t="s" s="67">
        <v>462</v>
      </c>
      <c r="G1050" t="s" s="67">
        <v>1140</v>
      </c>
      <c r="H1050" t="s" s="67">
        <v>638</v>
      </c>
      <c r="I1050" t="s" s="67">
        <v>652</v>
      </c>
      <c r="J1050" t="s" s="67">
        <v>463</v>
      </c>
      <c r="K1050" t="s" s="127">
        <v>462</v>
      </c>
      <c r="L1050" s="128">
        <v>1</v>
      </c>
      <c r="M1050" s="66">
        <v>10</v>
      </c>
      <c r="N1050" t="s" s="67">
        <v>1200</v>
      </c>
      <c r="O1050" t="s" s="67">
        <v>1200</v>
      </c>
    </row>
    <row r="1051" s="48" customFormat="1" ht="22" customHeight="1">
      <c r="A1051" s="66">
        <f t="shared" si="0"/>
        <v>1048</v>
      </c>
      <c r="B1051" s="66">
        <v>2019</v>
      </c>
      <c r="C1051" s="66">
        <v>4</v>
      </c>
      <c r="D1051" t="s" s="67">
        <v>1350</v>
      </c>
      <c r="E1051" t="s" s="67">
        <v>593</v>
      </c>
      <c r="F1051" t="s" s="67">
        <v>527</v>
      </c>
      <c r="G1051" t="s" s="67">
        <v>1140</v>
      </c>
      <c r="H1051" t="s" s="67">
        <v>638</v>
      </c>
      <c r="I1051" t="s" s="67">
        <v>652</v>
      </c>
      <c r="J1051" t="s" s="67">
        <v>528</v>
      </c>
      <c r="K1051" t="s" s="127">
        <v>527</v>
      </c>
      <c r="L1051" s="128">
        <v>1</v>
      </c>
      <c r="M1051" s="66">
        <v>15</v>
      </c>
      <c r="N1051" t="s" s="67">
        <v>1200</v>
      </c>
      <c r="O1051" t="s" s="67">
        <v>1200</v>
      </c>
    </row>
    <row r="1052" s="48" customFormat="1" ht="22" customHeight="1">
      <c r="A1052" s="66">
        <f t="shared" si="0"/>
        <v>1049</v>
      </c>
      <c r="B1052" s="66">
        <v>2019</v>
      </c>
      <c r="C1052" s="66">
        <v>4</v>
      </c>
      <c r="D1052" t="s" s="67">
        <v>1350</v>
      </c>
      <c r="E1052" t="s" s="67">
        <v>593</v>
      </c>
      <c r="F1052" t="s" s="67">
        <v>273</v>
      </c>
      <c r="G1052" t="s" s="67">
        <v>1140</v>
      </c>
      <c r="H1052" t="s" s="67">
        <v>638</v>
      </c>
      <c r="I1052" t="s" s="67">
        <v>652</v>
      </c>
      <c r="J1052" t="s" s="67">
        <v>274</v>
      </c>
      <c r="K1052" t="s" s="127">
        <v>273</v>
      </c>
      <c r="L1052" s="128">
        <v>1</v>
      </c>
      <c r="M1052" s="66">
        <v>15</v>
      </c>
      <c r="N1052" t="s" s="67">
        <v>1200</v>
      </c>
      <c r="O1052" t="s" s="67">
        <v>1200</v>
      </c>
    </row>
    <row r="1053" s="48" customFormat="1" ht="22" customHeight="1">
      <c r="A1053" s="66">
        <f t="shared" si="0"/>
        <v>1050</v>
      </c>
      <c r="B1053" s="66">
        <v>2019</v>
      </c>
      <c r="C1053" s="66">
        <v>4</v>
      </c>
      <c r="D1053" t="s" s="67">
        <v>1350</v>
      </c>
      <c r="E1053" t="s" s="67">
        <v>593</v>
      </c>
      <c r="F1053" t="s" s="67">
        <v>654</v>
      </c>
      <c r="G1053" t="s" s="67">
        <v>1140</v>
      </c>
      <c r="H1053" t="s" s="67">
        <v>638</v>
      </c>
      <c r="I1053" t="s" s="67">
        <v>652</v>
      </c>
      <c r="J1053" t="s" s="67">
        <v>1351</v>
      </c>
      <c r="K1053" t="s" s="127">
        <v>654</v>
      </c>
      <c r="L1053" s="128">
        <v>1</v>
      </c>
      <c r="M1053" s="66">
        <v>10</v>
      </c>
      <c r="N1053" t="s" s="67">
        <v>1200</v>
      </c>
      <c r="O1053" t="s" s="67">
        <v>1200</v>
      </c>
    </row>
    <row r="1054" s="48" customFormat="1" ht="22" customHeight="1">
      <c r="A1054" s="66">
        <f t="shared" si="0"/>
        <v>1051</v>
      </c>
      <c r="B1054" s="66">
        <v>2019</v>
      </c>
      <c r="C1054" s="66">
        <v>4</v>
      </c>
      <c r="D1054" t="s" s="67">
        <v>1350</v>
      </c>
      <c r="E1054" t="s" s="67">
        <v>593</v>
      </c>
      <c r="F1054" t="s" s="67">
        <v>741</v>
      </c>
      <c r="G1054" t="s" s="67">
        <v>1140</v>
      </c>
      <c r="H1054" t="s" s="67">
        <v>638</v>
      </c>
      <c r="I1054" t="s" s="67">
        <v>652</v>
      </c>
      <c r="J1054" t="s" s="67">
        <v>1190</v>
      </c>
      <c r="K1054" t="s" s="127">
        <v>741</v>
      </c>
      <c r="L1054" s="128">
        <v>1</v>
      </c>
      <c r="M1054" s="66">
        <v>10</v>
      </c>
      <c r="N1054" t="s" s="67">
        <v>1200</v>
      </c>
      <c r="O1054" t="s" s="67">
        <v>1200</v>
      </c>
    </row>
    <row r="1055" s="48" customFormat="1" ht="22" customHeight="1">
      <c r="A1055" s="66">
        <f t="shared" si="0"/>
        <v>1052</v>
      </c>
      <c r="B1055" s="66">
        <v>2019</v>
      </c>
      <c r="C1055" s="66">
        <v>4</v>
      </c>
      <c r="D1055" s="66">
        <v>5</v>
      </c>
      <c r="E1055" t="s" s="67">
        <v>593</v>
      </c>
      <c r="F1055" t="s" s="67">
        <v>654</v>
      </c>
      <c r="G1055" t="s" s="67">
        <v>1352</v>
      </c>
      <c r="H1055" t="s" s="67">
        <v>638</v>
      </c>
      <c r="I1055" t="s" s="67">
        <v>652</v>
      </c>
      <c r="J1055" t="s" s="67">
        <v>1351</v>
      </c>
      <c r="K1055" t="s" s="67">
        <v>654</v>
      </c>
      <c r="L1055" s="66">
        <v>1</v>
      </c>
      <c r="M1055" s="66">
        <v>8</v>
      </c>
      <c r="N1055" t="s" s="67">
        <v>655</v>
      </c>
      <c r="O1055" t="s" s="67">
        <v>1198</v>
      </c>
    </row>
    <row r="1056" s="48" customFormat="1" ht="22" customHeight="1">
      <c r="A1056" s="66">
        <f t="shared" si="0"/>
        <v>1053</v>
      </c>
      <c r="B1056" s="66">
        <v>2019</v>
      </c>
      <c r="C1056" s="66">
        <v>4</v>
      </c>
      <c r="D1056" s="66">
        <v>5</v>
      </c>
      <c r="E1056" t="s" s="67">
        <v>593</v>
      </c>
      <c r="F1056" t="s" s="67">
        <v>741</v>
      </c>
      <c r="G1056" t="s" s="67">
        <v>1352</v>
      </c>
      <c r="H1056" t="s" s="67">
        <v>638</v>
      </c>
      <c r="I1056" t="s" s="67">
        <v>652</v>
      </c>
      <c r="J1056" t="s" s="67">
        <v>1353</v>
      </c>
      <c r="K1056" t="s" s="67">
        <v>741</v>
      </c>
      <c r="L1056" s="66">
        <v>1</v>
      </c>
      <c r="M1056" s="66">
        <v>3</v>
      </c>
      <c r="N1056" t="s" s="67">
        <v>655</v>
      </c>
      <c r="O1056" t="s" s="67">
        <v>1198</v>
      </c>
    </row>
    <row r="1057" s="48" customFormat="1" ht="22" customHeight="1">
      <c r="A1057" s="66">
        <f t="shared" si="0"/>
        <v>1054</v>
      </c>
      <c r="B1057" s="66">
        <v>2019</v>
      </c>
      <c r="C1057" s="66">
        <v>4</v>
      </c>
      <c r="D1057" s="66">
        <v>5</v>
      </c>
      <c r="E1057" t="s" s="67">
        <v>593</v>
      </c>
      <c r="F1057" t="s" s="67">
        <v>527</v>
      </c>
      <c r="G1057" t="s" s="67">
        <v>1352</v>
      </c>
      <c r="H1057" t="s" s="67">
        <v>638</v>
      </c>
      <c r="I1057" t="s" s="67">
        <v>652</v>
      </c>
      <c r="J1057" t="s" s="67">
        <v>1354</v>
      </c>
      <c r="K1057" t="s" s="67">
        <v>527</v>
      </c>
      <c r="L1057" s="66">
        <v>1</v>
      </c>
      <c r="M1057" s="66">
        <v>7</v>
      </c>
      <c r="N1057" t="s" s="67">
        <v>655</v>
      </c>
      <c r="O1057" t="s" s="67">
        <v>1198</v>
      </c>
    </row>
    <row r="1058" s="48" customFormat="1" ht="22" customHeight="1">
      <c r="A1058" s="66">
        <f t="shared" si="0"/>
        <v>1055</v>
      </c>
      <c r="B1058" s="66">
        <v>2019</v>
      </c>
      <c r="C1058" s="66">
        <v>4</v>
      </c>
      <c r="D1058" s="66">
        <v>5</v>
      </c>
      <c r="E1058" t="s" s="67">
        <v>593</v>
      </c>
      <c r="F1058" t="s" s="67">
        <v>273</v>
      </c>
      <c r="G1058" t="s" s="67">
        <v>1352</v>
      </c>
      <c r="H1058" t="s" s="67">
        <v>638</v>
      </c>
      <c r="I1058" t="s" s="67">
        <v>652</v>
      </c>
      <c r="J1058" t="s" s="67">
        <v>274</v>
      </c>
      <c r="K1058" t="s" s="67">
        <v>273</v>
      </c>
      <c r="L1058" s="66">
        <v>1</v>
      </c>
      <c r="M1058" s="66">
        <v>5</v>
      </c>
      <c r="N1058" t="s" s="67">
        <v>655</v>
      </c>
      <c r="O1058" t="s" s="67">
        <v>1198</v>
      </c>
    </row>
    <row r="1059" s="48" customFormat="1" ht="22" customHeight="1">
      <c r="A1059" s="66">
        <f t="shared" si="0"/>
        <v>1056</v>
      </c>
      <c r="B1059" s="66">
        <v>2019</v>
      </c>
      <c r="C1059" s="66">
        <v>4</v>
      </c>
      <c r="D1059" s="66">
        <v>5</v>
      </c>
      <c r="E1059" t="s" s="67">
        <v>593</v>
      </c>
      <c r="F1059" t="s" s="67">
        <v>867</v>
      </c>
      <c r="G1059" t="s" s="67">
        <v>1352</v>
      </c>
      <c r="H1059" t="s" s="67">
        <v>638</v>
      </c>
      <c r="I1059" t="s" s="67">
        <v>652</v>
      </c>
      <c r="J1059" t="s" s="67">
        <v>1355</v>
      </c>
      <c r="K1059" t="s" s="67">
        <v>867</v>
      </c>
      <c r="L1059" s="66">
        <v>1</v>
      </c>
      <c r="M1059" s="66">
        <v>10</v>
      </c>
      <c r="N1059" t="s" s="67">
        <v>655</v>
      </c>
      <c r="O1059" t="s" s="67">
        <v>1198</v>
      </c>
    </row>
    <row r="1060" s="48" customFormat="1" ht="22" customHeight="1">
      <c r="A1060" s="66">
        <f t="shared" si="0"/>
        <v>1057</v>
      </c>
      <c r="B1060" s="66">
        <v>2019</v>
      </c>
      <c r="C1060" s="66">
        <v>4</v>
      </c>
      <c r="D1060" s="66">
        <v>5</v>
      </c>
      <c r="E1060" t="s" s="67">
        <v>593</v>
      </c>
      <c r="F1060" t="s" s="67">
        <v>654</v>
      </c>
      <c r="G1060" t="s" s="67">
        <v>1356</v>
      </c>
      <c r="H1060" t="s" s="67">
        <v>638</v>
      </c>
      <c r="I1060" t="s" s="67">
        <v>652</v>
      </c>
      <c r="J1060" t="s" s="67">
        <v>1351</v>
      </c>
      <c r="K1060" t="s" s="67">
        <v>654</v>
      </c>
      <c r="L1060" s="66">
        <v>1</v>
      </c>
      <c r="M1060" s="66">
        <v>8</v>
      </c>
      <c r="N1060" t="s" s="67">
        <v>1357</v>
      </c>
      <c r="O1060" t="s" s="67">
        <v>1358</v>
      </c>
    </row>
    <row r="1061" s="48" customFormat="1" ht="22" customHeight="1">
      <c r="A1061" s="66">
        <f t="shared" si="0"/>
        <v>1058</v>
      </c>
      <c r="B1061" s="66">
        <v>2019</v>
      </c>
      <c r="C1061" s="66">
        <v>4</v>
      </c>
      <c r="D1061" s="66">
        <v>5</v>
      </c>
      <c r="E1061" t="s" s="67">
        <v>593</v>
      </c>
      <c r="F1061" t="s" s="67">
        <v>741</v>
      </c>
      <c r="G1061" t="s" s="67">
        <v>1356</v>
      </c>
      <c r="H1061" t="s" s="67">
        <v>638</v>
      </c>
      <c r="I1061" t="s" s="67">
        <v>652</v>
      </c>
      <c r="J1061" t="s" s="67">
        <v>1353</v>
      </c>
      <c r="K1061" t="s" s="67">
        <v>741</v>
      </c>
      <c r="L1061" s="66">
        <v>1</v>
      </c>
      <c r="M1061" s="66">
        <v>3</v>
      </c>
      <c r="N1061" t="s" s="67">
        <v>1357</v>
      </c>
      <c r="O1061" t="s" s="67">
        <v>1358</v>
      </c>
    </row>
    <row r="1062" s="48" customFormat="1" ht="22" customHeight="1">
      <c r="A1062" s="66">
        <f t="shared" si="0"/>
        <v>1059</v>
      </c>
      <c r="B1062" s="66">
        <v>2019</v>
      </c>
      <c r="C1062" s="66">
        <v>4</v>
      </c>
      <c r="D1062" s="66">
        <v>5</v>
      </c>
      <c r="E1062" t="s" s="67">
        <v>593</v>
      </c>
      <c r="F1062" t="s" s="67">
        <v>527</v>
      </c>
      <c r="G1062" t="s" s="67">
        <v>1356</v>
      </c>
      <c r="H1062" t="s" s="67">
        <v>638</v>
      </c>
      <c r="I1062" t="s" s="67">
        <v>652</v>
      </c>
      <c r="J1062" t="s" s="67">
        <v>1354</v>
      </c>
      <c r="K1062" t="s" s="67">
        <v>527</v>
      </c>
      <c r="L1062" s="66">
        <v>1</v>
      </c>
      <c r="M1062" s="66">
        <v>7</v>
      </c>
      <c r="N1062" t="s" s="67">
        <v>1357</v>
      </c>
      <c r="O1062" t="s" s="67">
        <v>1358</v>
      </c>
    </row>
    <row r="1063" s="48" customFormat="1" ht="22" customHeight="1">
      <c r="A1063" s="66">
        <f t="shared" si="0"/>
        <v>1060</v>
      </c>
      <c r="B1063" s="66">
        <v>2019</v>
      </c>
      <c r="C1063" s="66">
        <v>4</v>
      </c>
      <c r="D1063" s="66">
        <v>5</v>
      </c>
      <c r="E1063" t="s" s="67">
        <v>593</v>
      </c>
      <c r="F1063" t="s" s="67">
        <v>273</v>
      </c>
      <c r="G1063" t="s" s="67">
        <v>1356</v>
      </c>
      <c r="H1063" t="s" s="67">
        <v>638</v>
      </c>
      <c r="I1063" t="s" s="67">
        <v>652</v>
      </c>
      <c r="J1063" t="s" s="67">
        <v>274</v>
      </c>
      <c r="K1063" t="s" s="67">
        <v>273</v>
      </c>
      <c r="L1063" s="66">
        <v>1</v>
      </c>
      <c r="M1063" s="66">
        <v>5</v>
      </c>
      <c r="N1063" t="s" s="67">
        <v>1357</v>
      </c>
      <c r="O1063" t="s" s="67">
        <v>1358</v>
      </c>
    </row>
    <row r="1064" s="48" customFormat="1" ht="22" customHeight="1">
      <c r="A1064" s="66">
        <f t="shared" si="0"/>
        <v>1061</v>
      </c>
      <c r="B1064" s="66">
        <v>2019</v>
      </c>
      <c r="C1064" s="66">
        <v>4</v>
      </c>
      <c r="D1064" s="66">
        <v>5</v>
      </c>
      <c r="E1064" t="s" s="67">
        <v>593</v>
      </c>
      <c r="F1064" t="s" s="67">
        <v>867</v>
      </c>
      <c r="G1064" t="s" s="67">
        <v>1356</v>
      </c>
      <c r="H1064" t="s" s="67">
        <v>638</v>
      </c>
      <c r="I1064" t="s" s="67">
        <v>652</v>
      </c>
      <c r="J1064" t="s" s="67">
        <v>1355</v>
      </c>
      <c r="K1064" t="s" s="67">
        <v>867</v>
      </c>
      <c r="L1064" s="66">
        <v>1</v>
      </c>
      <c r="M1064" s="66">
        <v>10</v>
      </c>
      <c r="N1064" t="s" s="67">
        <v>1357</v>
      </c>
      <c r="O1064" t="s" s="67">
        <v>1358</v>
      </c>
    </row>
    <row r="1065" s="48" customFormat="1" ht="22" customHeight="1">
      <c r="A1065" s="66">
        <f t="shared" si="0"/>
        <v>1062</v>
      </c>
      <c r="B1065" s="66">
        <v>2019</v>
      </c>
      <c r="C1065" s="66">
        <v>4</v>
      </c>
      <c r="D1065" s="66">
        <v>5</v>
      </c>
      <c r="E1065" t="s" s="67">
        <v>593</v>
      </c>
      <c r="F1065" t="s" s="67">
        <v>654</v>
      </c>
      <c r="G1065" t="s" s="67">
        <v>1066</v>
      </c>
      <c r="H1065" t="s" s="67">
        <v>638</v>
      </c>
      <c r="I1065" t="s" s="67">
        <v>652</v>
      </c>
      <c r="J1065" t="s" s="67">
        <v>1351</v>
      </c>
      <c r="K1065" t="s" s="67">
        <v>654</v>
      </c>
      <c r="L1065" s="66">
        <v>1</v>
      </c>
      <c r="M1065" s="66">
        <v>8</v>
      </c>
      <c r="N1065" t="s" s="67">
        <v>1208</v>
      </c>
      <c r="O1065" t="s" s="67">
        <v>1208</v>
      </c>
    </row>
    <row r="1066" s="48" customFormat="1" ht="22" customHeight="1">
      <c r="A1066" s="66">
        <f t="shared" si="0"/>
        <v>1063</v>
      </c>
      <c r="B1066" s="66">
        <v>2019</v>
      </c>
      <c r="C1066" s="66">
        <v>4</v>
      </c>
      <c r="D1066" s="66">
        <v>5</v>
      </c>
      <c r="E1066" t="s" s="67">
        <v>593</v>
      </c>
      <c r="F1066" t="s" s="67">
        <v>741</v>
      </c>
      <c r="G1066" t="s" s="67">
        <v>1066</v>
      </c>
      <c r="H1066" t="s" s="67">
        <v>638</v>
      </c>
      <c r="I1066" t="s" s="67">
        <v>652</v>
      </c>
      <c r="J1066" t="s" s="67">
        <v>1190</v>
      </c>
      <c r="K1066" t="s" s="67">
        <v>741</v>
      </c>
      <c r="L1066" s="66">
        <v>1</v>
      </c>
      <c r="M1066" s="66">
        <v>3</v>
      </c>
      <c r="N1066" t="s" s="67">
        <v>1208</v>
      </c>
      <c r="O1066" t="s" s="67">
        <v>1208</v>
      </c>
    </row>
    <row r="1067" s="48" customFormat="1" ht="22" customHeight="1">
      <c r="A1067" s="66">
        <f t="shared" si="0"/>
        <v>1064</v>
      </c>
      <c r="B1067" s="66">
        <v>2019</v>
      </c>
      <c r="C1067" s="66">
        <v>4</v>
      </c>
      <c r="D1067" s="66">
        <v>5</v>
      </c>
      <c r="E1067" t="s" s="67">
        <v>593</v>
      </c>
      <c r="F1067" t="s" s="67">
        <v>527</v>
      </c>
      <c r="G1067" t="s" s="67">
        <v>1066</v>
      </c>
      <c r="H1067" t="s" s="67">
        <v>638</v>
      </c>
      <c r="I1067" t="s" s="67">
        <v>652</v>
      </c>
      <c r="J1067" t="s" s="67">
        <v>528</v>
      </c>
      <c r="K1067" t="s" s="67">
        <v>527</v>
      </c>
      <c r="L1067" s="66">
        <v>1</v>
      </c>
      <c r="M1067" s="66">
        <v>7</v>
      </c>
      <c r="N1067" t="s" s="67">
        <v>1208</v>
      </c>
      <c r="O1067" t="s" s="67">
        <v>1208</v>
      </c>
    </row>
    <row r="1068" s="48" customFormat="1" ht="22" customHeight="1">
      <c r="A1068" s="66">
        <f t="shared" si="0"/>
        <v>1065</v>
      </c>
      <c r="B1068" s="66">
        <v>2019</v>
      </c>
      <c r="C1068" s="66">
        <v>4</v>
      </c>
      <c r="D1068" s="66">
        <v>5</v>
      </c>
      <c r="E1068" t="s" s="67">
        <v>593</v>
      </c>
      <c r="F1068" t="s" s="67">
        <v>273</v>
      </c>
      <c r="G1068" t="s" s="67">
        <v>1066</v>
      </c>
      <c r="H1068" t="s" s="67">
        <v>638</v>
      </c>
      <c r="I1068" t="s" s="67">
        <v>652</v>
      </c>
      <c r="J1068" t="s" s="67">
        <v>274</v>
      </c>
      <c r="K1068" t="s" s="67">
        <v>273</v>
      </c>
      <c r="L1068" s="66">
        <v>1</v>
      </c>
      <c r="M1068" s="66">
        <v>5</v>
      </c>
      <c r="N1068" t="s" s="67">
        <v>1208</v>
      </c>
      <c r="O1068" t="s" s="67">
        <v>1208</v>
      </c>
    </row>
    <row r="1069" s="48" customFormat="1" ht="22" customHeight="1">
      <c r="A1069" s="66">
        <f t="shared" si="0"/>
        <v>1066</v>
      </c>
      <c r="B1069" s="83">
        <v>2019</v>
      </c>
      <c r="C1069" s="83">
        <v>4</v>
      </c>
      <c r="D1069" s="83">
        <v>5</v>
      </c>
      <c r="E1069" t="s" s="87">
        <v>593</v>
      </c>
      <c r="F1069" t="s" s="87">
        <v>462</v>
      </c>
      <c r="G1069" t="s" s="87">
        <v>1066</v>
      </c>
      <c r="H1069" t="s" s="87">
        <v>638</v>
      </c>
      <c r="I1069" t="s" s="87">
        <v>652</v>
      </c>
      <c r="J1069" t="s" s="87">
        <v>463</v>
      </c>
      <c r="K1069" t="s" s="87">
        <v>462</v>
      </c>
      <c r="L1069" s="83">
        <v>1</v>
      </c>
      <c r="M1069" s="83">
        <v>6</v>
      </c>
      <c r="N1069" t="s" s="87">
        <v>1208</v>
      </c>
      <c r="O1069" t="s" s="87">
        <v>1208</v>
      </c>
    </row>
    <row r="1070" s="48" customFormat="1" ht="22" customHeight="1">
      <c r="A1070" s="91">
        <f t="shared" si="0"/>
        <v>1067</v>
      </c>
      <c r="B1070" s="92">
        <v>2019</v>
      </c>
      <c r="C1070" s="92">
        <v>4</v>
      </c>
      <c r="D1070" s="92">
        <v>4</v>
      </c>
      <c r="E1070" t="s" s="93">
        <v>593</v>
      </c>
      <c r="F1070" t="s" s="93">
        <v>74</v>
      </c>
      <c r="G1070" t="s" s="93">
        <v>1109</v>
      </c>
      <c r="H1070" t="s" s="93">
        <v>220</v>
      </c>
      <c r="I1070" t="s" s="93">
        <v>709</v>
      </c>
      <c r="J1070" t="s" s="93">
        <v>709</v>
      </c>
      <c r="K1070" t="s" s="93">
        <v>1048</v>
      </c>
      <c r="L1070" s="92">
        <v>1</v>
      </c>
      <c r="M1070" s="92">
        <v>15</v>
      </c>
      <c r="N1070" t="s" s="93">
        <v>1110</v>
      </c>
      <c r="O1070" t="s" s="93">
        <v>1110</v>
      </c>
      <c r="P1070" s="94"/>
      <c r="Q1070" s="52"/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  <c r="BT1070" s="52"/>
    </row>
    <row r="1071" s="48" customFormat="1" ht="22" customHeight="1">
      <c r="A1071" s="91">
        <f t="shared" si="0"/>
        <v>1068</v>
      </c>
      <c r="B1071" s="92">
        <v>2019</v>
      </c>
      <c r="C1071" s="92">
        <v>4</v>
      </c>
      <c r="D1071" s="92">
        <v>4</v>
      </c>
      <c r="E1071" t="s" s="93">
        <v>593</v>
      </c>
      <c r="F1071" t="s" s="93">
        <v>482</v>
      </c>
      <c r="G1071" t="s" s="93">
        <v>1109</v>
      </c>
      <c r="H1071" t="s" s="93">
        <v>220</v>
      </c>
      <c r="I1071" t="s" s="93">
        <v>709</v>
      </c>
      <c r="J1071" t="s" s="93">
        <v>709</v>
      </c>
      <c r="K1071" t="s" s="93">
        <v>1359</v>
      </c>
      <c r="L1071" s="92">
        <v>1</v>
      </c>
      <c r="M1071" s="92">
        <v>12</v>
      </c>
      <c r="N1071" t="s" s="93">
        <v>1110</v>
      </c>
      <c r="O1071" t="s" s="93">
        <v>1110</v>
      </c>
      <c r="P1071" s="94"/>
      <c r="Q1071" s="52"/>
      <c r="R1071" s="52"/>
      <c r="S1071" s="52"/>
      <c r="T1071" s="52"/>
      <c r="U1071" s="52"/>
      <c r="V1071" s="52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  <c r="BT1071" s="52"/>
    </row>
    <row r="1072" s="48" customFormat="1" ht="22" customHeight="1">
      <c r="A1072" s="91">
        <f t="shared" si="0"/>
        <v>1069</v>
      </c>
      <c r="B1072" s="92">
        <v>2019</v>
      </c>
      <c r="C1072" s="92">
        <v>4</v>
      </c>
      <c r="D1072" s="92">
        <v>4</v>
      </c>
      <c r="E1072" t="s" s="93">
        <v>593</v>
      </c>
      <c r="F1072" t="s" s="93">
        <v>65</v>
      </c>
      <c r="G1072" t="s" s="93">
        <v>1109</v>
      </c>
      <c r="H1072" t="s" s="93">
        <v>220</v>
      </c>
      <c r="I1072" t="s" s="93">
        <v>709</v>
      </c>
      <c r="J1072" t="s" s="93">
        <v>709</v>
      </c>
      <c r="K1072" t="s" s="93">
        <v>1360</v>
      </c>
      <c r="L1072" s="92">
        <v>1</v>
      </c>
      <c r="M1072" s="92">
        <v>8</v>
      </c>
      <c r="N1072" t="s" s="93">
        <v>1110</v>
      </c>
      <c r="O1072" t="s" s="93">
        <v>1110</v>
      </c>
      <c r="P1072" s="94"/>
      <c r="Q1072" s="52"/>
      <c r="R1072" s="52"/>
      <c r="S1072" s="52"/>
      <c r="T1072" s="52"/>
      <c r="U1072" s="52"/>
      <c r="V1072" s="52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  <c r="BT1072" s="52"/>
    </row>
    <row r="1073" s="48" customFormat="1" ht="22" customHeight="1">
      <c r="A1073" s="91">
        <f t="shared" si="0"/>
        <v>1070</v>
      </c>
      <c r="B1073" s="92">
        <v>2019</v>
      </c>
      <c r="C1073" s="92">
        <v>4</v>
      </c>
      <c r="D1073" s="92">
        <v>4</v>
      </c>
      <c r="E1073" t="s" s="93">
        <v>593</v>
      </c>
      <c r="F1073" t="s" s="93">
        <v>932</v>
      </c>
      <c r="G1073" t="s" s="93">
        <v>1109</v>
      </c>
      <c r="H1073" t="s" s="93">
        <v>220</v>
      </c>
      <c r="I1073" t="s" s="93">
        <v>709</v>
      </c>
      <c r="J1073" t="s" s="93">
        <v>709</v>
      </c>
      <c r="K1073" t="s" s="93">
        <v>1361</v>
      </c>
      <c r="L1073" s="92">
        <v>1</v>
      </c>
      <c r="M1073" s="92">
        <v>5</v>
      </c>
      <c r="N1073" t="s" s="93">
        <v>1110</v>
      </c>
      <c r="O1073" t="s" s="93">
        <v>1110</v>
      </c>
      <c r="P1073" s="94"/>
      <c r="Q1073" s="52"/>
      <c r="R1073" s="52"/>
      <c r="S1073" s="52"/>
      <c r="T1073" s="52"/>
      <c r="U1073" s="52"/>
      <c r="V1073" s="52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  <c r="BT1073" s="52"/>
    </row>
    <row r="1074" s="48" customFormat="1" ht="22" customHeight="1">
      <c r="A1074" s="91">
        <f t="shared" si="0"/>
        <v>1071</v>
      </c>
      <c r="B1074" s="92">
        <v>2019</v>
      </c>
      <c r="C1074" s="92">
        <v>4</v>
      </c>
      <c r="D1074" s="92">
        <v>4</v>
      </c>
      <c r="E1074" t="s" s="93">
        <v>593</v>
      </c>
      <c r="F1074" t="s" s="93">
        <v>1094</v>
      </c>
      <c r="G1074" t="s" s="93">
        <v>1109</v>
      </c>
      <c r="H1074" t="s" s="93">
        <v>220</v>
      </c>
      <c r="I1074" t="s" s="93">
        <v>709</v>
      </c>
      <c r="J1074" t="s" s="93">
        <v>709</v>
      </c>
      <c r="K1074" t="s" s="93">
        <v>1362</v>
      </c>
      <c r="L1074" s="92">
        <v>1</v>
      </c>
      <c r="M1074" s="92">
        <v>5</v>
      </c>
      <c r="N1074" t="s" s="93">
        <v>1110</v>
      </c>
      <c r="O1074" t="s" s="93">
        <v>1110</v>
      </c>
      <c r="P1074" s="94"/>
      <c r="Q1074" s="52"/>
      <c r="R1074" s="52"/>
      <c r="S1074" s="52"/>
      <c r="T1074" s="52"/>
      <c r="U1074" s="52"/>
      <c r="V1074" s="52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  <c r="BT1074" s="52"/>
    </row>
    <row r="1075" s="48" customFormat="1" ht="22" customHeight="1">
      <c r="A1075" s="91">
        <f t="shared" si="0"/>
        <v>1072</v>
      </c>
      <c r="B1075" s="92">
        <v>2019</v>
      </c>
      <c r="C1075" s="92">
        <v>4</v>
      </c>
      <c r="D1075" s="92">
        <v>4</v>
      </c>
      <c r="E1075" t="s" s="93">
        <v>593</v>
      </c>
      <c r="F1075" t="s" s="93">
        <v>79</v>
      </c>
      <c r="G1075" t="s" s="93">
        <v>1109</v>
      </c>
      <c r="H1075" t="s" s="93">
        <v>220</v>
      </c>
      <c r="I1075" t="s" s="93">
        <v>709</v>
      </c>
      <c r="J1075" t="s" s="93">
        <v>709</v>
      </c>
      <c r="K1075" t="s" s="93">
        <v>1363</v>
      </c>
      <c r="L1075" s="92">
        <v>1</v>
      </c>
      <c r="M1075" s="92">
        <v>4</v>
      </c>
      <c r="N1075" t="s" s="93">
        <v>1110</v>
      </c>
      <c r="O1075" t="s" s="93">
        <v>1110</v>
      </c>
      <c r="P1075" s="94"/>
      <c r="Q1075" s="52"/>
      <c r="R1075" s="52"/>
      <c r="S1075" s="52"/>
      <c r="T1075" s="52"/>
      <c r="U1075" s="52"/>
      <c r="V1075" s="52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  <c r="BT1075" s="52"/>
    </row>
    <row r="1076" s="48" customFormat="1" ht="22" customHeight="1">
      <c r="A1076" s="91">
        <f t="shared" si="0"/>
        <v>1073</v>
      </c>
      <c r="B1076" s="92">
        <v>2019</v>
      </c>
      <c r="C1076" s="92">
        <v>4</v>
      </c>
      <c r="D1076" s="92">
        <v>4</v>
      </c>
      <c r="E1076" t="s" s="93">
        <v>593</v>
      </c>
      <c r="F1076" t="s" s="93">
        <v>445</v>
      </c>
      <c r="G1076" t="s" s="93">
        <v>1109</v>
      </c>
      <c r="H1076" t="s" s="93">
        <v>220</v>
      </c>
      <c r="I1076" t="s" s="93">
        <v>709</v>
      </c>
      <c r="J1076" t="s" s="93">
        <v>709</v>
      </c>
      <c r="K1076" t="s" s="93">
        <v>1364</v>
      </c>
      <c r="L1076" s="92">
        <v>1</v>
      </c>
      <c r="M1076" s="92">
        <v>15</v>
      </c>
      <c r="N1076" t="s" s="93">
        <v>1110</v>
      </c>
      <c r="O1076" t="s" s="93">
        <v>1110</v>
      </c>
      <c r="P1076" s="94"/>
      <c r="Q1076" s="52"/>
      <c r="R1076" s="52"/>
      <c r="S1076" s="52"/>
      <c r="T1076" s="52"/>
      <c r="U1076" s="52"/>
      <c r="V1076" s="52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  <c r="BT1076" s="52"/>
    </row>
    <row r="1077" s="48" customFormat="1" ht="22" customHeight="1">
      <c r="A1077" s="91">
        <f t="shared" si="0"/>
        <v>1074</v>
      </c>
      <c r="B1077" s="92">
        <v>2019</v>
      </c>
      <c r="C1077" s="92">
        <v>4</v>
      </c>
      <c r="D1077" s="92">
        <v>5</v>
      </c>
      <c r="E1077" t="s" s="93">
        <v>593</v>
      </c>
      <c r="F1077" t="s" s="93">
        <v>35</v>
      </c>
      <c r="G1077" t="s" s="93">
        <v>1109</v>
      </c>
      <c r="H1077" t="s" s="93">
        <v>638</v>
      </c>
      <c r="I1077" t="s" s="93">
        <v>1218</v>
      </c>
      <c r="J1077" t="s" s="93">
        <v>1218</v>
      </c>
      <c r="K1077" t="s" s="93">
        <v>1365</v>
      </c>
      <c r="L1077" s="92">
        <v>1</v>
      </c>
      <c r="M1077" s="92">
        <v>12</v>
      </c>
      <c r="N1077" t="s" s="93">
        <v>100</v>
      </c>
      <c r="O1077" t="s" s="93">
        <v>1110</v>
      </c>
      <c r="P1077" s="94"/>
      <c r="Q1077" s="52"/>
      <c r="R1077" s="52"/>
      <c r="S1077" s="52"/>
      <c r="T1077" s="52"/>
      <c r="U1077" s="52"/>
      <c r="V1077" s="52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  <c r="BT1077" s="52"/>
    </row>
    <row r="1078" s="48" customFormat="1" ht="22" customHeight="1">
      <c r="A1078" s="91">
        <f t="shared" si="0"/>
        <v>1075</v>
      </c>
      <c r="B1078" s="92">
        <v>2019</v>
      </c>
      <c r="C1078" s="92">
        <v>4</v>
      </c>
      <c r="D1078" s="92">
        <v>10</v>
      </c>
      <c r="E1078" t="s" s="93">
        <v>601</v>
      </c>
      <c r="F1078" t="s" s="93">
        <v>781</v>
      </c>
      <c r="G1078" t="s" s="93">
        <v>1109</v>
      </c>
      <c r="H1078" t="s" s="93">
        <v>638</v>
      </c>
      <c r="I1078" t="s" s="93">
        <v>848</v>
      </c>
      <c r="J1078" t="s" s="93">
        <v>848</v>
      </c>
      <c r="K1078" t="s" s="93">
        <v>1366</v>
      </c>
      <c r="L1078" s="92">
        <v>1</v>
      </c>
      <c r="M1078" s="92">
        <v>60</v>
      </c>
      <c r="N1078" t="s" s="93">
        <v>1110</v>
      </c>
      <c r="O1078" t="s" s="93">
        <v>1110</v>
      </c>
      <c r="P1078" s="94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  <c r="BT1078" s="52"/>
    </row>
    <row r="1079" s="48" customFormat="1" ht="22" customHeight="1">
      <c r="A1079" s="91">
        <f t="shared" si="0"/>
        <v>1076</v>
      </c>
      <c r="B1079" s="92">
        <v>2019</v>
      </c>
      <c r="C1079" s="92">
        <v>4</v>
      </c>
      <c r="D1079" s="92">
        <v>10</v>
      </c>
      <c r="E1079" t="s" s="93">
        <v>593</v>
      </c>
      <c r="F1079" t="s" s="93">
        <v>35</v>
      </c>
      <c r="G1079" t="s" s="93">
        <v>1109</v>
      </c>
      <c r="H1079" t="s" s="93">
        <v>638</v>
      </c>
      <c r="I1079" t="s" s="93">
        <v>1218</v>
      </c>
      <c r="J1079" t="s" s="93">
        <v>848</v>
      </c>
      <c r="K1079" t="s" s="93">
        <v>1365</v>
      </c>
      <c r="L1079" s="92">
        <v>1</v>
      </c>
      <c r="M1079" s="92">
        <v>15</v>
      </c>
      <c r="N1079" t="s" s="93">
        <v>1110</v>
      </c>
      <c r="O1079" t="s" s="93">
        <v>1110</v>
      </c>
      <c r="P1079" s="94"/>
      <c r="Q1079" s="52"/>
      <c r="R1079" s="52"/>
      <c r="S1079" s="52"/>
      <c r="T1079" s="52"/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  <c r="BT1079" s="52"/>
    </row>
    <row r="1080" s="48" customFormat="1" ht="22" customHeight="1">
      <c r="A1080" s="91">
        <f t="shared" si="0"/>
        <v>1077</v>
      </c>
      <c r="B1080" s="92">
        <v>2019</v>
      </c>
      <c r="C1080" s="92">
        <v>4</v>
      </c>
      <c r="D1080" s="92">
        <v>11</v>
      </c>
      <c r="E1080" t="s" s="93">
        <v>601</v>
      </c>
      <c r="F1080" t="s" s="93">
        <v>1109</v>
      </c>
      <c r="G1080" t="s" s="93">
        <v>1109</v>
      </c>
      <c r="H1080" t="s" s="93">
        <v>99</v>
      </c>
      <c r="I1080" t="s" s="93">
        <v>99</v>
      </c>
      <c r="J1080" t="s" s="93">
        <v>99</v>
      </c>
      <c r="K1080" t="s" s="93">
        <v>414</v>
      </c>
      <c r="L1080" s="92">
        <v>2</v>
      </c>
      <c r="M1080" s="92">
        <v>60</v>
      </c>
      <c r="N1080" t="s" s="93">
        <v>708</v>
      </c>
      <c r="O1080" t="s" s="93">
        <v>1110</v>
      </c>
      <c r="P1080" s="94"/>
      <c r="Q1080" s="52"/>
      <c r="R1080" s="52"/>
      <c r="S1080" s="52"/>
      <c r="T1080" s="52"/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  <c r="BT1080" s="52"/>
    </row>
    <row r="1081" s="48" customFormat="1" ht="22" customHeight="1">
      <c r="A1081" s="91">
        <f t="shared" si="0"/>
        <v>1078</v>
      </c>
      <c r="B1081" s="92">
        <v>2019</v>
      </c>
      <c r="C1081" s="92">
        <v>4</v>
      </c>
      <c r="D1081" s="92">
        <v>11</v>
      </c>
      <c r="E1081" t="s" s="93">
        <v>593</v>
      </c>
      <c r="F1081" t="s" s="93">
        <v>690</v>
      </c>
      <c r="G1081" t="s" s="93">
        <v>1109</v>
      </c>
      <c r="H1081" t="s" s="93">
        <v>638</v>
      </c>
      <c r="I1081" t="s" s="93">
        <v>690</v>
      </c>
      <c r="J1081" t="s" s="93">
        <v>690</v>
      </c>
      <c r="K1081" t="s" s="93">
        <v>1367</v>
      </c>
      <c r="L1081" s="92">
        <v>1</v>
      </c>
      <c r="M1081" s="92">
        <v>50</v>
      </c>
      <c r="N1081" t="s" s="93">
        <v>708</v>
      </c>
      <c r="O1081" t="s" s="93">
        <v>1110</v>
      </c>
      <c r="P1081" s="94"/>
      <c r="Q1081" s="52"/>
      <c r="R1081" s="52"/>
      <c r="S1081" s="52"/>
      <c r="T1081" s="52"/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  <c r="BT1081" s="52"/>
    </row>
    <row r="1082" s="48" customFormat="1" ht="22" customHeight="1">
      <c r="A1082" s="91">
        <f t="shared" si="0"/>
        <v>1079</v>
      </c>
      <c r="B1082" s="92">
        <v>2019</v>
      </c>
      <c r="C1082" s="92">
        <v>4</v>
      </c>
      <c r="D1082" s="92">
        <v>4</v>
      </c>
      <c r="E1082" t="s" s="93">
        <v>601</v>
      </c>
      <c r="F1082" t="s" s="93">
        <v>689</v>
      </c>
      <c r="G1082" t="s" s="93">
        <v>843</v>
      </c>
      <c r="H1082" t="s" s="93">
        <v>220</v>
      </c>
      <c r="I1082" t="s" s="93">
        <v>779</v>
      </c>
      <c r="J1082" t="s" s="93">
        <v>64</v>
      </c>
      <c r="K1082" s="92"/>
      <c r="L1082" s="92">
        <v>1</v>
      </c>
      <c r="M1082" s="92">
        <v>2</v>
      </c>
      <c r="N1082" t="s" s="93">
        <v>1011</v>
      </c>
      <c r="O1082" t="s" s="93">
        <v>38</v>
      </c>
      <c r="P1082" s="94"/>
      <c r="Q1082" s="52"/>
      <c r="R1082" s="52"/>
      <c r="S1082" s="52"/>
      <c r="T1082" s="52"/>
      <c r="U1082" s="52"/>
      <c r="V1082" s="52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  <c r="BT1082" s="52"/>
    </row>
    <row r="1083" s="48" customFormat="1" ht="14" customHeight="1">
      <c r="A1083" s="91">
        <f t="shared" si="0"/>
        <v>1080</v>
      </c>
      <c r="B1083" s="92">
        <v>2019</v>
      </c>
      <c r="C1083" s="92">
        <v>4</v>
      </c>
      <c r="D1083" s="92">
        <v>7</v>
      </c>
      <c r="E1083" t="s" s="93">
        <v>601</v>
      </c>
      <c r="F1083" t="s" s="93">
        <v>689</v>
      </c>
      <c r="G1083" t="s" s="93">
        <v>843</v>
      </c>
      <c r="H1083" t="s" s="93">
        <v>99</v>
      </c>
      <c r="I1083" t="s" s="93">
        <v>99</v>
      </c>
      <c r="J1083" t="s" s="93">
        <v>99</v>
      </c>
      <c r="K1083" t="s" s="93">
        <v>414</v>
      </c>
      <c r="L1083" s="92">
        <v>1</v>
      </c>
      <c r="M1083" s="92">
        <v>2</v>
      </c>
      <c r="N1083" t="s" s="93">
        <v>38</v>
      </c>
      <c r="O1083" t="s" s="93">
        <v>38</v>
      </c>
    </row>
    <row r="1084" s="48" customFormat="1" ht="22" customHeight="1">
      <c r="A1084" s="91">
        <f t="shared" si="0"/>
        <v>1081</v>
      </c>
      <c r="B1084" s="92">
        <v>2019</v>
      </c>
      <c r="C1084" s="92">
        <v>4</v>
      </c>
      <c r="D1084" s="92">
        <v>10</v>
      </c>
      <c r="E1084" t="s" s="93">
        <v>601</v>
      </c>
      <c r="F1084" t="s" s="93">
        <v>689</v>
      </c>
      <c r="G1084" t="s" s="93">
        <v>28</v>
      </c>
      <c r="H1084" t="s" s="93">
        <v>99</v>
      </c>
      <c r="I1084" t="s" s="93">
        <v>99</v>
      </c>
      <c r="J1084" t="s" s="93">
        <v>99</v>
      </c>
      <c r="K1084" t="s" s="93">
        <v>414</v>
      </c>
      <c r="L1084" s="92">
        <v>1</v>
      </c>
      <c r="M1084" s="92">
        <v>5</v>
      </c>
      <c r="N1084" t="s" s="93">
        <v>894</v>
      </c>
      <c r="O1084" t="s" s="93">
        <v>38</v>
      </c>
      <c r="P1084" s="94"/>
      <c r="Q1084" s="52"/>
      <c r="R1084" s="52"/>
      <c r="S1084" s="52"/>
      <c r="T1084" s="52"/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  <c r="BT1084" s="52"/>
    </row>
    <row r="1085" s="48" customFormat="1" ht="22" customHeight="1" hidden="1">
      <c r="A1085" s="91">
        <f t="shared" si="0"/>
        <v>1082</v>
      </c>
      <c r="B1085" s="92">
        <v>2019</v>
      </c>
      <c r="C1085" s="92">
        <v>4</v>
      </c>
      <c r="D1085" s="92"/>
      <c r="E1085" s="121"/>
      <c r="F1085" s="92"/>
      <c r="G1085" s="92"/>
      <c r="H1085" s="121"/>
      <c r="I1085" s="121"/>
      <c r="J1085" s="92"/>
      <c r="K1085" s="92"/>
      <c r="L1085" s="92"/>
      <c r="M1085" s="92"/>
      <c r="N1085" s="92"/>
      <c r="O1085" s="92"/>
      <c r="P1085" s="94"/>
      <c r="Q1085" s="52"/>
      <c r="R1085" s="52"/>
      <c r="S1085" s="52"/>
      <c r="T1085" s="52"/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  <c r="BT1085" s="52"/>
    </row>
    <row r="1086" s="48" customFormat="1" ht="22" customHeight="1">
      <c r="A1086" s="91">
        <f t="shared" si="0"/>
        <v>1083</v>
      </c>
      <c r="B1086" s="92">
        <v>2019</v>
      </c>
      <c r="C1086" s="92">
        <v>4</v>
      </c>
      <c r="D1086" s="92">
        <v>11</v>
      </c>
      <c r="E1086" t="s" s="93">
        <v>601</v>
      </c>
      <c r="F1086" t="s" s="93">
        <v>689</v>
      </c>
      <c r="G1086" t="s" s="93">
        <v>843</v>
      </c>
      <c r="H1086" t="s" s="93">
        <v>638</v>
      </c>
      <c r="I1086" t="s" s="93">
        <v>1213</v>
      </c>
      <c r="J1086" t="s" s="93">
        <v>64</v>
      </c>
      <c r="K1086" s="92"/>
      <c r="L1086" s="92">
        <v>1</v>
      </c>
      <c r="M1086" s="92">
        <v>2</v>
      </c>
      <c r="N1086" t="s" s="93">
        <v>38</v>
      </c>
      <c r="O1086" t="s" s="93">
        <v>38</v>
      </c>
      <c r="P1086" s="94"/>
      <c r="Q1086" s="52"/>
      <c r="R1086" s="52"/>
      <c r="S1086" s="52"/>
      <c r="T1086" s="52"/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  <c r="BT1086" s="52"/>
    </row>
    <row r="1087" s="48" customFormat="1" ht="22" customHeight="1">
      <c r="A1087" s="91">
        <f t="shared" si="0"/>
        <v>1084</v>
      </c>
      <c r="B1087" s="92">
        <v>2019</v>
      </c>
      <c r="C1087" s="92">
        <v>4</v>
      </c>
      <c r="D1087" s="92">
        <v>4</v>
      </c>
      <c r="E1087" t="s" s="93">
        <v>593</v>
      </c>
      <c r="F1087" t="s" s="93">
        <v>717</v>
      </c>
      <c r="G1087" t="s" s="93">
        <v>1214</v>
      </c>
      <c r="H1087" t="s" s="93">
        <v>220</v>
      </c>
      <c r="I1087" t="s" s="93">
        <v>1083</v>
      </c>
      <c r="J1087" t="s" s="93">
        <v>1222</v>
      </c>
      <c r="K1087" t="s" s="93">
        <v>717</v>
      </c>
      <c r="L1087" s="92">
        <v>1</v>
      </c>
      <c r="M1087" s="92">
        <v>7</v>
      </c>
      <c r="N1087" t="s" s="93">
        <v>894</v>
      </c>
      <c r="O1087" t="s" s="93">
        <v>100</v>
      </c>
      <c r="P1087" s="94"/>
      <c r="Q1087" s="52"/>
      <c r="R1087" s="52"/>
      <c r="S1087" s="52"/>
      <c r="T1087" s="52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  <c r="BT1087" s="52"/>
    </row>
    <row r="1088" s="48" customFormat="1" ht="22" customHeight="1">
      <c r="A1088" s="91">
        <f t="shared" si="0"/>
        <v>1085</v>
      </c>
      <c r="B1088" s="92">
        <v>2019</v>
      </c>
      <c r="C1088" s="92">
        <v>4</v>
      </c>
      <c r="D1088" s="92">
        <v>4</v>
      </c>
      <c r="E1088" t="s" s="93">
        <v>593</v>
      </c>
      <c r="F1088" t="s" s="93">
        <v>322</v>
      </c>
      <c r="G1088" t="s" s="93">
        <v>1214</v>
      </c>
      <c r="H1088" t="s" s="93">
        <v>220</v>
      </c>
      <c r="I1088" t="s" s="93">
        <v>1083</v>
      </c>
      <c r="J1088" t="s" s="93">
        <v>1222</v>
      </c>
      <c r="K1088" t="s" s="93">
        <v>322</v>
      </c>
      <c r="L1088" s="92">
        <v>1</v>
      </c>
      <c r="M1088" s="92">
        <v>5</v>
      </c>
      <c r="N1088" t="s" s="93">
        <v>894</v>
      </c>
      <c r="O1088" t="s" s="93">
        <v>100</v>
      </c>
      <c r="P1088" s="94"/>
      <c r="Q1088" s="52"/>
      <c r="R1088" s="52"/>
      <c r="S1088" s="52"/>
      <c r="T1088" s="52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  <c r="BT1088" s="52"/>
    </row>
    <row r="1089" s="48" customFormat="1" ht="22" customHeight="1">
      <c r="A1089" s="91">
        <f t="shared" si="0"/>
        <v>1086</v>
      </c>
      <c r="B1089" s="92">
        <v>2019</v>
      </c>
      <c r="C1089" s="92">
        <v>4</v>
      </c>
      <c r="D1089" s="92">
        <v>4</v>
      </c>
      <c r="E1089" t="s" s="93">
        <v>593</v>
      </c>
      <c r="F1089" t="s" s="93">
        <v>1368</v>
      </c>
      <c r="G1089" t="s" s="93">
        <v>1214</v>
      </c>
      <c r="H1089" t="s" s="93">
        <v>220</v>
      </c>
      <c r="I1089" t="s" s="93">
        <v>1083</v>
      </c>
      <c r="J1089" t="s" s="93">
        <v>716</v>
      </c>
      <c r="K1089" t="s" s="93">
        <v>1368</v>
      </c>
      <c r="L1089" s="92">
        <v>1</v>
      </c>
      <c r="M1089" s="92">
        <v>10</v>
      </c>
      <c r="N1089" t="s" s="93">
        <v>894</v>
      </c>
      <c r="O1089" t="s" s="93">
        <v>100</v>
      </c>
      <c r="P1089" s="94"/>
      <c r="Q1089" s="52"/>
      <c r="R1089" s="52"/>
      <c r="S1089" s="52"/>
      <c r="T1089" s="52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  <c r="BT1089" s="52"/>
    </row>
    <row r="1090" s="48" customFormat="1" ht="22" customHeight="1">
      <c r="A1090" s="91">
        <f t="shared" si="0"/>
        <v>1087</v>
      </c>
      <c r="B1090" s="92">
        <v>2019</v>
      </c>
      <c r="C1090" s="92">
        <v>4</v>
      </c>
      <c r="D1090" s="92">
        <v>4</v>
      </c>
      <c r="E1090" t="s" s="93">
        <v>593</v>
      </c>
      <c r="F1090" t="s" s="93">
        <v>719</v>
      </c>
      <c r="G1090" t="s" s="93">
        <v>1214</v>
      </c>
      <c r="H1090" t="s" s="93">
        <v>220</v>
      </c>
      <c r="I1090" t="s" s="93">
        <v>1083</v>
      </c>
      <c r="J1090" t="s" s="93">
        <v>716</v>
      </c>
      <c r="K1090" t="s" s="93">
        <v>719</v>
      </c>
      <c r="L1090" s="92">
        <v>1</v>
      </c>
      <c r="M1090" s="92">
        <v>4</v>
      </c>
      <c r="N1090" t="s" s="93">
        <v>894</v>
      </c>
      <c r="O1090" t="s" s="93">
        <v>100</v>
      </c>
      <c r="P1090" s="94"/>
      <c r="Q1090" s="52"/>
      <c r="R1090" s="52"/>
      <c r="S1090" s="52"/>
      <c r="T1090" s="52"/>
      <c r="U1090" s="52"/>
      <c r="V1090" s="52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  <c r="BT1090" s="52"/>
    </row>
    <row r="1091" s="48" customFormat="1" ht="22" customHeight="1">
      <c r="A1091" s="91">
        <f t="shared" si="0"/>
        <v>1088</v>
      </c>
      <c r="B1091" s="92">
        <v>2019</v>
      </c>
      <c r="C1091" s="92">
        <v>4</v>
      </c>
      <c r="D1091" s="92">
        <v>5</v>
      </c>
      <c r="E1091" t="s" s="93">
        <v>593</v>
      </c>
      <c r="F1091" t="s" s="93">
        <v>35</v>
      </c>
      <c r="G1091" t="s" s="93">
        <v>1214</v>
      </c>
      <c r="H1091" t="s" s="93">
        <v>638</v>
      </c>
      <c r="I1091" t="s" s="93">
        <v>1218</v>
      </c>
      <c r="J1091" t="s" s="93">
        <v>36</v>
      </c>
      <c r="K1091" t="s" s="93">
        <v>1365</v>
      </c>
      <c r="L1091" s="92">
        <v>1</v>
      </c>
      <c r="M1091" s="92">
        <v>15</v>
      </c>
      <c r="N1091" t="s" s="93">
        <v>100</v>
      </c>
      <c r="O1091" t="s" s="93">
        <v>100</v>
      </c>
      <c r="P1091" s="94"/>
      <c r="Q1091" s="52"/>
      <c r="R1091" s="52"/>
      <c r="S1091" s="52"/>
      <c r="T1091" s="52"/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  <c r="BT1091" s="52"/>
    </row>
    <row r="1092" s="48" customFormat="1" ht="22" customHeight="1">
      <c r="A1092" s="91">
        <f t="shared" si="0"/>
        <v>1089</v>
      </c>
      <c r="B1092" s="92">
        <v>2019</v>
      </c>
      <c r="C1092" s="92">
        <v>4</v>
      </c>
      <c r="D1092" s="92">
        <v>5</v>
      </c>
      <c r="E1092" t="s" s="93">
        <v>601</v>
      </c>
      <c r="F1092" t="s" s="93">
        <v>1369</v>
      </c>
      <c r="G1092" t="s" s="93">
        <v>781</v>
      </c>
      <c r="H1092" t="s" s="93">
        <v>638</v>
      </c>
      <c r="I1092" t="s" s="93">
        <v>1218</v>
      </c>
      <c r="J1092" s="92"/>
      <c r="K1092" s="92"/>
      <c r="L1092" s="92">
        <v>1</v>
      </c>
      <c r="M1092" s="92">
        <v>50</v>
      </c>
      <c r="N1092" t="s" s="93">
        <v>894</v>
      </c>
      <c r="O1092" t="s" s="93">
        <v>100</v>
      </c>
      <c r="P1092" s="94"/>
      <c r="Q1092" s="52"/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  <c r="BT1092" s="52"/>
    </row>
    <row r="1093" s="48" customFormat="1" ht="22" customHeight="1">
      <c r="A1093" s="91">
        <f t="shared" si="0"/>
        <v>1090</v>
      </c>
      <c r="B1093" s="92">
        <v>2019</v>
      </c>
      <c r="C1093" s="92">
        <v>4</v>
      </c>
      <c r="D1093" s="92">
        <v>10</v>
      </c>
      <c r="E1093" t="s" s="93">
        <v>601</v>
      </c>
      <c r="F1093" t="s" s="93">
        <v>1369</v>
      </c>
      <c r="G1093" t="s" s="93">
        <v>781</v>
      </c>
      <c r="H1093" t="s" s="93">
        <v>638</v>
      </c>
      <c r="I1093" t="s" s="93">
        <v>1213</v>
      </c>
      <c r="J1093" s="92"/>
      <c r="K1093" s="92"/>
      <c r="L1093" s="92">
        <v>1</v>
      </c>
      <c r="M1093" s="92">
        <v>70</v>
      </c>
      <c r="N1093" t="s" s="93">
        <v>894</v>
      </c>
      <c r="O1093" t="s" s="93">
        <v>100</v>
      </c>
      <c r="P1093" s="94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  <c r="BT1093" s="52"/>
    </row>
    <row r="1094" s="48" customFormat="1" ht="22" customHeight="1">
      <c r="A1094" s="91">
        <f t="shared" si="0"/>
        <v>1091</v>
      </c>
      <c r="B1094" s="92">
        <v>2019</v>
      </c>
      <c r="C1094" s="92">
        <v>4</v>
      </c>
      <c r="D1094" s="92">
        <v>10</v>
      </c>
      <c r="E1094" t="s" s="93">
        <v>601</v>
      </c>
      <c r="F1094" t="s" s="93">
        <v>1369</v>
      </c>
      <c r="G1094" t="s" s="93">
        <v>781</v>
      </c>
      <c r="H1094" t="s" s="93">
        <v>638</v>
      </c>
      <c r="I1094" t="s" s="93">
        <v>652</v>
      </c>
      <c r="J1094" s="92"/>
      <c r="K1094" s="92"/>
      <c r="L1094" s="92">
        <v>1</v>
      </c>
      <c r="M1094" s="92">
        <v>30</v>
      </c>
      <c r="N1094" t="s" s="93">
        <v>894</v>
      </c>
      <c r="O1094" t="s" s="93">
        <v>100</v>
      </c>
      <c r="P1094" s="94"/>
      <c r="Q1094" s="52"/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  <c r="BT1094" s="52"/>
    </row>
    <row r="1095" s="48" customFormat="1" ht="22" customHeight="1">
      <c r="A1095" s="91">
        <f t="shared" si="0"/>
        <v>1092</v>
      </c>
      <c r="B1095" s="92">
        <v>2019</v>
      </c>
      <c r="C1095" s="92">
        <v>4</v>
      </c>
      <c r="D1095" s="92">
        <v>10</v>
      </c>
      <c r="E1095" t="s" s="93">
        <v>601</v>
      </c>
      <c r="F1095" t="s" s="93">
        <v>1369</v>
      </c>
      <c r="G1095" t="s" s="93">
        <v>781</v>
      </c>
      <c r="H1095" t="s" s="93">
        <v>638</v>
      </c>
      <c r="I1095" t="s" s="93">
        <v>848</v>
      </c>
      <c r="J1095" s="92"/>
      <c r="K1095" s="92"/>
      <c r="L1095" s="92">
        <v>1</v>
      </c>
      <c r="M1095" s="92">
        <v>50</v>
      </c>
      <c r="N1095" t="s" s="93">
        <v>894</v>
      </c>
      <c r="O1095" t="s" s="93">
        <v>100</v>
      </c>
      <c r="P1095" s="94"/>
      <c r="Q1095" s="52"/>
      <c r="R1095" s="52"/>
      <c r="S1095" s="52"/>
      <c r="T1095" s="52"/>
      <c r="U1095" s="52"/>
      <c r="V1095" s="52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  <c r="BT1095" s="52"/>
    </row>
    <row r="1096" s="48" customFormat="1" ht="22" customHeight="1">
      <c r="A1096" s="129">
        <f t="shared" si="0"/>
        <v>1093</v>
      </c>
      <c r="B1096" s="120">
        <v>2019</v>
      </c>
      <c r="C1096" s="120">
        <v>4</v>
      </c>
      <c r="D1096" s="120">
        <v>10</v>
      </c>
      <c r="E1096" t="s" s="114">
        <v>601</v>
      </c>
      <c r="F1096" t="s" s="114">
        <v>1369</v>
      </c>
      <c r="G1096" t="s" s="114">
        <v>781</v>
      </c>
      <c r="H1096" t="s" s="114">
        <v>638</v>
      </c>
      <c r="I1096" t="s" s="114">
        <v>690</v>
      </c>
      <c r="J1096" s="120"/>
      <c r="K1096" s="120"/>
      <c r="L1096" s="120">
        <v>1</v>
      </c>
      <c r="M1096" s="120">
        <v>45</v>
      </c>
      <c r="N1096" t="s" s="114">
        <v>894</v>
      </c>
      <c r="O1096" t="s" s="114">
        <v>100</v>
      </c>
      <c r="P1096" s="94"/>
      <c r="Q1096" s="52"/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  <c r="BT1096" s="52"/>
    </row>
    <row r="1097" s="48" customFormat="1" ht="22" customHeight="1">
      <c r="A1097" s="26">
        <f t="shared" si="0"/>
        <v>1094</v>
      </c>
      <c r="B1097" s="10">
        <v>2019</v>
      </c>
      <c r="C1097" s="10">
        <v>4</v>
      </c>
      <c r="D1097" s="10">
        <v>4</v>
      </c>
      <c r="E1097" t="s" s="17">
        <v>593</v>
      </c>
      <c r="F1097" t="s" s="17">
        <v>74</v>
      </c>
      <c r="G1097" t="s" s="17">
        <v>1109</v>
      </c>
      <c r="H1097" t="s" s="17">
        <v>220</v>
      </c>
      <c r="I1097" t="s" s="17">
        <v>709</v>
      </c>
      <c r="J1097" t="s" s="17">
        <v>709</v>
      </c>
      <c r="K1097" t="s" s="17">
        <v>1048</v>
      </c>
      <c r="L1097" s="10">
        <v>1</v>
      </c>
      <c r="M1097" s="10">
        <v>15</v>
      </c>
      <c r="N1097" t="s" s="17">
        <v>1110</v>
      </c>
      <c r="O1097" t="s" s="17">
        <v>1110</v>
      </c>
      <c r="P1097" s="73"/>
      <c r="Q1097" s="74"/>
      <c r="R1097" s="74"/>
      <c r="S1097" s="74"/>
      <c r="T1097" s="74"/>
      <c r="U1097" s="74"/>
      <c r="V1097" s="74"/>
      <c r="W1097" s="74"/>
      <c r="X1097" s="74"/>
      <c r="Y1097" s="74"/>
      <c r="Z1097" s="74"/>
      <c r="AA1097" s="74"/>
      <c r="AB1097" s="74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74"/>
      <c r="AN1097" s="74"/>
      <c r="AO1097" s="74"/>
      <c r="AP1097" s="74"/>
      <c r="AQ1097" s="74"/>
      <c r="AR1097" s="74"/>
      <c r="AS1097" s="74"/>
      <c r="AT1097" s="74"/>
      <c r="AU1097" s="74"/>
      <c r="AV1097" s="74"/>
      <c r="AW1097" s="74"/>
      <c r="AX1097" s="74"/>
      <c r="AY1097" s="74"/>
      <c r="AZ1097" s="74"/>
      <c r="BA1097" s="74"/>
      <c r="BB1097" s="74"/>
      <c r="BC1097" s="74"/>
      <c r="BD1097" s="74"/>
      <c r="BE1097" s="74"/>
      <c r="BF1097" s="74"/>
      <c r="BG1097" s="74"/>
      <c r="BH1097" s="74"/>
      <c r="BI1097" s="74"/>
      <c r="BJ1097" s="74"/>
      <c r="BK1097" s="74"/>
      <c r="BL1097" s="74"/>
      <c r="BM1097" s="74"/>
      <c r="BN1097" s="74"/>
      <c r="BO1097" s="74"/>
      <c r="BP1097" s="74"/>
      <c r="BQ1097" s="74"/>
      <c r="BR1097" s="74"/>
      <c r="BS1097" s="74"/>
      <c r="BT1097" s="74"/>
    </row>
    <row r="1098" s="48" customFormat="1" ht="22" customHeight="1">
      <c r="A1098" s="26">
        <f t="shared" si="0"/>
        <v>1095</v>
      </c>
      <c r="B1098" s="10">
        <v>2019</v>
      </c>
      <c r="C1098" s="10">
        <v>4</v>
      </c>
      <c r="D1098" s="10">
        <v>4</v>
      </c>
      <c r="E1098" t="s" s="17">
        <v>593</v>
      </c>
      <c r="F1098" t="s" s="17">
        <v>482</v>
      </c>
      <c r="G1098" t="s" s="17">
        <v>1109</v>
      </c>
      <c r="H1098" t="s" s="17">
        <v>220</v>
      </c>
      <c r="I1098" t="s" s="17">
        <v>709</v>
      </c>
      <c r="J1098" t="s" s="17">
        <v>709</v>
      </c>
      <c r="K1098" t="s" s="17">
        <v>1359</v>
      </c>
      <c r="L1098" s="10">
        <v>1</v>
      </c>
      <c r="M1098" s="10">
        <v>12</v>
      </c>
      <c r="N1098" t="s" s="17">
        <v>1110</v>
      </c>
      <c r="O1098" t="s" s="17">
        <v>1110</v>
      </c>
      <c r="P1098" s="73"/>
      <c r="Q1098" s="74"/>
      <c r="R1098" s="74"/>
      <c r="S1098" s="74"/>
      <c r="T1098" s="74"/>
      <c r="U1098" s="74"/>
      <c r="V1098" s="74"/>
      <c r="W1098" s="74"/>
      <c r="X1098" s="74"/>
      <c r="Y1098" s="74"/>
      <c r="Z1098" s="74"/>
      <c r="AA1098" s="74"/>
      <c r="AB1098" s="74"/>
      <c r="AC1098" s="74"/>
      <c r="AD1098" s="74"/>
      <c r="AE1098" s="74"/>
      <c r="AF1098" s="74"/>
      <c r="AG1098" s="74"/>
      <c r="AH1098" s="74"/>
      <c r="AI1098" s="74"/>
      <c r="AJ1098" s="74"/>
      <c r="AK1098" s="74"/>
      <c r="AL1098" s="74"/>
      <c r="AM1098" s="74"/>
      <c r="AN1098" s="74"/>
      <c r="AO1098" s="74"/>
      <c r="AP1098" s="74"/>
      <c r="AQ1098" s="74"/>
      <c r="AR1098" s="74"/>
      <c r="AS1098" s="74"/>
      <c r="AT1098" s="74"/>
      <c r="AU1098" s="74"/>
      <c r="AV1098" s="74"/>
      <c r="AW1098" s="74"/>
      <c r="AX1098" s="74"/>
      <c r="AY1098" s="74"/>
      <c r="AZ1098" s="74"/>
      <c r="BA1098" s="74"/>
      <c r="BB1098" s="74"/>
      <c r="BC1098" s="74"/>
      <c r="BD1098" s="74"/>
      <c r="BE1098" s="74"/>
      <c r="BF1098" s="74"/>
      <c r="BG1098" s="74"/>
      <c r="BH1098" s="74"/>
      <c r="BI1098" s="74"/>
      <c r="BJ1098" s="74"/>
      <c r="BK1098" s="74"/>
      <c r="BL1098" s="74"/>
      <c r="BM1098" s="74"/>
      <c r="BN1098" s="74"/>
      <c r="BO1098" s="74"/>
      <c r="BP1098" s="74"/>
      <c r="BQ1098" s="74"/>
      <c r="BR1098" s="74"/>
      <c r="BS1098" s="74"/>
      <c r="BT1098" s="74"/>
    </row>
    <row r="1099" s="48" customFormat="1" ht="22" customHeight="1">
      <c r="A1099" s="26">
        <f t="shared" si="0"/>
        <v>1096</v>
      </c>
      <c r="B1099" s="10">
        <v>2019</v>
      </c>
      <c r="C1099" s="10">
        <v>4</v>
      </c>
      <c r="D1099" s="10">
        <v>4</v>
      </c>
      <c r="E1099" t="s" s="17">
        <v>593</v>
      </c>
      <c r="F1099" t="s" s="17">
        <v>65</v>
      </c>
      <c r="G1099" t="s" s="17">
        <v>1109</v>
      </c>
      <c r="H1099" t="s" s="17">
        <v>220</v>
      </c>
      <c r="I1099" t="s" s="17">
        <v>709</v>
      </c>
      <c r="J1099" t="s" s="17">
        <v>709</v>
      </c>
      <c r="K1099" t="s" s="17">
        <v>1360</v>
      </c>
      <c r="L1099" s="10">
        <v>1</v>
      </c>
      <c r="M1099" s="10">
        <v>8</v>
      </c>
      <c r="N1099" t="s" s="17">
        <v>1110</v>
      </c>
      <c r="O1099" t="s" s="17">
        <v>1110</v>
      </c>
      <c r="P1099" s="73"/>
      <c r="Q1099" s="74"/>
      <c r="R1099" s="74"/>
      <c r="S1099" s="74"/>
      <c r="T1099" s="74"/>
      <c r="U1099" s="74"/>
      <c r="V1099" s="74"/>
      <c r="W1099" s="74"/>
      <c r="X1099" s="74"/>
      <c r="Y1099" s="74"/>
      <c r="Z1099" s="74"/>
      <c r="AA1099" s="74"/>
      <c r="AB1099" s="74"/>
      <c r="AC1099" s="74"/>
      <c r="AD1099" s="74"/>
      <c r="AE1099" s="74"/>
      <c r="AF1099" s="74"/>
      <c r="AG1099" s="74"/>
      <c r="AH1099" s="74"/>
      <c r="AI1099" s="74"/>
      <c r="AJ1099" s="74"/>
      <c r="AK1099" s="74"/>
      <c r="AL1099" s="74"/>
      <c r="AM1099" s="74"/>
      <c r="AN1099" s="74"/>
      <c r="AO1099" s="74"/>
      <c r="AP1099" s="74"/>
      <c r="AQ1099" s="74"/>
      <c r="AR1099" s="74"/>
      <c r="AS1099" s="74"/>
      <c r="AT1099" s="74"/>
      <c r="AU1099" s="74"/>
      <c r="AV1099" s="74"/>
      <c r="AW1099" s="74"/>
      <c r="AX1099" s="74"/>
      <c r="AY1099" s="74"/>
      <c r="AZ1099" s="74"/>
      <c r="BA1099" s="74"/>
      <c r="BB1099" s="74"/>
      <c r="BC1099" s="74"/>
      <c r="BD1099" s="74"/>
      <c r="BE1099" s="74"/>
      <c r="BF1099" s="74"/>
      <c r="BG1099" s="74"/>
      <c r="BH1099" s="74"/>
      <c r="BI1099" s="74"/>
      <c r="BJ1099" s="74"/>
      <c r="BK1099" s="74"/>
      <c r="BL1099" s="74"/>
      <c r="BM1099" s="74"/>
      <c r="BN1099" s="74"/>
      <c r="BO1099" s="74"/>
      <c r="BP1099" s="74"/>
      <c r="BQ1099" s="74"/>
      <c r="BR1099" s="74"/>
      <c r="BS1099" s="74"/>
      <c r="BT1099" s="74"/>
    </row>
    <row r="1100" s="48" customFormat="1" ht="22" customHeight="1">
      <c r="A1100" s="26">
        <f t="shared" si="0"/>
        <v>1097</v>
      </c>
      <c r="B1100" s="10">
        <v>2019</v>
      </c>
      <c r="C1100" s="10">
        <v>4</v>
      </c>
      <c r="D1100" s="10">
        <v>4</v>
      </c>
      <c r="E1100" t="s" s="17">
        <v>593</v>
      </c>
      <c r="F1100" t="s" s="17">
        <v>932</v>
      </c>
      <c r="G1100" t="s" s="17">
        <v>1109</v>
      </c>
      <c r="H1100" t="s" s="17">
        <v>220</v>
      </c>
      <c r="I1100" t="s" s="17">
        <v>709</v>
      </c>
      <c r="J1100" t="s" s="17">
        <v>709</v>
      </c>
      <c r="K1100" t="s" s="17">
        <v>1361</v>
      </c>
      <c r="L1100" s="10">
        <v>1</v>
      </c>
      <c r="M1100" s="10">
        <v>5</v>
      </c>
      <c r="N1100" t="s" s="17">
        <v>1110</v>
      </c>
      <c r="O1100" t="s" s="17">
        <v>1110</v>
      </c>
      <c r="P1100" s="73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  <c r="AI1100" s="74"/>
      <c r="AJ1100" s="74"/>
      <c r="AK1100" s="74"/>
      <c r="AL1100" s="74"/>
      <c r="AM1100" s="74"/>
      <c r="AN1100" s="74"/>
      <c r="AO1100" s="74"/>
      <c r="AP1100" s="74"/>
      <c r="AQ1100" s="74"/>
      <c r="AR1100" s="74"/>
      <c r="AS1100" s="74"/>
      <c r="AT1100" s="74"/>
      <c r="AU1100" s="74"/>
      <c r="AV1100" s="74"/>
      <c r="AW1100" s="74"/>
      <c r="AX1100" s="74"/>
      <c r="AY1100" s="74"/>
      <c r="AZ1100" s="74"/>
      <c r="BA1100" s="74"/>
      <c r="BB1100" s="74"/>
      <c r="BC1100" s="74"/>
      <c r="BD1100" s="74"/>
      <c r="BE1100" s="74"/>
      <c r="BF1100" s="74"/>
      <c r="BG1100" s="74"/>
      <c r="BH1100" s="74"/>
      <c r="BI1100" s="74"/>
      <c r="BJ1100" s="74"/>
      <c r="BK1100" s="74"/>
      <c r="BL1100" s="74"/>
      <c r="BM1100" s="74"/>
      <c r="BN1100" s="74"/>
      <c r="BO1100" s="74"/>
      <c r="BP1100" s="74"/>
      <c r="BQ1100" s="74"/>
      <c r="BR1100" s="74"/>
      <c r="BS1100" s="74"/>
      <c r="BT1100" s="74"/>
    </row>
    <row r="1101" s="48" customFormat="1" ht="22" customHeight="1">
      <c r="A1101" s="26">
        <f t="shared" si="0"/>
        <v>1098</v>
      </c>
      <c r="B1101" s="10">
        <v>2019</v>
      </c>
      <c r="C1101" s="10">
        <v>4</v>
      </c>
      <c r="D1101" s="10">
        <v>4</v>
      </c>
      <c r="E1101" t="s" s="17">
        <v>593</v>
      </c>
      <c r="F1101" t="s" s="17">
        <v>1094</v>
      </c>
      <c r="G1101" t="s" s="17">
        <v>1109</v>
      </c>
      <c r="H1101" t="s" s="17">
        <v>220</v>
      </c>
      <c r="I1101" t="s" s="17">
        <v>709</v>
      </c>
      <c r="J1101" t="s" s="17">
        <v>709</v>
      </c>
      <c r="K1101" t="s" s="17">
        <v>1362</v>
      </c>
      <c r="L1101" s="10">
        <v>1</v>
      </c>
      <c r="M1101" s="10">
        <v>5</v>
      </c>
      <c r="N1101" t="s" s="17">
        <v>1110</v>
      </c>
      <c r="O1101" t="s" s="17">
        <v>1110</v>
      </c>
      <c r="P1101" s="73"/>
      <c r="Q1101" s="74"/>
      <c r="R1101" s="74"/>
      <c r="S1101" s="74"/>
      <c r="T1101" s="74"/>
      <c r="U1101" s="74"/>
      <c r="V1101" s="74"/>
      <c r="W1101" s="74"/>
      <c r="X1101" s="74"/>
      <c r="Y1101" s="74"/>
      <c r="Z1101" s="74"/>
      <c r="AA1101" s="74"/>
      <c r="AB1101" s="74"/>
      <c r="AC1101" s="74"/>
      <c r="AD1101" s="74"/>
      <c r="AE1101" s="74"/>
      <c r="AF1101" s="74"/>
      <c r="AG1101" s="74"/>
      <c r="AH1101" s="74"/>
      <c r="AI1101" s="74"/>
      <c r="AJ1101" s="74"/>
      <c r="AK1101" s="74"/>
      <c r="AL1101" s="74"/>
      <c r="AM1101" s="74"/>
      <c r="AN1101" s="74"/>
      <c r="AO1101" s="74"/>
      <c r="AP1101" s="74"/>
      <c r="AQ1101" s="74"/>
      <c r="AR1101" s="74"/>
      <c r="AS1101" s="74"/>
      <c r="AT1101" s="74"/>
      <c r="AU1101" s="74"/>
      <c r="AV1101" s="74"/>
      <c r="AW1101" s="74"/>
      <c r="AX1101" s="74"/>
      <c r="AY1101" s="74"/>
      <c r="AZ1101" s="74"/>
      <c r="BA1101" s="74"/>
      <c r="BB1101" s="74"/>
      <c r="BC1101" s="74"/>
      <c r="BD1101" s="74"/>
      <c r="BE1101" s="74"/>
      <c r="BF1101" s="74"/>
      <c r="BG1101" s="74"/>
      <c r="BH1101" s="74"/>
      <c r="BI1101" s="74"/>
      <c r="BJ1101" s="74"/>
      <c r="BK1101" s="74"/>
      <c r="BL1101" s="74"/>
      <c r="BM1101" s="74"/>
      <c r="BN1101" s="74"/>
      <c r="BO1101" s="74"/>
      <c r="BP1101" s="74"/>
      <c r="BQ1101" s="74"/>
      <c r="BR1101" s="74"/>
      <c r="BS1101" s="74"/>
      <c r="BT1101" s="74"/>
    </row>
    <row r="1102" s="48" customFormat="1" ht="22" customHeight="1">
      <c r="A1102" s="26">
        <f t="shared" si="0"/>
        <v>1099</v>
      </c>
      <c r="B1102" s="10">
        <v>2019</v>
      </c>
      <c r="C1102" s="10">
        <v>4</v>
      </c>
      <c r="D1102" s="10">
        <v>4</v>
      </c>
      <c r="E1102" t="s" s="17">
        <v>593</v>
      </c>
      <c r="F1102" t="s" s="17">
        <v>79</v>
      </c>
      <c r="G1102" t="s" s="17">
        <v>1109</v>
      </c>
      <c r="H1102" t="s" s="17">
        <v>220</v>
      </c>
      <c r="I1102" t="s" s="17">
        <v>709</v>
      </c>
      <c r="J1102" t="s" s="17">
        <v>709</v>
      </c>
      <c r="K1102" t="s" s="17">
        <v>1363</v>
      </c>
      <c r="L1102" s="10">
        <v>1</v>
      </c>
      <c r="M1102" s="10">
        <v>4</v>
      </c>
      <c r="N1102" t="s" s="17">
        <v>1110</v>
      </c>
      <c r="O1102" t="s" s="17">
        <v>1110</v>
      </c>
      <c r="P1102" s="73"/>
      <c r="Q1102" s="74"/>
      <c r="R1102" s="74"/>
      <c r="S1102" s="74"/>
      <c r="T1102" s="74"/>
      <c r="U1102" s="74"/>
      <c r="V1102" s="74"/>
      <c r="W1102" s="74"/>
      <c r="X1102" s="74"/>
      <c r="Y1102" s="74"/>
      <c r="Z1102" s="74"/>
      <c r="AA1102" s="74"/>
      <c r="AB1102" s="74"/>
      <c r="AC1102" s="74"/>
      <c r="AD1102" s="74"/>
      <c r="AE1102" s="74"/>
      <c r="AF1102" s="74"/>
      <c r="AG1102" s="74"/>
      <c r="AH1102" s="74"/>
      <c r="AI1102" s="74"/>
      <c r="AJ1102" s="74"/>
      <c r="AK1102" s="74"/>
      <c r="AL1102" s="74"/>
      <c r="AM1102" s="74"/>
      <c r="AN1102" s="74"/>
      <c r="AO1102" s="74"/>
      <c r="AP1102" s="74"/>
      <c r="AQ1102" s="74"/>
      <c r="AR1102" s="74"/>
      <c r="AS1102" s="74"/>
      <c r="AT1102" s="74"/>
      <c r="AU1102" s="74"/>
      <c r="AV1102" s="74"/>
      <c r="AW1102" s="74"/>
      <c r="AX1102" s="74"/>
      <c r="AY1102" s="74"/>
      <c r="AZ1102" s="74"/>
      <c r="BA1102" s="74"/>
      <c r="BB1102" s="74"/>
      <c r="BC1102" s="74"/>
      <c r="BD1102" s="74"/>
      <c r="BE1102" s="74"/>
      <c r="BF1102" s="74"/>
      <c r="BG1102" s="74"/>
      <c r="BH1102" s="74"/>
      <c r="BI1102" s="74"/>
      <c r="BJ1102" s="74"/>
      <c r="BK1102" s="74"/>
      <c r="BL1102" s="74"/>
      <c r="BM1102" s="74"/>
      <c r="BN1102" s="74"/>
      <c r="BO1102" s="74"/>
      <c r="BP1102" s="74"/>
      <c r="BQ1102" s="74"/>
      <c r="BR1102" s="74"/>
      <c r="BS1102" s="74"/>
      <c r="BT1102" s="74"/>
    </row>
    <row r="1103" s="48" customFormat="1" ht="22" customHeight="1">
      <c r="A1103" s="26">
        <f t="shared" si="0"/>
        <v>1100</v>
      </c>
      <c r="B1103" s="10">
        <v>2019</v>
      </c>
      <c r="C1103" s="10">
        <v>4</v>
      </c>
      <c r="D1103" s="10">
        <v>4</v>
      </c>
      <c r="E1103" t="s" s="17">
        <v>593</v>
      </c>
      <c r="F1103" t="s" s="17">
        <v>445</v>
      </c>
      <c r="G1103" t="s" s="17">
        <v>1109</v>
      </c>
      <c r="H1103" t="s" s="17">
        <v>220</v>
      </c>
      <c r="I1103" t="s" s="17">
        <v>709</v>
      </c>
      <c r="J1103" t="s" s="17">
        <v>709</v>
      </c>
      <c r="K1103" t="s" s="17">
        <v>1364</v>
      </c>
      <c r="L1103" s="10">
        <v>1</v>
      </c>
      <c r="M1103" s="10">
        <v>15</v>
      </c>
      <c r="N1103" t="s" s="17">
        <v>1110</v>
      </c>
      <c r="O1103" t="s" s="17">
        <v>1110</v>
      </c>
      <c r="P1103" s="73"/>
      <c r="Q1103" s="74"/>
      <c r="R1103" s="74"/>
      <c r="S1103" s="74"/>
      <c r="T1103" s="74"/>
      <c r="U1103" s="74"/>
      <c r="V1103" s="74"/>
      <c r="W1103" s="74"/>
      <c r="X1103" s="74"/>
      <c r="Y1103" s="74"/>
      <c r="Z1103" s="74"/>
      <c r="AA1103" s="74"/>
      <c r="AB1103" s="74"/>
      <c r="AC1103" s="74"/>
      <c r="AD1103" s="74"/>
      <c r="AE1103" s="74"/>
      <c r="AF1103" s="74"/>
      <c r="AG1103" s="74"/>
      <c r="AH1103" s="74"/>
      <c r="AI1103" s="74"/>
      <c r="AJ1103" s="74"/>
      <c r="AK1103" s="74"/>
      <c r="AL1103" s="74"/>
      <c r="AM1103" s="74"/>
      <c r="AN1103" s="74"/>
      <c r="AO1103" s="74"/>
      <c r="AP1103" s="74"/>
      <c r="AQ1103" s="74"/>
      <c r="AR1103" s="74"/>
      <c r="AS1103" s="74"/>
      <c r="AT1103" s="74"/>
      <c r="AU1103" s="74"/>
      <c r="AV1103" s="74"/>
      <c r="AW1103" s="74"/>
      <c r="AX1103" s="74"/>
      <c r="AY1103" s="74"/>
      <c r="AZ1103" s="74"/>
      <c r="BA1103" s="74"/>
      <c r="BB1103" s="74"/>
      <c r="BC1103" s="74"/>
      <c r="BD1103" s="74"/>
      <c r="BE1103" s="74"/>
      <c r="BF1103" s="74"/>
      <c r="BG1103" s="74"/>
      <c r="BH1103" s="74"/>
      <c r="BI1103" s="74"/>
      <c r="BJ1103" s="74"/>
      <c r="BK1103" s="74"/>
      <c r="BL1103" s="74"/>
      <c r="BM1103" s="74"/>
      <c r="BN1103" s="74"/>
      <c r="BO1103" s="74"/>
      <c r="BP1103" s="74"/>
      <c r="BQ1103" s="74"/>
      <c r="BR1103" s="74"/>
      <c r="BS1103" s="74"/>
      <c r="BT1103" s="74"/>
    </row>
    <row r="1104" s="48" customFormat="1" ht="22" customHeight="1">
      <c r="A1104" s="26">
        <f t="shared" si="0"/>
        <v>1101</v>
      </c>
      <c r="B1104" s="10">
        <v>2019</v>
      </c>
      <c r="C1104" s="10">
        <v>4</v>
      </c>
      <c r="D1104" s="10">
        <v>5</v>
      </c>
      <c r="E1104" t="s" s="17">
        <v>593</v>
      </c>
      <c r="F1104" t="s" s="17">
        <v>35</v>
      </c>
      <c r="G1104" t="s" s="17">
        <v>1109</v>
      </c>
      <c r="H1104" t="s" s="17">
        <v>638</v>
      </c>
      <c r="I1104" t="s" s="17">
        <v>1218</v>
      </c>
      <c r="J1104" t="s" s="17">
        <v>1218</v>
      </c>
      <c r="K1104" t="s" s="17">
        <v>1365</v>
      </c>
      <c r="L1104" s="10">
        <v>1</v>
      </c>
      <c r="M1104" s="10">
        <v>12</v>
      </c>
      <c r="N1104" t="s" s="17">
        <v>100</v>
      </c>
      <c r="O1104" t="s" s="17">
        <v>1110</v>
      </c>
      <c r="P1104" s="73"/>
      <c r="Q1104" s="74"/>
      <c r="R1104" s="74"/>
      <c r="S1104" s="74"/>
      <c r="T1104" s="74"/>
      <c r="U1104" s="74"/>
      <c r="V1104" s="74"/>
      <c r="W1104" s="74"/>
      <c r="X1104" s="74"/>
      <c r="Y1104" s="74"/>
      <c r="Z1104" s="74"/>
      <c r="AA1104" s="74"/>
      <c r="AB1104" s="74"/>
      <c r="AC1104" s="74"/>
      <c r="AD1104" s="74"/>
      <c r="AE1104" s="74"/>
      <c r="AF1104" s="74"/>
      <c r="AG1104" s="74"/>
      <c r="AH1104" s="74"/>
      <c r="AI1104" s="74"/>
      <c r="AJ1104" s="74"/>
      <c r="AK1104" s="74"/>
      <c r="AL1104" s="74"/>
      <c r="AM1104" s="74"/>
      <c r="AN1104" s="74"/>
      <c r="AO1104" s="74"/>
      <c r="AP1104" s="74"/>
      <c r="AQ1104" s="74"/>
      <c r="AR1104" s="74"/>
      <c r="AS1104" s="74"/>
      <c r="AT1104" s="74"/>
      <c r="AU1104" s="74"/>
      <c r="AV1104" s="74"/>
      <c r="AW1104" s="74"/>
      <c r="AX1104" s="74"/>
      <c r="AY1104" s="74"/>
      <c r="AZ1104" s="74"/>
      <c r="BA1104" s="74"/>
      <c r="BB1104" s="74"/>
      <c r="BC1104" s="74"/>
      <c r="BD1104" s="74"/>
      <c r="BE1104" s="74"/>
      <c r="BF1104" s="74"/>
      <c r="BG1104" s="74"/>
      <c r="BH1104" s="74"/>
      <c r="BI1104" s="74"/>
      <c r="BJ1104" s="74"/>
      <c r="BK1104" s="74"/>
      <c r="BL1104" s="74"/>
      <c r="BM1104" s="74"/>
      <c r="BN1104" s="74"/>
      <c r="BO1104" s="74"/>
      <c r="BP1104" s="74"/>
      <c r="BQ1104" s="74"/>
      <c r="BR1104" s="74"/>
      <c r="BS1104" s="74"/>
      <c r="BT1104" s="74"/>
    </row>
    <row r="1105" s="48" customFormat="1" ht="22" customHeight="1">
      <c r="A1105" s="26">
        <f t="shared" si="0"/>
        <v>1102</v>
      </c>
      <c r="B1105" s="10">
        <v>2019</v>
      </c>
      <c r="C1105" s="10">
        <v>4</v>
      </c>
      <c r="D1105" s="10">
        <v>10</v>
      </c>
      <c r="E1105" t="s" s="17">
        <v>601</v>
      </c>
      <c r="F1105" t="s" s="17">
        <v>781</v>
      </c>
      <c r="G1105" t="s" s="17">
        <v>1109</v>
      </c>
      <c r="H1105" t="s" s="17">
        <v>638</v>
      </c>
      <c r="I1105" t="s" s="17">
        <v>848</v>
      </c>
      <c r="J1105" t="s" s="17">
        <v>848</v>
      </c>
      <c r="K1105" t="s" s="17">
        <v>1366</v>
      </c>
      <c r="L1105" s="10">
        <v>1</v>
      </c>
      <c r="M1105" s="10">
        <v>60</v>
      </c>
      <c r="N1105" t="s" s="17">
        <v>1110</v>
      </c>
      <c r="O1105" t="s" s="17">
        <v>1110</v>
      </c>
      <c r="P1105" s="73"/>
      <c r="Q1105" s="74"/>
      <c r="R1105" s="74"/>
      <c r="S1105" s="74"/>
      <c r="T1105" s="74"/>
      <c r="U1105" s="74"/>
      <c r="V1105" s="74"/>
      <c r="W1105" s="74"/>
      <c r="X1105" s="74"/>
      <c r="Y1105" s="74"/>
      <c r="Z1105" s="74"/>
      <c r="AA1105" s="74"/>
      <c r="AB1105" s="74"/>
      <c r="AC1105" s="74"/>
      <c r="AD1105" s="74"/>
      <c r="AE1105" s="74"/>
      <c r="AF1105" s="74"/>
      <c r="AG1105" s="74"/>
      <c r="AH1105" s="74"/>
      <c r="AI1105" s="74"/>
      <c r="AJ1105" s="74"/>
      <c r="AK1105" s="74"/>
      <c r="AL1105" s="74"/>
      <c r="AM1105" s="74"/>
      <c r="AN1105" s="74"/>
      <c r="AO1105" s="74"/>
      <c r="AP1105" s="74"/>
      <c r="AQ1105" s="74"/>
      <c r="AR1105" s="74"/>
      <c r="AS1105" s="74"/>
      <c r="AT1105" s="74"/>
      <c r="AU1105" s="74"/>
      <c r="AV1105" s="74"/>
      <c r="AW1105" s="74"/>
      <c r="AX1105" s="74"/>
      <c r="AY1105" s="74"/>
      <c r="AZ1105" s="74"/>
      <c r="BA1105" s="74"/>
      <c r="BB1105" s="74"/>
      <c r="BC1105" s="74"/>
      <c r="BD1105" s="74"/>
      <c r="BE1105" s="74"/>
      <c r="BF1105" s="74"/>
      <c r="BG1105" s="74"/>
      <c r="BH1105" s="74"/>
      <c r="BI1105" s="74"/>
      <c r="BJ1105" s="74"/>
      <c r="BK1105" s="74"/>
      <c r="BL1105" s="74"/>
      <c r="BM1105" s="74"/>
      <c r="BN1105" s="74"/>
      <c r="BO1105" s="74"/>
      <c r="BP1105" s="74"/>
      <c r="BQ1105" s="74"/>
      <c r="BR1105" s="74"/>
      <c r="BS1105" s="74"/>
      <c r="BT1105" s="74"/>
    </row>
    <row r="1106" s="48" customFormat="1" ht="22" customHeight="1">
      <c r="A1106" s="26">
        <f t="shared" si="0"/>
        <v>1103</v>
      </c>
      <c r="B1106" s="10">
        <v>2019</v>
      </c>
      <c r="C1106" s="10">
        <v>4</v>
      </c>
      <c r="D1106" s="10">
        <v>10</v>
      </c>
      <c r="E1106" t="s" s="17">
        <v>593</v>
      </c>
      <c r="F1106" t="s" s="17">
        <v>35</v>
      </c>
      <c r="G1106" t="s" s="17">
        <v>1109</v>
      </c>
      <c r="H1106" t="s" s="17">
        <v>638</v>
      </c>
      <c r="I1106" t="s" s="17">
        <v>1218</v>
      </c>
      <c r="J1106" t="s" s="17">
        <v>848</v>
      </c>
      <c r="K1106" t="s" s="17">
        <v>1365</v>
      </c>
      <c r="L1106" s="10">
        <v>1</v>
      </c>
      <c r="M1106" s="10">
        <v>15</v>
      </c>
      <c r="N1106" t="s" s="17">
        <v>1110</v>
      </c>
      <c r="O1106" t="s" s="17">
        <v>1110</v>
      </c>
      <c r="P1106" s="73"/>
      <c r="Q1106" s="74"/>
      <c r="R1106" s="74"/>
      <c r="S1106" s="74"/>
      <c r="T1106" s="74"/>
      <c r="U1106" s="74"/>
      <c r="V1106" s="74"/>
      <c r="W1106" s="74"/>
      <c r="X1106" s="74"/>
      <c r="Y1106" s="74"/>
      <c r="Z1106" s="74"/>
      <c r="AA1106" s="74"/>
      <c r="AB1106" s="74"/>
      <c r="AC1106" s="74"/>
      <c r="AD1106" s="74"/>
      <c r="AE1106" s="74"/>
      <c r="AF1106" s="74"/>
      <c r="AG1106" s="74"/>
      <c r="AH1106" s="74"/>
      <c r="AI1106" s="74"/>
      <c r="AJ1106" s="74"/>
      <c r="AK1106" s="74"/>
      <c r="AL1106" s="74"/>
      <c r="AM1106" s="74"/>
      <c r="AN1106" s="74"/>
      <c r="AO1106" s="74"/>
      <c r="AP1106" s="74"/>
      <c r="AQ1106" s="74"/>
      <c r="AR1106" s="74"/>
      <c r="AS1106" s="74"/>
      <c r="AT1106" s="74"/>
      <c r="AU1106" s="74"/>
      <c r="AV1106" s="74"/>
      <c r="AW1106" s="74"/>
      <c r="AX1106" s="74"/>
      <c r="AY1106" s="74"/>
      <c r="AZ1106" s="74"/>
      <c r="BA1106" s="74"/>
      <c r="BB1106" s="74"/>
      <c r="BC1106" s="74"/>
      <c r="BD1106" s="74"/>
      <c r="BE1106" s="74"/>
      <c r="BF1106" s="74"/>
      <c r="BG1106" s="74"/>
      <c r="BH1106" s="74"/>
      <c r="BI1106" s="74"/>
      <c r="BJ1106" s="74"/>
      <c r="BK1106" s="74"/>
      <c r="BL1106" s="74"/>
      <c r="BM1106" s="74"/>
      <c r="BN1106" s="74"/>
      <c r="BO1106" s="74"/>
      <c r="BP1106" s="74"/>
      <c r="BQ1106" s="74"/>
      <c r="BR1106" s="74"/>
      <c r="BS1106" s="74"/>
      <c r="BT1106" s="74"/>
    </row>
    <row r="1107" s="48" customFormat="1" ht="22" customHeight="1">
      <c r="A1107" s="26">
        <f t="shared" si="0"/>
        <v>1104</v>
      </c>
      <c r="B1107" s="10">
        <v>2019</v>
      </c>
      <c r="C1107" s="10">
        <v>4</v>
      </c>
      <c r="D1107" s="10">
        <v>11</v>
      </c>
      <c r="E1107" t="s" s="17">
        <v>601</v>
      </c>
      <c r="F1107" t="s" s="17">
        <v>1109</v>
      </c>
      <c r="G1107" t="s" s="17">
        <v>1109</v>
      </c>
      <c r="H1107" t="s" s="17">
        <v>99</v>
      </c>
      <c r="I1107" t="s" s="17">
        <v>99</v>
      </c>
      <c r="J1107" t="s" s="17">
        <v>99</v>
      </c>
      <c r="K1107" t="s" s="17">
        <v>414</v>
      </c>
      <c r="L1107" s="10">
        <v>2</v>
      </c>
      <c r="M1107" s="10">
        <v>60</v>
      </c>
      <c r="N1107" t="s" s="17">
        <v>708</v>
      </c>
      <c r="O1107" t="s" s="17">
        <v>1110</v>
      </c>
      <c r="P1107" s="73"/>
      <c r="Q1107" s="74"/>
      <c r="R1107" s="74"/>
      <c r="S1107" s="74"/>
      <c r="T1107" s="74"/>
      <c r="U1107" s="74"/>
      <c r="V1107" s="74"/>
      <c r="W1107" s="74"/>
      <c r="X1107" s="74"/>
      <c r="Y1107" s="74"/>
      <c r="Z1107" s="74"/>
      <c r="AA1107" s="74"/>
      <c r="AB1107" s="74"/>
      <c r="AC1107" s="74"/>
      <c r="AD1107" s="74"/>
      <c r="AE1107" s="74"/>
      <c r="AF1107" s="74"/>
      <c r="AG1107" s="74"/>
      <c r="AH1107" s="74"/>
      <c r="AI1107" s="74"/>
      <c r="AJ1107" s="74"/>
      <c r="AK1107" s="74"/>
      <c r="AL1107" s="74"/>
      <c r="AM1107" s="74"/>
      <c r="AN1107" s="74"/>
      <c r="AO1107" s="74"/>
      <c r="AP1107" s="74"/>
      <c r="AQ1107" s="74"/>
      <c r="AR1107" s="74"/>
      <c r="AS1107" s="74"/>
      <c r="AT1107" s="74"/>
      <c r="AU1107" s="74"/>
      <c r="AV1107" s="74"/>
      <c r="AW1107" s="74"/>
      <c r="AX1107" s="74"/>
      <c r="AY1107" s="74"/>
      <c r="AZ1107" s="74"/>
      <c r="BA1107" s="74"/>
      <c r="BB1107" s="74"/>
      <c r="BC1107" s="74"/>
      <c r="BD1107" s="74"/>
      <c r="BE1107" s="74"/>
      <c r="BF1107" s="74"/>
      <c r="BG1107" s="74"/>
      <c r="BH1107" s="74"/>
      <c r="BI1107" s="74"/>
      <c r="BJ1107" s="74"/>
      <c r="BK1107" s="74"/>
      <c r="BL1107" s="74"/>
      <c r="BM1107" s="74"/>
      <c r="BN1107" s="74"/>
      <c r="BO1107" s="74"/>
      <c r="BP1107" s="74"/>
      <c r="BQ1107" s="74"/>
      <c r="BR1107" s="74"/>
      <c r="BS1107" s="74"/>
      <c r="BT1107" s="74"/>
    </row>
    <row r="1108" s="48" customFormat="1" ht="22" customHeight="1">
      <c r="A1108" s="26">
        <f t="shared" si="0"/>
        <v>1105</v>
      </c>
      <c r="B1108" s="10">
        <v>2019</v>
      </c>
      <c r="C1108" s="10">
        <v>4</v>
      </c>
      <c r="D1108" s="10">
        <v>11</v>
      </c>
      <c r="E1108" t="s" s="17">
        <v>593</v>
      </c>
      <c r="F1108" t="s" s="17">
        <v>690</v>
      </c>
      <c r="G1108" t="s" s="17">
        <v>1109</v>
      </c>
      <c r="H1108" t="s" s="17">
        <v>638</v>
      </c>
      <c r="I1108" t="s" s="17">
        <v>690</v>
      </c>
      <c r="J1108" t="s" s="17">
        <v>690</v>
      </c>
      <c r="K1108" t="s" s="17">
        <v>1367</v>
      </c>
      <c r="L1108" s="10">
        <v>1</v>
      </c>
      <c r="M1108" s="10">
        <v>50</v>
      </c>
      <c r="N1108" t="s" s="17">
        <v>708</v>
      </c>
      <c r="O1108" t="s" s="17">
        <v>1110</v>
      </c>
      <c r="P1108" s="73"/>
      <c r="Q1108" s="74"/>
      <c r="R1108" s="74"/>
      <c r="S1108" s="74"/>
      <c r="T1108" s="74"/>
      <c r="U1108" s="74"/>
      <c r="V1108" s="74"/>
      <c r="W1108" s="74"/>
      <c r="X1108" s="74"/>
      <c r="Y1108" s="74"/>
      <c r="Z1108" s="74"/>
      <c r="AA1108" s="74"/>
      <c r="AB1108" s="74"/>
      <c r="AC1108" s="74"/>
      <c r="AD1108" s="74"/>
      <c r="AE1108" s="74"/>
      <c r="AF1108" s="74"/>
      <c r="AG1108" s="74"/>
      <c r="AH1108" s="74"/>
      <c r="AI1108" s="74"/>
      <c r="AJ1108" s="74"/>
      <c r="AK1108" s="74"/>
      <c r="AL1108" s="74"/>
      <c r="AM1108" s="74"/>
      <c r="AN1108" s="74"/>
      <c r="AO1108" s="74"/>
      <c r="AP1108" s="74"/>
      <c r="AQ1108" s="74"/>
      <c r="AR1108" s="74"/>
      <c r="AS1108" s="74"/>
      <c r="AT1108" s="74"/>
      <c r="AU1108" s="74"/>
      <c r="AV1108" s="74"/>
      <c r="AW1108" s="74"/>
      <c r="AX1108" s="74"/>
      <c r="AY1108" s="74"/>
      <c r="AZ1108" s="74"/>
      <c r="BA1108" s="74"/>
      <c r="BB1108" s="74"/>
      <c r="BC1108" s="74"/>
      <c r="BD1108" s="74"/>
      <c r="BE1108" s="74"/>
      <c r="BF1108" s="74"/>
      <c r="BG1108" s="74"/>
      <c r="BH1108" s="74"/>
      <c r="BI1108" s="74"/>
      <c r="BJ1108" s="74"/>
      <c r="BK1108" s="74"/>
      <c r="BL1108" s="74"/>
      <c r="BM1108" s="74"/>
      <c r="BN1108" s="74"/>
      <c r="BO1108" s="74"/>
      <c r="BP1108" s="74"/>
      <c r="BQ1108" s="74"/>
      <c r="BR1108" s="74"/>
      <c r="BS1108" s="74"/>
      <c r="BT1108" s="74"/>
    </row>
    <row r="1109" s="48" customFormat="1" ht="22" customHeight="1">
      <c r="A1109" s="26">
        <f t="shared" si="0"/>
        <v>1106</v>
      </c>
      <c r="B1109" s="10">
        <v>2019</v>
      </c>
      <c r="C1109" s="10">
        <v>4</v>
      </c>
      <c r="D1109" s="10">
        <v>4</v>
      </c>
      <c r="E1109" t="s" s="17">
        <v>601</v>
      </c>
      <c r="F1109" t="s" s="17">
        <v>689</v>
      </c>
      <c r="G1109" t="s" s="17">
        <v>843</v>
      </c>
      <c r="H1109" t="s" s="17">
        <v>220</v>
      </c>
      <c r="I1109" t="s" s="17">
        <v>779</v>
      </c>
      <c r="J1109" t="s" s="17">
        <v>64</v>
      </c>
      <c r="K1109" s="10"/>
      <c r="L1109" s="10">
        <v>1</v>
      </c>
      <c r="M1109" s="10">
        <v>2</v>
      </c>
      <c r="N1109" t="s" s="17">
        <v>1011</v>
      </c>
      <c r="O1109" t="s" s="17">
        <v>38</v>
      </c>
      <c r="P1109" s="73"/>
      <c r="Q1109" s="74"/>
      <c r="R1109" s="74"/>
      <c r="S1109" s="74"/>
      <c r="T1109" s="74"/>
      <c r="U1109" s="74"/>
      <c r="V1109" s="74"/>
      <c r="W1109" s="74"/>
      <c r="X1109" s="74"/>
      <c r="Y1109" s="74"/>
      <c r="Z1109" s="74"/>
      <c r="AA1109" s="74"/>
      <c r="AB1109" s="74"/>
      <c r="AC1109" s="74"/>
      <c r="AD1109" s="74"/>
      <c r="AE1109" s="74"/>
      <c r="AF1109" s="74"/>
      <c r="AG1109" s="74"/>
      <c r="AH1109" s="74"/>
      <c r="AI1109" s="74"/>
      <c r="AJ1109" s="74"/>
      <c r="AK1109" s="74"/>
      <c r="AL1109" s="74"/>
      <c r="AM1109" s="74"/>
      <c r="AN1109" s="74"/>
      <c r="AO1109" s="74"/>
      <c r="AP1109" s="74"/>
      <c r="AQ1109" s="74"/>
      <c r="AR1109" s="74"/>
      <c r="AS1109" s="74"/>
      <c r="AT1109" s="74"/>
      <c r="AU1109" s="74"/>
      <c r="AV1109" s="74"/>
      <c r="AW1109" s="74"/>
      <c r="AX1109" s="74"/>
      <c r="AY1109" s="74"/>
      <c r="AZ1109" s="74"/>
      <c r="BA1109" s="74"/>
      <c r="BB1109" s="74"/>
      <c r="BC1109" s="74"/>
      <c r="BD1109" s="74"/>
      <c r="BE1109" s="74"/>
      <c r="BF1109" s="74"/>
      <c r="BG1109" s="74"/>
      <c r="BH1109" s="74"/>
      <c r="BI1109" s="74"/>
      <c r="BJ1109" s="74"/>
      <c r="BK1109" s="74"/>
      <c r="BL1109" s="74"/>
      <c r="BM1109" s="74"/>
      <c r="BN1109" s="74"/>
      <c r="BO1109" s="74"/>
      <c r="BP1109" s="74"/>
      <c r="BQ1109" s="74"/>
      <c r="BR1109" s="74"/>
      <c r="BS1109" s="74"/>
      <c r="BT1109" s="74"/>
    </row>
    <row r="1110" s="48" customFormat="1" ht="22" customHeight="1">
      <c r="A1110" s="26">
        <f t="shared" si="0"/>
        <v>1107</v>
      </c>
      <c r="B1110" s="10">
        <v>2019</v>
      </c>
      <c r="C1110" s="10">
        <v>4</v>
      </c>
      <c r="D1110" s="10">
        <v>7</v>
      </c>
      <c r="E1110" t="s" s="17">
        <v>601</v>
      </c>
      <c r="F1110" t="s" s="17">
        <v>689</v>
      </c>
      <c r="G1110" t="s" s="17">
        <v>843</v>
      </c>
      <c r="H1110" t="s" s="17">
        <v>99</v>
      </c>
      <c r="I1110" t="s" s="17">
        <v>99</v>
      </c>
      <c r="J1110" t="s" s="17">
        <v>99</v>
      </c>
      <c r="K1110" t="s" s="17">
        <v>414</v>
      </c>
      <c r="L1110" s="10">
        <v>1</v>
      </c>
      <c r="M1110" s="10">
        <v>2</v>
      </c>
      <c r="N1110" t="s" s="17">
        <v>38</v>
      </c>
      <c r="O1110" t="s" s="17">
        <v>38</v>
      </c>
      <c r="P1110" s="73"/>
      <c r="Q1110" s="74"/>
      <c r="R1110" s="74"/>
      <c r="S1110" s="74"/>
      <c r="T1110" s="74"/>
      <c r="U1110" s="74"/>
      <c r="V1110" s="74"/>
      <c r="W1110" s="74"/>
      <c r="X1110" s="74"/>
      <c r="Y1110" s="74"/>
      <c r="Z1110" s="74"/>
      <c r="AA1110" s="74"/>
      <c r="AB1110" s="74"/>
      <c r="AC1110" s="74"/>
      <c r="AD1110" s="74"/>
      <c r="AE1110" s="74"/>
      <c r="AF1110" s="74"/>
      <c r="AG1110" s="74"/>
      <c r="AH1110" s="74"/>
      <c r="AI1110" s="74"/>
      <c r="AJ1110" s="74"/>
      <c r="AK1110" s="74"/>
      <c r="AL1110" s="74"/>
      <c r="AM1110" s="74"/>
      <c r="AN1110" s="74"/>
      <c r="AO1110" s="74"/>
      <c r="AP1110" s="74"/>
      <c r="AQ1110" s="74"/>
      <c r="AR1110" s="74"/>
      <c r="AS1110" s="74"/>
      <c r="AT1110" s="74"/>
      <c r="AU1110" s="74"/>
      <c r="AV1110" s="74"/>
      <c r="AW1110" s="74"/>
      <c r="AX1110" s="74"/>
      <c r="AY1110" s="74"/>
      <c r="AZ1110" s="74"/>
      <c r="BA1110" s="74"/>
      <c r="BB1110" s="74"/>
      <c r="BC1110" s="74"/>
      <c r="BD1110" s="74"/>
      <c r="BE1110" s="74"/>
      <c r="BF1110" s="74"/>
      <c r="BG1110" s="74"/>
      <c r="BH1110" s="74"/>
      <c r="BI1110" s="74"/>
      <c r="BJ1110" s="74"/>
      <c r="BK1110" s="74"/>
      <c r="BL1110" s="74"/>
      <c r="BM1110" s="74"/>
      <c r="BN1110" s="74"/>
      <c r="BO1110" s="74"/>
      <c r="BP1110" s="74"/>
      <c r="BQ1110" s="74"/>
      <c r="BR1110" s="74"/>
      <c r="BS1110" s="74"/>
      <c r="BT1110" s="74"/>
    </row>
    <row r="1111" s="48" customFormat="1" ht="22" customHeight="1">
      <c r="A1111" s="26">
        <f t="shared" si="0"/>
        <v>1108</v>
      </c>
      <c r="B1111" s="10">
        <v>2019</v>
      </c>
      <c r="C1111" s="10">
        <v>4</v>
      </c>
      <c r="D1111" s="10">
        <v>10</v>
      </c>
      <c r="E1111" t="s" s="17">
        <v>601</v>
      </c>
      <c r="F1111" t="s" s="17">
        <v>689</v>
      </c>
      <c r="G1111" t="s" s="17">
        <v>28</v>
      </c>
      <c r="H1111" t="s" s="17">
        <v>99</v>
      </c>
      <c r="I1111" t="s" s="17">
        <v>99</v>
      </c>
      <c r="J1111" t="s" s="17">
        <v>99</v>
      </c>
      <c r="K1111" t="s" s="17">
        <v>414</v>
      </c>
      <c r="L1111" s="10">
        <v>1</v>
      </c>
      <c r="M1111" s="10">
        <v>5</v>
      </c>
      <c r="N1111" t="s" s="17">
        <v>894</v>
      </c>
      <c r="O1111" t="s" s="17">
        <v>38</v>
      </c>
      <c r="P1111" s="73"/>
      <c r="Q1111" s="74"/>
      <c r="R1111" s="74"/>
      <c r="S1111" s="74"/>
      <c r="T1111" s="74"/>
      <c r="U1111" s="74"/>
      <c r="V1111" s="74"/>
      <c r="W1111" s="74"/>
      <c r="X1111" s="74"/>
      <c r="Y1111" s="74"/>
      <c r="Z1111" s="74"/>
      <c r="AA1111" s="74"/>
      <c r="AB1111" s="74"/>
      <c r="AC1111" s="74"/>
      <c r="AD1111" s="74"/>
      <c r="AE1111" s="74"/>
      <c r="AF1111" s="74"/>
      <c r="AG1111" s="74"/>
      <c r="AH1111" s="74"/>
      <c r="AI1111" s="74"/>
      <c r="AJ1111" s="74"/>
      <c r="AK1111" s="74"/>
      <c r="AL1111" s="74"/>
      <c r="AM1111" s="74"/>
      <c r="AN1111" s="74"/>
      <c r="AO1111" s="74"/>
      <c r="AP1111" s="74"/>
      <c r="AQ1111" s="74"/>
      <c r="AR1111" s="74"/>
      <c r="AS1111" s="74"/>
      <c r="AT1111" s="74"/>
      <c r="AU1111" s="74"/>
      <c r="AV1111" s="74"/>
      <c r="AW1111" s="74"/>
      <c r="AX1111" s="74"/>
      <c r="AY1111" s="74"/>
      <c r="AZ1111" s="74"/>
      <c r="BA1111" s="74"/>
      <c r="BB1111" s="74"/>
      <c r="BC1111" s="74"/>
      <c r="BD1111" s="74"/>
      <c r="BE1111" s="74"/>
      <c r="BF1111" s="74"/>
      <c r="BG1111" s="74"/>
      <c r="BH1111" s="74"/>
      <c r="BI1111" s="74"/>
      <c r="BJ1111" s="74"/>
      <c r="BK1111" s="74"/>
      <c r="BL1111" s="74"/>
      <c r="BM1111" s="74"/>
      <c r="BN1111" s="74"/>
      <c r="BO1111" s="74"/>
      <c r="BP1111" s="74"/>
      <c r="BQ1111" s="74"/>
      <c r="BR1111" s="74"/>
      <c r="BS1111" s="74"/>
      <c r="BT1111" s="74"/>
    </row>
    <row r="1112" s="48" customFormat="1" ht="22" customHeight="1">
      <c r="A1112" s="26">
        <f t="shared" si="0"/>
        <v>1109</v>
      </c>
      <c r="B1112" s="10">
        <v>2019</v>
      </c>
      <c r="C1112" s="10">
        <v>4</v>
      </c>
      <c r="D1112" s="10">
        <v>11</v>
      </c>
      <c r="E1112" t="s" s="17">
        <v>601</v>
      </c>
      <c r="F1112" t="s" s="17">
        <v>689</v>
      </c>
      <c r="G1112" t="s" s="17">
        <v>843</v>
      </c>
      <c r="H1112" t="s" s="17">
        <v>638</v>
      </c>
      <c r="I1112" t="s" s="17">
        <v>1213</v>
      </c>
      <c r="J1112" t="s" s="17">
        <v>64</v>
      </c>
      <c r="K1112" s="10"/>
      <c r="L1112" s="10">
        <v>1</v>
      </c>
      <c r="M1112" s="10">
        <v>2</v>
      </c>
      <c r="N1112" t="s" s="17">
        <v>38</v>
      </c>
      <c r="O1112" t="s" s="17">
        <v>38</v>
      </c>
      <c r="P1112" s="73"/>
      <c r="Q1112" s="74"/>
      <c r="R1112" s="74"/>
      <c r="S1112" s="74"/>
      <c r="T1112" s="74"/>
      <c r="U1112" s="74"/>
      <c r="V1112" s="74"/>
      <c r="W1112" s="74"/>
      <c r="X1112" s="74"/>
      <c r="Y1112" s="74"/>
      <c r="Z1112" s="74"/>
      <c r="AA1112" s="74"/>
      <c r="AB1112" s="74"/>
      <c r="AC1112" s="74"/>
      <c r="AD1112" s="74"/>
      <c r="AE1112" s="74"/>
      <c r="AF1112" s="74"/>
      <c r="AG1112" s="74"/>
      <c r="AH1112" s="74"/>
      <c r="AI1112" s="74"/>
      <c r="AJ1112" s="74"/>
      <c r="AK1112" s="74"/>
      <c r="AL1112" s="74"/>
      <c r="AM1112" s="74"/>
      <c r="AN1112" s="74"/>
      <c r="AO1112" s="74"/>
      <c r="AP1112" s="74"/>
      <c r="AQ1112" s="74"/>
      <c r="AR1112" s="74"/>
      <c r="AS1112" s="74"/>
      <c r="AT1112" s="74"/>
      <c r="AU1112" s="74"/>
      <c r="AV1112" s="74"/>
      <c r="AW1112" s="74"/>
      <c r="AX1112" s="74"/>
      <c r="AY1112" s="74"/>
      <c r="AZ1112" s="74"/>
      <c r="BA1112" s="74"/>
      <c r="BB1112" s="74"/>
      <c r="BC1112" s="74"/>
      <c r="BD1112" s="74"/>
      <c r="BE1112" s="74"/>
      <c r="BF1112" s="74"/>
      <c r="BG1112" s="74"/>
      <c r="BH1112" s="74"/>
      <c r="BI1112" s="74"/>
      <c r="BJ1112" s="74"/>
      <c r="BK1112" s="74"/>
      <c r="BL1112" s="74"/>
      <c r="BM1112" s="74"/>
      <c r="BN1112" s="74"/>
      <c r="BO1112" s="74"/>
      <c r="BP1112" s="74"/>
      <c r="BQ1112" s="74"/>
      <c r="BR1112" s="74"/>
      <c r="BS1112" s="74"/>
      <c r="BT1112" s="74"/>
    </row>
    <row r="1113" s="48" customFormat="1" ht="22" customHeight="1">
      <c r="A1113" s="26">
        <f t="shared" si="0"/>
        <v>1110</v>
      </c>
      <c r="B1113" s="10">
        <v>2019</v>
      </c>
      <c r="C1113" s="10">
        <v>4</v>
      </c>
      <c r="D1113" s="10">
        <v>4</v>
      </c>
      <c r="E1113" t="s" s="17">
        <v>593</v>
      </c>
      <c r="F1113" t="s" s="17">
        <v>717</v>
      </c>
      <c r="G1113" t="s" s="17">
        <v>1214</v>
      </c>
      <c r="H1113" t="s" s="17">
        <v>220</v>
      </c>
      <c r="I1113" t="s" s="17">
        <v>1083</v>
      </c>
      <c r="J1113" t="s" s="17">
        <v>1222</v>
      </c>
      <c r="K1113" t="s" s="17">
        <v>717</v>
      </c>
      <c r="L1113" s="10">
        <v>1</v>
      </c>
      <c r="M1113" s="10">
        <v>7</v>
      </c>
      <c r="N1113" t="s" s="17">
        <v>894</v>
      </c>
      <c r="O1113" t="s" s="17">
        <v>100</v>
      </c>
      <c r="P1113" s="73"/>
      <c r="Q1113" s="74"/>
      <c r="R1113" s="74"/>
      <c r="S1113" s="74"/>
      <c r="T1113" s="74"/>
      <c r="U1113" s="74"/>
      <c r="V1113" s="74"/>
      <c r="W1113" s="74"/>
      <c r="X1113" s="74"/>
      <c r="Y1113" s="74"/>
      <c r="Z1113" s="74"/>
      <c r="AA1113" s="74"/>
      <c r="AB1113" s="74"/>
      <c r="AC1113" s="74"/>
      <c r="AD1113" s="74"/>
      <c r="AE1113" s="74"/>
      <c r="AF1113" s="74"/>
      <c r="AG1113" s="74"/>
      <c r="AH1113" s="74"/>
      <c r="AI1113" s="74"/>
      <c r="AJ1113" s="74"/>
      <c r="AK1113" s="74"/>
      <c r="AL1113" s="74"/>
      <c r="AM1113" s="74"/>
      <c r="AN1113" s="74"/>
      <c r="AO1113" s="74"/>
      <c r="AP1113" s="74"/>
      <c r="AQ1113" s="74"/>
      <c r="AR1113" s="74"/>
      <c r="AS1113" s="74"/>
      <c r="AT1113" s="74"/>
      <c r="AU1113" s="74"/>
      <c r="AV1113" s="74"/>
      <c r="AW1113" s="74"/>
      <c r="AX1113" s="74"/>
      <c r="AY1113" s="74"/>
      <c r="AZ1113" s="74"/>
      <c r="BA1113" s="74"/>
      <c r="BB1113" s="74"/>
      <c r="BC1113" s="74"/>
      <c r="BD1113" s="74"/>
      <c r="BE1113" s="74"/>
      <c r="BF1113" s="74"/>
      <c r="BG1113" s="74"/>
      <c r="BH1113" s="74"/>
      <c r="BI1113" s="74"/>
      <c r="BJ1113" s="74"/>
      <c r="BK1113" s="74"/>
      <c r="BL1113" s="74"/>
      <c r="BM1113" s="74"/>
      <c r="BN1113" s="74"/>
      <c r="BO1113" s="74"/>
      <c r="BP1113" s="74"/>
      <c r="BQ1113" s="74"/>
      <c r="BR1113" s="74"/>
      <c r="BS1113" s="74"/>
      <c r="BT1113" s="74"/>
    </row>
    <row r="1114" s="48" customFormat="1" ht="22" customHeight="1">
      <c r="A1114" s="26">
        <f t="shared" si="0"/>
        <v>1111</v>
      </c>
      <c r="B1114" s="10">
        <v>2019</v>
      </c>
      <c r="C1114" s="10">
        <v>4</v>
      </c>
      <c r="D1114" s="10">
        <v>4</v>
      </c>
      <c r="E1114" t="s" s="17">
        <v>593</v>
      </c>
      <c r="F1114" t="s" s="17">
        <v>322</v>
      </c>
      <c r="G1114" t="s" s="17">
        <v>1214</v>
      </c>
      <c r="H1114" t="s" s="17">
        <v>220</v>
      </c>
      <c r="I1114" t="s" s="17">
        <v>1083</v>
      </c>
      <c r="J1114" t="s" s="17">
        <v>1222</v>
      </c>
      <c r="K1114" t="s" s="17">
        <v>322</v>
      </c>
      <c r="L1114" s="10">
        <v>1</v>
      </c>
      <c r="M1114" s="10">
        <v>5</v>
      </c>
      <c r="N1114" t="s" s="17">
        <v>894</v>
      </c>
      <c r="O1114" t="s" s="17">
        <v>100</v>
      </c>
      <c r="P1114" s="73"/>
      <c r="Q1114" s="74"/>
      <c r="R1114" s="74"/>
      <c r="S1114" s="74"/>
      <c r="T1114" s="74"/>
      <c r="U1114" s="74"/>
      <c r="V1114" s="74"/>
      <c r="W1114" s="74"/>
      <c r="X1114" s="74"/>
      <c r="Y1114" s="74"/>
      <c r="Z1114" s="74"/>
      <c r="AA1114" s="74"/>
      <c r="AB1114" s="74"/>
      <c r="AC1114" s="74"/>
      <c r="AD1114" s="74"/>
      <c r="AE1114" s="74"/>
      <c r="AF1114" s="74"/>
      <c r="AG1114" s="74"/>
      <c r="AH1114" s="74"/>
      <c r="AI1114" s="74"/>
      <c r="AJ1114" s="74"/>
      <c r="AK1114" s="74"/>
      <c r="AL1114" s="74"/>
      <c r="AM1114" s="74"/>
      <c r="AN1114" s="74"/>
      <c r="AO1114" s="74"/>
      <c r="AP1114" s="74"/>
      <c r="AQ1114" s="74"/>
      <c r="AR1114" s="74"/>
      <c r="AS1114" s="74"/>
      <c r="AT1114" s="74"/>
      <c r="AU1114" s="74"/>
      <c r="AV1114" s="74"/>
      <c r="AW1114" s="74"/>
      <c r="AX1114" s="74"/>
      <c r="AY1114" s="74"/>
      <c r="AZ1114" s="74"/>
      <c r="BA1114" s="74"/>
      <c r="BB1114" s="74"/>
      <c r="BC1114" s="74"/>
      <c r="BD1114" s="74"/>
      <c r="BE1114" s="74"/>
      <c r="BF1114" s="74"/>
      <c r="BG1114" s="74"/>
      <c r="BH1114" s="74"/>
      <c r="BI1114" s="74"/>
      <c r="BJ1114" s="74"/>
      <c r="BK1114" s="74"/>
      <c r="BL1114" s="74"/>
      <c r="BM1114" s="74"/>
      <c r="BN1114" s="74"/>
      <c r="BO1114" s="74"/>
      <c r="BP1114" s="74"/>
      <c r="BQ1114" s="74"/>
      <c r="BR1114" s="74"/>
      <c r="BS1114" s="74"/>
      <c r="BT1114" s="74"/>
    </row>
    <row r="1115" s="48" customFormat="1" ht="22" customHeight="1">
      <c r="A1115" s="26">
        <f t="shared" si="0"/>
        <v>1112</v>
      </c>
      <c r="B1115" s="10">
        <v>2019</v>
      </c>
      <c r="C1115" s="10">
        <v>4</v>
      </c>
      <c r="D1115" s="10">
        <v>4</v>
      </c>
      <c r="E1115" t="s" s="17">
        <v>593</v>
      </c>
      <c r="F1115" t="s" s="17">
        <v>1368</v>
      </c>
      <c r="G1115" t="s" s="17">
        <v>1214</v>
      </c>
      <c r="H1115" t="s" s="17">
        <v>220</v>
      </c>
      <c r="I1115" t="s" s="17">
        <v>1083</v>
      </c>
      <c r="J1115" t="s" s="17">
        <v>716</v>
      </c>
      <c r="K1115" t="s" s="17">
        <v>1368</v>
      </c>
      <c r="L1115" s="10">
        <v>1</v>
      </c>
      <c r="M1115" s="10">
        <v>10</v>
      </c>
      <c r="N1115" t="s" s="17">
        <v>894</v>
      </c>
      <c r="O1115" t="s" s="17">
        <v>100</v>
      </c>
      <c r="P1115" s="73"/>
      <c r="Q1115" s="74"/>
      <c r="R1115" s="74"/>
      <c r="S1115" s="74"/>
      <c r="T1115" s="74"/>
      <c r="U1115" s="74"/>
      <c r="V1115" s="74"/>
      <c r="W1115" s="74"/>
      <c r="X1115" s="74"/>
      <c r="Y1115" s="74"/>
      <c r="Z1115" s="74"/>
      <c r="AA1115" s="74"/>
      <c r="AB1115" s="74"/>
      <c r="AC1115" s="74"/>
      <c r="AD1115" s="74"/>
      <c r="AE1115" s="74"/>
      <c r="AF1115" s="74"/>
      <c r="AG1115" s="74"/>
      <c r="AH1115" s="74"/>
      <c r="AI1115" s="74"/>
      <c r="AJ1115" s="74"/>
      <c r="AK1115" s="74"/>
      <c r="AL1115" s="74"/>
      <c r="AM1115" s="74"/>
      <c r="AN1115" s="74"/>
      <c r="AO1115" s="74"/>
      <c r="AP1115" s="74"/>
      <c r="AQ1115" s="74"/>
      <c r="AR1115" s="74"/>
      <c r="AS1115" s="74"/>
      <c r="AT1115" s="74"/>
      <c r="AU1115" s="74"/>
      <c r="AV1115" s="74"/>
      <c r="AW1115" s="74"/>
      <c r="AX1115" s="74"/>
      <c r="AY1115" s="74"/>
      <c r="AZ1115" s="74"/>
      <c r="BA1115" s="74"/>
      <c r="BB1115" s="74"/>
      <c r="BC1115" s="74"/>
      <c r="BD1115" s="74"/>
      <c r="BE1115" s="74"/>
      <c r="BF1115" s="74"/>
      <c r="BG1115" s="74"/>
      <c r="BH1115" s="74"/>
      <c r="BI1115" s="74"/>
      <c r="BJ1115" s="74"/>
      <c r="BK1115" s="74"/>
      <c r="BL1115" s="74"/>
      <c r="BM1115" s="74"/>
      <c r="BN1115" s="74"/>
      <c r="BO1115" s="74"/>
      <c r="BP1115" s="74"/>
      <c r="BQ1115" s="74"/>
      <c r="BR1115" s="74"/>
      <c r="BS1115" s="74"/>
      <c r="BT1115" s="74"/>
    </row>
    <row r="1116" s="48" customFormat="1" ht="22" customHeight="1">
      <c r="A1116" s="26">
        <f t="shared" si="0"/>
        <v>1113</v>
      </c>
      <c r="B1116" s="10">
        <v>2019</v>
      </c>
      <c r="C1116" s="10">
        <v>4</v>
      </c>
      <c r="D1116" s="10">
        <v>4</v>
      </c>
      <c r="E1116" t="s" s="17">
        <v>593</v>
      </c>
      <c r="F1116" t="s" s="17">
        <v>719</v>
      </c>
      <c r="G1116" t="s" s="17">
        <v>1214</v>
      </c>
      <c r="H1116" t="s" s="17">
        <v>220</v>
      </c>
      <c r="I1116" t="s" s="17">
        <v>1083</v>
      </c>
      <c r="J1116" t="s" s="17">
        <v>716</v>
      </c>
      <c r="K1116" t="s" s="17">
        <v>719</v>
      </c>
      <c r="L1116" s="10">
        <v>1</v>
      </c>
      <c r="M1116" s="10">
        <v>4</v>
      </c>
      <c r="N1116" t="s" s="17">
        <v>894</v>
      </c>
      <c r="O1116" t="s" s="17">
        <v>100</v>
      </c>
      <c r="P1116" s="73"/>
      <c r="Q1116" s="74"/>
      <c r="R1116" s="74"/>
      <c r="S1116" s="74"/>
      <c r="T1116" s="74"/>
      <c r="U1116" s="74"/>
      <c r="V1116" s="74"/>
      <c r="W1116" s="74"/>
      <c r="X1116" s="74"/>
      <c r="Y1116" s="74"/>
      <c r="Z1116" s="74"/>
      <c r="AA1116" s="74"/>
      <c r="AB1116" s="74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74"/>
      <c r="AN1116" s="74"/>
      <c r="AO1116" s="74"/>
      <c r="AP1116" s="74"/>
      <c r="AQ1116" s="74"/>
      <c r="AR1116" s="74"/>
      <c r="AS1116" s="74"/>
      <c r="AT1116" s="74"/>
      <c r="AU1116" s="74"/>
      <c r="AV1116" s="74"/>
      <c r="AW1116" s="74"/>
      <c r="AX1116" s="74"/>
      <c r="AY1116" s="74"/>
      <c r="AZ1116" s="74"/>
      <c r="BA1116" s="74"/>
      <c r="BB1116" s="74"/>
      <c r="BC1116" s="74"/>
      <c r="BD1116" s="74"/>
      <c r="BE1116" s="74"/>
      <c r="BF1116" s="74"/>
      <c r="BG1116" s="74"/>
      <c r="BH1116" s="74"/>
      <c r="BI1116" s="74"/>
      <c r="BJ1116" s="74"/>
      <c r="BK1116" s="74"/>
      <c r="BL1116" s="74"/>
      <c r="BM1116" s="74"/>
      <c r="BN1116" s="74"/>
      <c r="BO1116" s="74"/>
      <c r="BP1116" s="74"/>
      <c r="BQ1116" s="74"/>
      <c r="BR1116" s="74"/>
      <c r="BS1116" s="74"/>
      <c r="BT1116" s="74"/>
    </row>
    <row r="1117" s="48" customFormat="1" ht="22" customHeight="1">
      <c r="A1117" s="26">
        <f t="shared" si="0"/>
        <v>1114</v>
      </c>
      <c r="B1117" s="10">
        <v>2019</v>
      </c>
      <c r="C1117" s="10">
        <v>4</v>
      </c>
      <c r="D1117" s="10">
        <v>5</v>
      </c>
      <c r="E1117" t="s" s="17">
        <v>593</v>
      </c>
      <c r="F1117" t="s" s="17">
        <v>35</v>
      </c>
      <c r="G1117" t="s" s="17">
        <v>1214</v>
      </c>
      <c r="H1117" t="s" s="17">
        <v>638</v>
      </c>
      <c r="I1117" t="s" s="17">
        <v>1218</v>
      </c>
      <c r="J1117" t="s" s="17">
        <v>36</v>
      </c>
      <c r="K1117" t="s" s="17">
        <v>1365</v>
      </c>
      <c r="L1117" s="10">
        <v>1</v>
      </c>
      <c r="M1117" s="10">
        <v>15</v>
      </c>
      <c r="N1117" t="s" s="17">
        <v>100</v>
      </c>
      <c r="O1117" t="s" s="17">
        <v>100</v>
      </c>
      <c r="P1117" s="73"/>
      <c r="Q1117" s="74"/>
      <c r="R1117" s="74"/>
      <c r="S1117" s="74"/>
      <c r="T1117" s="74"/>
      <c r="U1117" s="74"/>
      <c r="V1117" s="74"/>
      <c r="W1117" s="74"/>
      <c r="X1117" s="74"/>
      <c r="Y1117" s="74"/>
      <c r="Z1117" s="74"/>
      <c r="AA1117" s="74"/>
      <c r="AB1117" s="74"/>
      <c r="AC1117" s="74"/>
      <c r="AD1117" s="74"/>
      <c r="AE1117" s="74"/>
      <c r="AF1117" s="74"/>
      <c r="AG1117" s="74"/>
      <c r="AH1117" s="74"/>
      <c r="AI1117" s="74"/>
      <c r="AJ1117" s="74"/>
      <c r="AK1117" s="74"/>
      <c r="AL1117" s="74"/>
      <c r="AM1117" s="74"/>
      <c r="AN1117" s="74"/>
      <c r="AO1117" s="74"/>
      <c r="AP1117" s="74"/>
      <c r="AQ1117" s="74"/>
      <c r="AR1117" s="74"/>
      <c r="AS1117" s="74"/>
      <c r="AT1117" s="74"/>
      <c r="AU1117" s="74"/>
      <c r="AV1117" s="74"/>
      <c r="AW1117" s="74"/>
      <c r="AX1117" s="74"/>
      <c r="AY1117" s="74"/>
      <c r="AZ1117" s="74"/>
      <c r="BA1117" s="74"/>
      <c r="BB1117" s="74"/>
      <c r="BC1117" s="74"/>
      <c r="BD1117" s="74"/>
      <c r="BE1117" s="74"/>
      <c r="BF1117" s="74"/>
      <c r="BG1117" s="74"/>
      <c r="BH1117" s="74"/>
      <c r="BI1117" s="74"/>
      <c r="BJ1117" s="74"/>
      <c r="BK1117" s="74"/>
      <c r="BL1117" s="74"/>
      <c r="BM1117" s="74"/>
      <c r="BN1117" s="74"/>
      <c r="BO1117" s="74"/>
      <c r="BP1117" s="74"/>
      <c r="BQ1117" s="74"/>
      <c r="BR1117" s="74"/>
      <c r="BS1117" s="74"/>
      <c r="BT1117" s="74"/>
    </row>
    <row r="1118" s="48" customFormat="1" ht="22" customHeight="1">
      <c r="A1118" s="26">
        <f t="shared" si="0"/>
        <v>1115</v>
      </c>
      <c r="B1118" s="10">
        <v>2019</v>
      </c>
      <c r="C1118" s="10">
        <v>4</v>
      </c>
      <c r="D1118" s="10">
        <v>5</v>
      </c>
      <c r="E1118" t="s" s="17">
        <v>601</v>
      </c>
      <c r="F1118" t="s" s="17">
        <v>1369</v>
      </c>
      <c r="G1118" t="s" s="17">
        <v>781</v>
      </c>
      <c r="H1118" t="s" s="17">
        <v>638</v>
      </c>
      <c r="I1118" t="s" s="17">
        <v>1218</v>
      </c>
      <c r="J1118" s="10"/>
      <c r="K1118" s="10"/>
      <c r="L1118" s="10">
        <v>1</v>
      </c>
      <c r="M1118" s="10">
        <v>50</v>
      </c>
      <c r="N1118" t="s" s="17">
        <v>894</v>
      </c>
      <c r="O1118" t="s" s="17">
        <v>100</v>
      </c>
      <c r="P1118" s="73"/>
      <c r="Q1118" s="74"/>
      <c r="R1118" s="74"/>
      <c r="S1118" s="74"/>
      <c r="T1118" s="74"/>
      <c r="U1118" s="74"/>
      <c r="V1118" s="74"/>
      <c r="W1118" s="74"/>
      <c r="X1118" s="74"/>
      <c r="Y1118" s="74"/>
      <c r="Z1118" s="74"/>
      <c r="AA1118" s="74"/>
      <c r="AB1118" s="74"/>
      <c r="AC1118" s="74"/>
      <c r="AD1118" s="74"/>
      <c r="AE1118" s="74"/>
      <c r="AF1118" s="74"/>
      <c r="AG1118" s="74"/>
      <c r="AH1118" s="74"/>
      <c r="AI1118" s="74"/>
      <c r="AJ1118" s="74"/>
      <c r="AK1118" s="74"/>
      <c r="AL1118" s="74"/>
      <c r="AM1118" s="74"/>
      <c r="AN1118" s="74"/>
      <c r="AO1118" s="74"/>
      <c r="AP1118" s="74"/>
      <c r="AQ1118" s="74"/>
      <c r="AR1118" s="74"/>
      <c r="AS1118" s="74"/>
      <c r="AT1118" s="74"/>
      <c r="AU1118" s="74"/>
      <c r="AV1118" s="74"/>
      <c r="AW1118" s="74"/>
      <c r="AX1118" s="74"/>
      <c r="AY1118" s="74"/>
      <c r="AZ1118" s="74"/>
      <c r="BA1118" s="74"/>
      <c r="BB1118" s="74"/>
      <c r="BC1118" s="74"/>
      <c r="BD1118" s="74"/>
      <c r="BE1118" s="74"/>
      <c r="BF1118" s="74"/>
      <c r="BG1118" s="74"/>
      <c r="BH1118" s="74"/>
      <c r="BI1118" s="74"/>
      <c r="BJ1118" s="74"/>
      <c r="BK1118" s="74"/>
      <c r="BL1118" s="74"/>
      <c r="BM1118" s="74"/>
      <c r="BN1118" s="74"/>
      <c r="BO1118" s="74"/>
      <c r="BP1118" s="74"/>
      <c r="BQ1118" s="74"/>
      <c r="BR1118" s="74"/>
      <c r="BS1118" s="74"/>
      <c r="BT1118" s="74"/>
    </row>
    <row r="1119" s="48" customFormat="1" ht="22" customHeight="1">
      <c r="A1119" s="26">
        <f t="shared" si="0"/>
        <v>1116</v>
      </c>
      <c r="B1119" s="10">
        <v>2019</v>
      </c>
      <c r="C1119" s="10">
        <v>4</v>
      </c>
      <c r="D1119" s="10">
        <v>7</v>
      </c>
      <c r="E1119" t="s" s="17">
        <v>601</v>
      </c>
      <c r="F1119" t="s" s="17">
        <v>1369</v>
      </c>
      <c r="G1119" t="s" s="17">
        <v>781</v>
      </c>
      <c r="H1119" t="s" s="17">
        <v>99</v>
      </c>
      <c r="I1119" t="s" s="17">
        <v>99</v>
      </c>
      <c r="J1119" t="s" s="17">
        <v>99</v>
      </c>
      <c r="K1119" t="s" s="17">
        <v>414</v>
      </c>
      <c r="L1119" s="10">
        <v>1</v>
      </c>
      <c r="M1119" s="10">
        <v>2</v>
      </c>
      <c r="N1119" t="s" s="17">
        <v>894</v>
      </c>
      <c r="O1119" t="s" s="17">
        <v>100</v>
      </c>
      <c r="P1119" s="73"/>
      <c r="Q1119" s="74"/>
      <c r="R1119" s="74"/>
      <c r="S1119" s="74"/>
      <c r="T1119" s="74"/>
      <c r="U1119" s="74"/>
      <c r="V1119" s="74"/>
      <c r="W1119" s="74"/>
      <c r="X1119" s="74"/>
      <c r="Y1119" s="74"/>
      <c r="Z1119" s="74"/>
      <c r="AA1119" s="74"/>
      <c r="AB1119" s="74"/>
      <c r="AC1119" s="74"/>
      <c r="AD1119" s="74"/>
      <c r="AE1119" s="74"/>
      <c r="AF1119" s="74"/>
      <c r="AG1119" s="74"/>
      <c r="AH1119" s="74"/>
      <c r="AI1119" s="74"/>
      <c r="AJ1119" s="74"/>
      <c r="AK1119" s="74"/>
      <c r="AL1119" s="74"/>
      <c r="AM1119" s="74"/>
      <c r="AN1119" s="74"/>
      <c r="AO1119" s="74"/>
      <c r="AP1119" s="74"/>
      <c r="AQ1119" s="74"/>
      <c r="AR1119" s="74"/>
      <c r="AS1119" s="74"/>
      <c r="AT1119" s="74"/>
      <c r="AU1119" s="74"/>
      <c r="AV1119" s="74"/>
      <c r="AW1119" s="74"/>
      <c r="AX1119" s="74"/>
      <c r="AY1119" s="74"/>
      <c r="AZ1119" s="74"/>
      <c r="BA1119" s="74"/>
      <c r="BB1119" s="74"/>
      <c r="BC1119" s="74"/>
      <c r="BD1119" s="74"/>
      <c r="BE1119" s="74"/>
      <c r="BF1119" s="74"/>
      <c r="BG1119" s="74"/>
      <c r="BH1119" s="74"/>
      <c r="BI1119" s="74"/>
      <c r="BJ1119" s="74"/>
      <c r="BK1119" s="74"/>
      <c r="BL1119" s="74"/>
      <c r="BM1119" s="74"/>
      <c r="BN1119" s="74"/>
      <c r="BO1119" s="74"/>
      <c r="BP1119" s="74"/>
      <c r="BQ1119" s="74"/>
      <c r="BR1119" s="74"/>
      <c r="BS1119" s="74"/>
      <c r="BT1119" s="74"/>
    </row>
    <row r="1120" s="48" customFormat="1" ht="22" customHeight="1">
      <c r="A1120" s="26">
        <f t="shared" si="0"/>
        <v>1117</v>
      </c>
      <c r="B1120" s="10">
        <v>2019</v>
      </c>
      <c r="C1120" s="10">
        <v>4</v>
      </c>
      <c r="D1120" s="10">
        <v>10</v>
      </c>
      <c r="E1120" t="s" s="17">
        <v>601</v>
      </c>
      <c r="F1120" t="s" s="17">
        <v>1369</v>
      </c>
      <c r="G1120" t="s" s="17">
        <v>781</v>
      </c>
      <c r="H1120" t="s" s="17">
        <v>638</v>
      </c>
      <c r="I1120" t="s" s="17">
        <v>1213</v>
      </c>
      <c r="J1120" s="10"/>
      <c r="K1120" s="10"/>
      <c r="L1120" s="10">
        <v>1</v>
      </c>
      <c r="M1120" s="10">
        <v>70</v>
      </c>
      <c r="N1120" t="s" s="17">
        <v>894</v>
      </c>
      <c r="O1120" t="s" s="17">
        <v>100</v>
      </c>
      <c r="P1120" s="75"/>
      <c r="Q1120" s="52"/>
      <c r="R1120" s="74"/>
      <c r="S1120" s="74"/>
      <c r="T1120" s="74"/>
      <c r="U1120" s="74"/>
      <c r="V1120" s="74"/>
      <c r="W1120" s="74"/>
      <c r="X1120" s="74"/>
      <c r="Y1120" s="74"/>
      <c r="Z1120" s="74"/>
      <c r="AA1120" s="74"/>
      <c r="AB1120" s="74"/>
      <c r="AC1120" s="74"/>
      <c r="AD1120" s="74"/>
      <c r="AE1120" s="74"/>
      <c r="AF1120" s="74"/>
      <c r="AG1120" s="74"/>
      <c r="AH1120" s="74"/>
      <c r="AI1120" s="74"/>
      <c r="AJ1120" s="74"/>
      <c r="AK1120" s="74"/>
      <c r="AL1120" s="74"/>
      <c r="AM1120" s="74"/>
      <c r="AN1120" s="74"/>
      <c r="AO1120" s="74"/>
      <c r="AP1120" s="74"/>
      <c r="AQ1120" s="74"/>
      <c r="AR1120" s="74"/>
      <c r="AS1120" s="74"/>
      <c r="AT1120" s="74"/>
      <c r="AU1120" s="74"/>
      <c r="AV1120" s="74"/>
      <c r="AW1120" s="74"/>
      <c r="AX1120" s="74"/>
      <c r="AY1120" s="74"/>
      <c r="AZ1120" s="74"/>
      <c r="BA1120" s="74"/>
      <c r="BB1120" s="74"/>
      <c r="BC1120" s="74"/>
      <c r="BD1120" s="74"/>
      <c r="BE1120" s="74"/>
      <c r="BF1120" s="74"/>
      <c r="BG1120" s="74"/>
      <c r="BH1120" s="74"/>
      <c r="BI1120" s="74"/>
      <c r="BJ1120" s="74"/>
      <c r="BK1120" s="74"/>
      <c r="BL1120" s="74"/>
      <c r="BM1120" s="74"/>
      <c r="BN1120" s="74"/>
      <c r="BO1120" s="74"/>
      <c r="BP1120" s="74"/>
      <c r="BQ1120" s="74"/>
      <c r="BR1120" s="74"/>
      <c r="BS1120" s="74"/>
      <c r="BT1120" s="74"/>
    </row>
    <row r="1121" s="48" customFormat="1" ht="22" customHeight="1">
      <c r="A1121" s="26">
        <f t="shared" si="0"/>
        <v>1118</v>
      </c>
      <c r="B1121" s="10">
        <v>2019</v>
      </c>
      <c r="C1121" s="10">
        <v>4</v>
      </c>
      <c r="D1121" s="10">
        <v>10</v>
      </c>
      <c r="E1121" t="s" s="17">
        <v>601</v>
      </c>
      <c r="F1121" t="s" s="17">
        <v>1369</v>
      </c>
      <c r="G1121" t="s" s="17">
        <v>781</v>
      </c>
      <c r="H1121" t="s" s="17">
        <v>638</v>
      </c>
      <c r="I1121" t="s" s="17">
        <v>652</v>
      </c>
      <c r="J1121" s="10"/>
      <c r="K1121" s="10"/>
      <c r="L1121" s="10">
        <v>1</v>
      </c>
      <c r="M1121" s="10">
        <v>30</v>
      </c>
      <c r="N1121" t="s" s="17">
        <v>894</v>
      </c>
      <c r="O1121" t="s" s="17">
        <v>100</v>
      </c>
      <c r="P1121" s="75"/>
      <c r="Q1121" s="52"/>
      <c r="R1121" s="74"/>
      <c r="S1121" s="74"/>
      <c r="T1121" s="74"/>
      <c r="U1121" s="74"/>
      <c r="V1121" s="74"/>
      <c r="W1121" s="74"/>
      <c r="X1121" s="74"/>
      <c r="Y1121" s="74"/>
      <c r="Z1121" s="74"/>
      <c r="AA1121" s="74"/>
      <c r="AB1121" s="74"/>
      <c r="AC1121" s="74"/>
      <c r="AD1121" s="74"/>
      <c r="AE1121" s="74"/>
      <c r="AF1121" s="74"/>
      <c r="AG1121" s="74"/>
      <c r="AH1121" s="74"/>
      <c r="AI1121" s="74"/>
      <c r="AJ1121" s="74"/>
      <c r="AK1121" s="74"/>
      <c r="AL1121" s="74"/>
      <c r="AM1121" s="74"/>
      <c r="AN1121" s="74"/>
      <c r="AO1121" s="74"/>
      <c r="AP1121" s="74"/>
      <c r="AQ1121" s="74"/>
      <c r="AR1121" s="74"/>
      <c r="AS1121" s="74"/>
      <c r="AT1121" s="74"/>
      <c r="AU1121" s="74"/>
      <c r="AV1121" s="74"/>
      <c r="AW1121" s="74"/>
      <c r="AX1121" s="74"/>
      <c r="AY1121" s="74"/>
      <c r="AZ1121" s="74"/>
      <c r="BA1121" s="74"/>
      <c r="BB1121" s="74"/>
      <c r="BC1121" s="74"/>
      <c r="BD1121" s="74"/>
      <c r="BE1121" s="74"/>
      <c r="BF1121" s="74"/>
      <c r="BG1121" s="74"/>
      <c r="BH1121" s="74"/>
      <c r="BI1121" s="74"/>
      <c r="BJ1121" s="74"/>
      <c r="BK1121" s="74"/>
      <c r="BL1121" s="74"/>
      <c r="BM1121" s="74"/>
      <c r="BN1121" s="74"/>
      <c r="BO1121" s="74"/>
      <c r="BP1121" s="74"/>
      <c r="BQ1121" s="74"/>
      <c r="BR1121" s="74"/>
      <c r="BS1121" s="74"/>
      <c r="BT1121" s="74"/>
    </row>
    <row r="1122" s="48" customFormat="1" ht="22" customHeight="1">
      <c r="A1122" s="26">
        <f t="shared" si="0"/>
        <v>1119</v>
      </c>
      <c r="B1122" s="10">
        <v>2019</v>
      </c>
      <c r="C1122" s="10">
        <v>4</v>
      </c>
      <c r="D1122" s="10">
        <v>10</v>
      </c>
      <c r="E1122" t="s" s="17">
        <v>601</v>
      </c>
      <c r="F1122" t="s" s="17">
        <v>1369</v>
      </c>
      <c r="G1122" t="s" s="17">
        <v>781</v>
      </c>
      <c r="H1122" t="s" s="17">
        <v>638</v>
      </c>
      <c r="I1122" t="s" s="17">
        <v>848</v>
      </c>
      <c r="J1122" s="10"/>
      <c r="K1122" s="10"/>
      <c r="L1122" s="10">
        <v>1</v>
      </c>
      <c r="M1122" s="10">
        <v>50</v>
      </c>
      <c r="N1122" t="s" s="17">
        <v>894</v>
      </c>
      <c r="O1122" t="s" s="17">
        <v>100</v>
      </c>
      <c r="P1122" s="75"/>
      <c r="Q1122" s="52"/>
      <c r="R1122" s="74"/>
      <c r="S1122" s="74"/>
      <c r="T1122" s="74"/>
      <c r="U1122" s="74"/>
      <c r="V1122" s="74"/>
      <c r="W1122" s="74"/>
      <c r="X1122" s="74"/>
      <c r="Y1122" s="74"/>
      <c r="Z1122" s="74"/>
      <c r="AA1122" s="74"/>
      <c r="AB1122" s="74"/>
      <c r="AC1122" s="74"/>
      <c r="AD1122" s="74"/>
      <c r="AE1122" s="74"/>
      <c r="AF1122" s="74"/>
      <c r="AG1122" s="74"/>
      <c r="AH1122" s="74"/>
      <c r="AI1122" s="74"/>
      <c r="AJ1122" s="74"/>
      <c r="AK1122" s="74"/>
      <c r="AL1122" s="74"/>
      <c r="AM1122" s="74"/>
      <c r="AN1122" s="74"/>
      <c r="AO1122" s="74"/>
      <c r="AP1122" s="74"/>
      <c r="AQ1122" s="74"/>
      <c r="AR1122" s="74"/>
      <c r="AS1122" s="74"/>
      <c r="AT1122" s="74"/>
      <c r="AU1122" s="74"/>
      <c r="AV1122" s="74"/>
      <c r="AW1122" s="74"/>
      <c r="AX1122" s="74"/>
      <c r="AY1122" s="74"/>
      <c r="AZ1122" s="74"/>
      <c r="BA1122" s="74"/>
      <c r="BB1122" s="74"/>
      <c r="BC1122" s="74"/>
      <c r="BD1122" s="74"/>
      <c r="BE1122" s="74"/>
      <c r="BF1122" s="74"/>
      <c r="BG1122" s="74"/>
      <c r="BH1122" s="74"/>
      <c r="BI1122" s="74"/>
      <c r="BJ1122" s="74"/>
      <c r="BK1122" s="74"/>
      <c r="BL1122" s="74"/>
      <c r="BM1122" s="74"/>
      <c r="BN1122" s="74"/>
      <c r="BO1122" s="74"/>
      <c r="BP1122" s="74"/>
      <c r="BQ1122" s="74"/>
      <c r="BR1122" s="74"/>
      <c r="BS1122" s="74"/>
      <c r="BT1122" s="74"/>
    </row>
    <row r="1123" s="48" customFormat="1" ht="22" customHeight="1">
      <c r="A1123" s="26">
        <f t="shared" si="0"/>
        <v>1120</v>
      </c>
      <c r="B1123" s="10">
        <v>2019</v>
      </c>
      <c r="C1123" s="10">
        <v>4</v>
      </c>
      <c r="D1123" s="10">
        <v>10</v>
      </c>
      <c r="E1123" t="s" s="17">
        <v>601</v>
      </c>
      <c r="F1123" t="s" s="17">
        <v>1369</v>
      </c>
      <c r="G1123" t="s" s="17">
        <v>781</v>
      </c>
      <c r="H1123" t="s" s="17">
        <v>638</v>
      </c>
      <c r="I1123" t="s" s="17">
        <v>690</v>
      </c>
      <c r="J1123" s="10"/>
      <c r="K1123" s="10"/>
      <c r="L1123" s="10">
        <v>1</v>
      </c>
      <c r="M1123" s="10">
        <v>45</v>
      </c>
      <c r="N1123" t="s" s="17">
        <v>894</v>
      </c>
      <c r="O1123" t="s" s="17">
        <v>100</v>
      </c>
      <c r="P1123" s="75"/>
      <c r="Q1123" s="52"/>
      <c r="R1123" s="74"/>
      <c r="S1123" s="74"/>
      <c r="T1123" s="74"/>
      <c r="U1123" s="74"/>
      <c r="V1123" s="74"/>
      <c r="W1123" s="74"/>
      <c r="X1123" s="74"/>
      <c r="Y1123" s="74"/>
      <c r="Z1123" s="74"/>
      <c r="AA1123" s="74"/>
      <c r="AB1123" s="74"/>
      <c r="AC1123" s="74"/>
      <c r="AD1123" s="74"/>
      <c r="AE1123" s="74"/>
      <c r="AF1123" s="74"/>
      <c r="AG1123" s="74"/>
      <c r="AH1123" s="74"/>
      <c r="AI1123" s="74"/>
      <c r="AJ1123" s="74"/>
      <c r="AK1123" s="74"/>
      <c r="AL1123" s="74"/>
      <c r="AM1123" s="74"/>
      <c r="AN1123" s="74"/>
      <c r="AO1123" s="74"/>
      <c r="AP1123" s="74"/>
      <c r="AQ1123" s="74"/>
      <c r="AR1123" s="74"/>
      <c r="AS1123" s="74"/>
      <c r="AT1123" s="74"/>
      <c r="AU1123" s="74"/>
      <c r="AV1123" s="74"/>
      <c r="AW1123" s="74"/>
      <c r="AX1123" s="74"/>
      <c r="AY1123" s="74"/>
      <c r="AZ1123" s="74"/>
      <c r="BA1123" s="74"/>
      <c r="BB1123" s="74"/>
      <c r="BC1123" s="74"/>
      <c r="BD1123" s="74"/>
      <c r="BE1123" s="74"/>
      <c r="BF1123" s="74"/>
      <c r="BG1123" s="74"/>
      <c r="BH1123" s="74"/>
      <c r="BI1123" s="74"/>
      <c r="BJ1123" s="74"/>
      <c r="BK1123" s="74"/>
      <c r="BL1123" s="74"/>
      <c r="BM1123" s="74"/>
      <c r="BN1123" s="74"/>
      <c r="BO1123" s="74"/>
      <c r="BP1123" s="74"/>
      <c r="BQ1123" s="74"/>
      <c r="BR1123" s="74"/>
      <c r="BS1123" s="74"/>
      <c r="BT1123" s="74"/>
    </row>
    <row r="1124" s="48" customFormat="1" ht="22" customHeight="1">
      <c r="A1124" s="26">
        <f t="shared" si="0"/>
        <v>1121</v>
      </c>
      <c r="B1124" s="10">
        <v>2019</v>
      </c>
      <c r="C1124" s="10">
        <v>4</v>
      </c>
      <c r="D1124" s="10">
        <v>10</v>
      </c>
      <c r="E1124" t="s" s="17">
        <v>601</v>
      </c>
      <c r="F1124" t="s" s="17">
        <v>1369</v>
      </c>
      <c r="G1124" t="s" s="17">
        <v>781</v>
      </c>
      <c r="H1124" t="s" s="17">
        <v>99</v>
      </c>
      <c r="I1124" t="s" s="17">
        <v>99</v>
      </c>
      <c r="J1124" s="10"/>
      <c r="K1124" s="10"/>
      <c r="L1124" s="10">
        <v>1</v>
      </c>
      <c r="M1124" s="10">
        <v>3</v>
      </c>
      <c r="N1124" t="s" s="17">
        <v>894</v>
      </c>
      <c r="O1124" t="s" s="17">
        <v>100</v>
      </c>
      <c r="P1124" s="75"/>
      <c r="Q1124" s="52"/>
      <c r="R1124" s="74"/>
      <c r="S1124" s="74"/>
      <c r="T1124" s="74"/>
      <c r="U1124" s="74"/>
      <c r="V1124" s="74"/>
      <c r="W1124" s="74"/>
      <c r="X1124" s="74"/>
      <c r="Y1124" s="74"/>
      <c r="Z1124" s="74"/>
      <c r="AA1124" s="74"/>
      <c r="AB1124" s="74"/>
      <c r="AC1124" s="74"/>
      <c r="AD1124" s="74"/>
      <c r="AE1124" s="74"/>
      <c r="AF1124" s="74"/>
      <c r="AG1124" s="74"/>
      <c r="AH1124" s="74"/>
      <c r="AI1124" s="74"/>
      <c r="AJ1124" s="74"/>
      <c r="AK1124" s="74"/>
      <c r="AL1124" s="74"/>
      <c r="AM1124" s="74"/>
      <c r="AN1124" s="74"/>
      <c r="AO1124" s="74"/>
      <c r="AP1124" s="74"/>
      <c r="AQ1124" s="74"/>
      <c r="AR1124" s="74"/>
      <c r="AS1124" s="74"/>
      <c r="AT1124" s="74"/>
      <c r="AU1124" s="74"/>
      <c r="AV1124" s="74"/>
      <c r="AW1124" s="74"/>
      <c r="AX1124" s="74"/>
      <c r="AY1124" s="74"/>
      <c r="AZ1124" s="74"/>
      <c r="BA1124" s="74"/>
      <c r="BB1124" s="74"/>
      <c r="BC1124" s="74"/>
      <c r="BD1124" s="74"/>
      <c r="BE1124" s="74"/>
      <c r="BF1124" s="74"/>
      <c r="BG1124" s="74"/>
      <c r="BH1124" s="74"/>
      <c r="BI1124" s="74"/>
      <c r="BJ1124" s="74"/>
      <c r="BK1124" s="74"/>
      <c r="BL1124" s="74"/>
      <c r="BM1124" s="74"/>
      <c r="BN1124" s="74"/>
      <c r="BO1124" s="74"/>
      <c r="BP1124" s="74"/>
      <c r="BQ1124" s="74"/>
      <c r="BR1124" s="74"/>
      <c r="BS1124" s="74"/>
      <c r="BT1124" s="74"/>
    </row>
    <row r="1125" s="48" customFormat="1" ht="22" customHeight="1">
      <c r="A1125" s="26">
        <f t="shared" si="0"/>
        <v>1122</v>
      </c>
      <c r="B1125" s="10">
        <v>2019</v>
      </c>
      <c r="C1125" s="10">
        <v>4</v>
      </c>
      <c r="D1125" s="10">
        <v>11</v>
      </c>
      <c r="E1125" t="s" s="17">
        <v>601</v>
      </c>
      <c r="F1125" t="s" s="17">
        <v>1370</v>
      </c>
      <c r="G1125" t="s" s="17">
        <v>1149</v>
      </c>
      <c r="H1125" t="s" s="17">
        <v>99</v>
      </c>
      <c r="I1125" t="s" s="17">
        <v>99</v>
      </c>
      <c r="J1125" s="10"/>
      <c r="K1125" s="10"/>
      <c r="L1125" s="10">
        <v>1</v>
      </c>
      <c r="M1125" s="10">
        <v>7</v>
      </c>
      <c r="N1125" t="s" s="17">
        <v>100</v>
      </c>
      <c r="O1125" t="s" s="17">
        <v>100</v>
      </c>
      <c r="P1125" s="75"/>
      <c r="Q1125" s="52"/>
      <c r="R1125" s="74"/>
      <c r="S1125" s="74"/>
      <c r="T1125" s="74"/>
      <c r="U1125" s="74"/>
      <c r="V1125" s="74"/>
      <c r="W1125" s="74"/>
      <c r="X1125" s="74"/>
      <c r="Y1125" s="74"/>
      <c r="Z1125" s="74"/>
      <c r="AA1125" s="74"/>
      <c r="AB1125" s="74"/>
      <c r="AC1125" s="74"/>
      <c r="AD1125" s="74"/>
      <c r="AE1125" s="74"/>
      <c r="AF1125" s="74"/>
      <c r="AG1125" s="74"/>
      <c r="AH1125" s="74"/>
      <c r="AI1125" s="74"/>
      <c r="AJ1125" s="74"/>
      <c r="AK1125" s="74"/>
      <c r="AL1125" s="74"/>
      <c r="AM1125" s="74"/>
      <c r="AN1125" s="74"/>
      <c r="AO1125" s="74"/>
      <c r="AP1125" s="74"/>
      <c r="AQ1125" s="74"/>
      <c r="AR1125" s="74"/>
      <c r="AS1125" s="74"/>
      <c r="AT1125" s="74"/>
      <c r="AU1125" s="74"/>
      <c r="AV1125" s="74"/>
      <c r="AW1125" s="74"/>
      <c r="AX1125" s="74"/>
      <c r="AY1125" s="74"/>
      <c r="AZ1125" s="74"/>
      <c r="BA1125" s="74"/>
      <c r="BB1125" s="74"/>
      <c r="BC1125" s="74"/>
      <c r="BD1125" s="74"/>
      <c r="BE1125" s="74"/>
      <c r="BF1125" s="74"/>
      <c r="BG1125" s="74"/>
      <c r="BH1125" s="74"/>
      <c r="BI1125" s="74"/>
      <c r="BJ1125" s="74"/>
      <c r="BK1125" s="74"/>
      <c r="BL1125" s="74"/>
      <c r="BM1125" s="74"/>
      <c r="BN1125" s="74"/>
      <c r="BO1125" s="74"/>
      <c r="BP1125" s="74"/>
      <c r="BQ1125" s="74"/>
      <c r="BR1125" s="74"/>
      <c r="BS1125" s="74"/>
      <c r="BT1125" s="74"/>
    </row>
    <row r="1126" s="48" customFormat="1" ht="22" customHeight="1">
      <c r="A1126" s="26">
        <f t="shared" si="0"/>
        <v>1123</v>
      </c>
      <c r="B1126" s="10">
        <v>2019</v>
      </c>
      <c r="C1126" s="10">
        <v>4</v>
      </c>
      <c r="D1126" s="10">
        <v>11</v>
      </c>
      <c r="E1126" t="s" s="17">
        <v>601</v>
      </c>
      <c r="F1126" t="s" s="17">
        <v>1370</v>
      </c>
      <c r="G1126" t="s" s="17">
        <v>1149</v>
      </c>
      <c r="H1126" t="s" s="17">
        <v>99</v>
      </c>
      <c r="I1126" t="s" s="17">
        <v>99</v>
      </c>
      <c r="J1126" s="10"/>
      <c r="K1126" s="10"/>
      <c r="L1126" s="10">
        <v>1</v>
      </c>
      <c r="M1126" s="10">
        <v>3</v>
      </c>
      <c r="N1126" t="s" s="17">
        <v>100</v>
      </c>
      <c r="O1126" t="s" s="17">
        <v>100</v>
      </c>
      <c r="P1126" s="75"/>
      <c r="Q1126" s="52"/>
      <c r="R1126" s="74"/>
      <c r="S1126" s="74"/>
      <c r="T1126" s="74"/>
      <c r="U1126" s="74"/>
      <c r="V1126" s="74"/>
      <c r="W1126" s="74"/>
      <c r="X1126" s="74"/>
      <c r="Y1126" s="74"/>
      <c r="Z1126" s="74"/>
      <c r="AA1126" s="74"/>
      <c r="AB1126" s="74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74"/>
      <c r="AN1126" s="74"/>
      <c r="AO1126" s="74"/>
      <c r="AP1126" s="74"/>
      <c r="AQ1126" s="74"/>
      <c r="AR1126" s="74"/>
      <c r="AS1126" s="74"/>
      <c r="AT1126" s="74"/>
      <c r="AU1126" s="74"/>
      <c r="AV1126" s="74"/>
      <c r="AW1126" s="74"/>
      <c r="AX1126" s="74"/>
      <c r="AY1126" s="74"/>
      <c r="AZ1126" s="74"/>
      <c r="BA1126" s="74"/>
      <c r="BB1126" s="74"/>
      <c r="BC1126" s="74"/>
      <c r="BD1126" s="74"/>
      <c r="BE1126" s="74"/>
      <c r="BF1126" s="74"/>
      <c r="BG1126" s="74"/>
      <c r="BH1126" s="74"/>
      <c r="BI1126" s="74"/>
      <c r="BJ1126" s="74"/>
      <c r="BK1126" s="74"/>
      <c r="BL1126" s="74"/>
      <c r="BM1126" s="74"/>
      <c r="BN1126" s="74"/>
      <c r="BO1126" s="74"/>
      <c r="BP1126" s="74"/>
      <c r="BQ1126" s="74"/>
      <c r="BR1126" s="74"/>
      <c r="BS1126" s="74"/>
      <c r="BT1126" s="74"/>
    </row>
    <row r="1127" s="48" customFormat="1" ht="22" customHeight="1">
      <c r="A1127" s="62">
        <f t="shared" si="0"/>
        <v>1124</v>
      </c>
      <c r="B1127" s="63">
        <v>2019</v>
      </c>
      <c r="C1127" s="63">
        <v>4</v>
      </c>
      <c r="D1127" s="63">
        <v>11</v>
      </c>
      <c r="E1127" t="s" s="80">
        <v>601</v>
      </c>
      <c r="F1127" t="s" s="80">
        <v>1371</v>
      </c>
      <c r="G1127" t="s" s="80">
        <v>1102</v>
      </c>
      <c r="H1127" t="s" s="80">
        <v>638</v>
      </c>
      <c r="I1127" t="s" s="80">
        <v>1213</v>
      </c>
      <c r="J1127" t="s" s="80">
        <v>64</v>
      </c>
      <c r="K1127" s="63"/>
      <c r="L1127" s="63">
        <v>1</v>
      </c>
      <c r="M1127" s="63">
        <v>2</v>
      </c>
      <c r="N1127" t="s" s="80">
        <v>894</v>
      </c>
      <c r="O1127" t="s" s="80">
        <v>100</v>
      </c>
      <c r="P1127" s="73"/>
      <c r="Q1127" s="74"/>
      <c r="R1127" s="74"/>
      <c r="S1127" s="74"/>
      <c r="T1127" s="74"/>
      <c r="U1127" s="74"/>
      <c r="V1127" s="74"/>
      <c r="W1127" s="74"/>
      <c r="X1127" s="74"/>
      <c r="Y1127" s="74"/>
      <c r="Z1127" s="74"/>
      <c r="AA1127" s="74"/>
      <c r="AB1127" s="74"/>
      <c r="AC1127" s="74"/>
      <c r="AD1127" s="74"/>
      <c r="AE1127" s="74"/>
      <c r="AF1127" s="74"/>
      <c r="AG1127" s="74"/>
      <c r="AH1127" s="74"/>
      <c r="AI1127" s="74"/>
      <c r="AJ1127" s="74"/>
      <c r="AK1127" s="74"/>
      <c r="AL1127" s="74"/>
      <c r="AM1127" s="74"/>
      <c r="AN1127" s="74"/>
      <c r="AO1127" s="74"/>
      <c r="AP1127" s="74"/>
      <c r="AQ1127" s="74"/>
      <c r="AR1127" s="74"/>
      <c r="AS1127" s="74"/>
      <c r="AT1127" s="74"/>
      <c r="AU1127" s="74"/>
      <c r="AV1127" s="74"/>
      <c r="AW1127" s="74"/>
      <c r="AX1127" s="74"/>
      <c r="AY1127" s="74"/>
      <c r="AZ1127" s="74"/>
      <c r="BA1127" s="74"/>
      <c r="BB1127" s="74"/>
      <c r="BC1127" s="74"/>
      <c r="BD1127" s="74"/>
      <c r="BE1127" s="74"/>
      <c r="BF1127" s="74"/>
      <c r="BG1127" s="74"/>
      <c r="BH1127" s="74"/>
      <c r="BI1127" s="74"/>
      <c r="BJ1127" s="74"/>
      <c r="BK1127" s="74"/>
      <c r="BL1127" s="74"/>
      <c r="BM1127" s="74"/>
      <c r="BN1127" s="74"/>
      <c r="BO1127" s="74"/>
      <c r="BP1127" s="74"/>
      <c r="BQ1127" s="74"/>
      <c r="BR1127" s="74"/>
      <c r="BS1127" s="74"/>
      <c r="BT1127" s="74"/>
    </row>
    <row r="1128" s="48" customFormat="1" ht="22" customHeight="1">
      <c r="A1128" s="66">
        <f t="shared" si="0"/>
        <v>1125</v>
      </c>
      <c r="B1128" s="66">
        <v>2019</v>
      </c>
      <c r="C1128" s="66">
        <v>4</v>
      </c>
      <c r="D1128" s="66">
        <v>11</v>
      </c>
      <c r="E1128" t="s" s="67">
        <v>593</v>
      </c>
      <c r="F1128" t="s" s="67">
        <v>738</v>
      </c>
      <c r="G1128" t="s" s="67">
        <v>1001</v>
      </c>
      <c r="H1128" t="s" s="67">
        <v>1194</v>
      </c>
      <c r="I1128" t="s" s="67">
        <v>1021</v>
      </c>
      <c r="J1128" t="s" s="67">
        <v>618</v>
      </c>
      <c r="K1128" t="s" s="67">
        <v>239</v>
      </c>
      <c r="L1128" s="66">
        <v>1</v>
      </c>
      <c r="M1128" s="66">
        <v>7</v>
      </c>
      <c r="N1128" t="s" s="67">
        <v>1372</v>
      </c>
      <c r="O1128" t="s" s="67">
        <v>642</v>
      </c>
    </row>
    <row r="1129" s="48" customFormat="1" ht="22" customHeight="1">
      <c r="A1129" s="66">
        <f t="shared" si="0"/>
        <v>1126</v>
      </c>
      <c r="B1129" s="66">
        <v>2019</v>
      </c>
      <c r="C1129" s="66">
        <v>4</v>
      </c>
      <c r="D1129" s="66">
        <v>12</v>
      </c>
      <c r="E1129" t="s" s="67">
        <v>593</v>
      </c>
      <c r="F1129" t="s" s="67">
        <v>743</v>
      </c>
      <c r="G1129" t="s" s="67">
        <v>1001</v>
      </c>
      <c r="H1129" t="s" s="67">
        <v>1194</v>
      </c>
      <c r="I1129" t="s" s="67">
        <v>1021</v>
      </c>
      <c r="J1129" t="s" s="67">
        <v>621</v>
      </c>
      <c r="K1129" t="s" s="67">
        <v>743</v>
      </c>
      <c r="L1129" s="66">
        <v>1</v>
      </c>
      <c r="M1129" s="66">
        <v>12</v>
      </c>
      <c r="N1129" t="s" s="67">
        <v>1372</v>
      </c>
      <c r="O1129" t="s" s="67">
        <v>642</v>
      </c>
    </row>
    <row r="1130" s="48" customFormat="1" ht="22" customHeight="1">
      <c r="A1130" s="66">
        <f t="shared" si="0"/>
        <v>1127</v>
      </c>
      <c r="B1130" s="66">
        <v>2019</v>
      </c>
      <c r="C1130" s="66">
        <v>4</v>
      </c>
      <c r="D1130" s="66">
        <v>12</v>
      </c>
      <c r="E1130" t="s" s="67">
        <v>593</v>
      </c>
      <c r="F1130" t="s" s="67">
        <v>888</v>
      </c>
      <c r="G1130" t="s" s="67">
        <v>1001</v>
      </c>
      <c r="H1130" t="s" s="67">
        <v>1194</v>
      </c>
      <c r="I1130" t="s" s="67">
        <v>1021</v>
      </c>
      <c r="J1130" t="s" s="67">
        <v>624</v>
      </c>
      <c r="K1130" t="s" s="67">
        <v>888</v>
      </c>
      <c r="L1130" s="66">
        <v>1</v>
      </c>
      <c r="M1130" s="66">
        <v>8</v>
      </c>
      <c r="N1130" t="s" s="67">
        <v>1372</v>
      </c>
      <c r="O1130" t="s" s="67">
        <v>642</v>
      </c>
    </row>
    <row r="1131" s="48" customFormat="1" ht="22" customHeight="1">
      <c r="A1131" s="66">
        <f t="shared" si="0"/>
        <v>1128</v>
      </c>
      <c r="B1131" s="66">
        <v>2019</v>
      </c>
      <c r="C1131" s="66">
        <v>4</v>
      </c>
      <c r="D1131" s="66">
        <v>17</v>
      </c>
      <c r="E1131" t="s" s="67">
        <v>593</v>
      </c>
      <c r="F1131" t="s" s="67">
        <v>192</v>
      </c>
      <c r="G1131" t="s" s="67">
        <v>637</v>
      </c>
      <c r="H1131" t="s" s="67">
        <v>1194</v>
      </c>
      <c r="I1131" t="s" s="67">
        <v>683</v>
      </c>
      <c r="J1131" t="s" s="67">
        <v>193</v>
      </c>
      <c r="K1131" t="s" s="67">
        <v>192</v>
      </c>
      <c r="L1131" s="66">
        <v>1</v>
      </c>
      <c r="M1131" s="66">
        <v>10</v>
      </c>
      <c r="N1131" t="s" s="67">
        <v>1372</v>
      </c>
      <c r="O1131" t="s" s="67">
        <v>642</v>
      </c>
    </row>
    <row r="1132" s="48" customFormat="1" ht="22" customHeight="1">
      <c r="A1132" s="66">
        <f t="shared" si="0"/>
        <v>1129</v>
      </c>
      <c r="B1132" s="66">
        <v>2019</v>
      </c>
      <c r="C1132" s="66">
        <v>4</v>
      </c>
      <c r="D1132" s="66">
        <v>17</v>
      </c>
      <c r="E1132" t="s" s="67">
        <v>593</v>
      </c>
      <c r="F1132" t="s" s="67">
        <v>889</v>
      </c>
      <c r="G1132" t="s" s="67">
        <v>637</v>
      </c>
      <c r="H1132" t="s" s="67">
        <v>1194</v>
      </c>
      <c r="I1132" t="s" s="67">
        <v>683</v>
      </c>
      <c r="J1132" t="s" s="67">
        <v>695</v>
      </c>
      <c r="K1132" t="s" s="67">
        <v>889</v>
      </c>
      <c r="L1132" s="66">
        <v>1</v>
      </c>
      <c r="M1132" s="66">
        <v>8</v>
      </c>
      <c r="N1132" t="s" s="67">
        <v>1372</v>
      </c>
      <c r="O1132" t="s" s="67">
        <v>642</v>
      </c>
    </row>
    <row r="1133" s="48" customFormat="1" ht="22" customHeight="1">
      <c r="A1133" s="66">
        <f t="shared" si="0"/>
        <v>1130</v>
      </c>
      <c r="B1133" s="66">
        <v>2019</v>
      </c>
      <c r="C1133" s="66">
        <v>4</v>
      </c>
      <c r="D1133" s="66">
        <v>17</v>
      </c>
      <c r="E1133" t="s" s="67">
        <v>601</v>
      </c>
      <c r="F1133" t="s" s="67">
        <v>636</v>
      </c>
      <c r="G1133" t="s" s="67">
        <v>637</v>
      </c>
      <c r="H1133" t="s" s="67">
        <v>638</v>
      </c>
      <c r="I1133" t="s" s="67">
        <v>1218</v>
      </c>
      <c r="J1133" t="s" s="68">
        <v>36</v>
      </c>
      <c r="K1133" t="s" s="67">
        <v>1373</v>
      </c>
      <c r="L1133" s="66">
        <v>1</v>
      </c>
      <c r="M1133" s="66">
        <v>5</v>
      </c>
      <c r="N1133" t="s" s="67">
        <v>1121</v>
      </c>
      <c r="O1133" t="s" s="67">
        <v>642</v>
      </c>
    </row>
    <row r="1134" s="48" customFormat="1" ht="22" customHeight="1">
      <c r="A1134" s="66">
        <f t="shared" si="0"/>
        <v>1131</v>
      </c>
      <c r="B1134" s="66">
        <v>2019</v>
      </c>
      <c r="C1134" s="66">
        <v>4</v>
      </c>
      <c r="D1134" s="66">
        <v>12</v>
      </c>
      <c r="E1134" t="s" s="67">
        <v>593</v>
      </c>
      <c r="F1134" t="s" s="67">
        <v>749</v>
      </c>
      <c r="G1134" t="s" s="67">
        <v>700</v>
      </c>
      <c r="H1134" t="s" s="67">
        <v>1194</v>
      </c>
      <c r="I1134" t="s" s="69">
        <v>616</v>
      </c>
      <c r="J1134" t="s" s="79">
        <v>1374</v>
      </c>
      <c r="K1134" t="s" s="67">
        <v>749</v>
      </c>
      <c r="L1134" s="66">
        <v>1</v>
      </c>
      <c r="M1134" s="66">
        <v>60</v>
      </c>
      <c r="N1134" t="s" s="67">
        <v>708</v>
      </c>
      <c r="O1134" t="s" s="67">
        <v>341</v>
      </c>
    </row>
    <row r="1135" s="48" customFormat="1" ht="22" customHeight="1">
      <c r="A1135" s="66">
        <f t="shared" si="0"/>
        <v>1132</v>
      </c>
      <c r="B1135" s="66">
        <v>2019</v>
      </c>
      <c r="C1135" s="66">
        <v>4</v>
      </c>
      <c r="D1135" s="66">
        <v>10</v>
      </c>
      <c r="E1135" t="s" s="67">
        <v>601</v>
      </c>
      <c r="F1135" t="s" s="67">
        <v>699</v>
      </c>
      <c r="G1135" t="s" s="67">
        <v>700</v>
      </c>
      <c r="H1135" t="s" s="67">
        <v>1194</v>
      </c>
      <c r="I1135" t="s" s="69">
        <v>616</v>
      </c>
      <c r="J1135" t="s" s="79">
        <v>237</v>
      </c>
      <c r="K1135" t="s" s="67">
        <v>676</v>
      </c>
      <c r="L1135" s="66">
        <v>1</v>
      </c>
      <c r="M1135" s="66">
        <v>20</v>
      </c>
      <c r="N1135" t="s" s="67">
        <v>708</v>
      </c>
      <c r="O1135" t="s" s="67">
        <v>341</v>
      </c>
    </row>
    <row r="1136" s="48" customFormat="1" ht="22" customHeight="1">
      <c r="A1136" s="66">
        <f t="shared" si="0"/>
        <v>1133</v>
      </c>
      <c r="B1136" s="66">
        <v>2019</v>
      </c>
      <c r="C1136" s="66">
        <v>4</v>
      </c>
      <c r="D1136" s="66">
        <v>11</v>
      </c>
      <c r="E1136" t="s" s="67">
        <v>593</v>
      </c>
      <c r="F1136" t="s" s="67">
        <v>889</v>
      </c>
      <c r="G1136" t="s" s="67">
        <v>1375</v>
      </c>
      <c r="H1136" t="s" s="67">
        <v>1194</v>
      </c>
      <c r="I1136" t="s" s="67">
        <v>683</v>
      </c>
      <c r="J1136" t="s" s="71">
        <v>695</v>
      </c>
      <c r="K1136" t="s" s="67">
        <v>889</v>
      </c>
      <c r="L1136" s="66">
        <v>1</v>
      </c>
      <c r="M1136" s="66">
        <v>10</v>
      </c>
      <c r="N1136" t="s" s="67">
        <v>341</v>
      </c>
      <c r="O1136" t="s" s="67">
        <v>341</v>
      </c>
    </row>
    <row r="1137" s="48" customFormat="1" ht="22" customHeight="1">
      <c r="A1137" s="66">
        <f t="shared" si="0"/>
        <v>1134</v>
      </c>
      <c r="B1137" s="66">
        <v>2019</v>
      </c>
      <c r="C1137" s="66">
        <v>4</v>
      </c>
      <c r="D1137" s="66">
        <v>11</v>
      </c>
      <c r="E1137" t="s" s="67">
        <v>593</v>
      </c>
      <c r="F1137" t="s" s="67">
        <v>698</v>
      </c>
      <c r="G1137" t="s" s="67">
        <v>700</v>
      </c>
      <c r="H1137" t="s" s="67">
        <v>1194</v>
      </c>
      <c r="I1137" t="s" s="67">
        <v>683</v>
      </c>
      <c r="J1137" t="s" s="67">
        <v>1376</v>
      </c>
      <c r="K1137" t="s" s="67">
        <v>698</v>
      </c>
      <c r="L1137" s="66">
        <v>1</v>
      </c>
      <c r="M1137" s="66">
        <v>5</v>
      </c>
      <c r="N1137" t="s" s="67">
        <v>341</v>
      </c>
      <c r="O1137" t="s" s="67">
        <v>341</v>
      </c>
    </row>
    <row r="1138" s="48" customFormat="1" ht="22" customHeight="1">
      <c r="A1138" s="66">
        <f t="shared" si="0"/>
        <v>1135</v>
      </c>
      <c r="B1138" s="66">
        <v>2019</v>
      </c>
      <c r="C1138" s="66">
        <v>4</v>
      </c>
      <c r="D1138" s="66">
        <v>11</v>
      </c>
      <c r="E1138" t="s" s="67">
        <v>593</v>
      </c>
      <c r="F1138" t="s" s="67">
        <v>743</v>
      </c>
      <c r="G1138" t="s" s="67">
        <v>688</v>
      </c>
      <c r="H1138" t="s" s="67">
        <v>1194</v>
      </c>
      <c r="I1138" t="s" s="67">
        <v>1021</v>
      </c>
      <c r="J1138" t="s" s="67">
        <v>621</v>
      </c>
      <c r="K1138" t="s" s="67">
        <v>244</v>
      </c>
      <c r="L1138" s="66">
        <v>1</v>
      </c>
      <c r="M1138" s="66">
        <v>11</v>
      </c>
      <c r="N1138" t="s" s="67">
        <v>708</v>
      </c>
      <c r="O1138" t="s" s="67">
        <v>1300</v>
      </c>
    </row>
    <row r="1139" s="48" customFormat="1" ht="22" customHeight="1">
      <c r="A1139" s="66">
        <f t="shared" si="255" ref="A1139:A1349">ROW()-3</f>
        <v>1136</v>
      </c>
      <c r="B1139" s="66">
        <v>2019</v>
      </c>
      <c r="C1139" s="66">
        <v>4</v>
      </c>
      <c r="D1139" s="66">
        <v>11</v>
      </c>
      <c r="E1139" t="s" s="67">
        <v>593</v>
      </c>
      <c r="F1139" t="s" s="67">
        <v>738</v>
      </c>
      <c r="G1139" t="s" s="67">
        <v>688</v>
      </c>
      <c r="H1139" t="s" s="67">
        <v>1194</v>
      </c>
      <c r="I1139" t="s" s="67">
        <v>1021</v>
      </c>
      <c r="J1139" t="s" s="67">
        <v>618</v>
      </c>
      <c r="K1139" t="s" s="67">
        <v>239</v>
      </c>
      <c r="L1139" s="66">
        <v>1</v>
      </c>
      <c r="M1139" s="66">
        <v>7</v>
      </c>
      <c r="N1139" t="s" s="67">
        <v>708</v>
      </c>
      <c r="O1139" t="s" s="67">
        <v>1300</v>
      </c>
    </row>
    <row r="1140" s="48" customFormat="1" ht="22" customHeight="1">
      <c r="A1140" s="66">
        <f t="shared" si="255"/>
        <v>1137</v>
      </c>
      <c r="B1140" s="66">
        <v>2019</v>
      </c>
      <c r="C1140" s="66">
        <v>4</v>
      </c>
      <c r="D1140" s="66">
        <v>11</v>
      </c>
      <c r="E1140" t="s" s="67">
        <v>593</v>
      </c>
      <c r="F1140" t="s" s="67">
        <v>624</v>
      </c>
      <c r="G1140" t="s" s="67">
        <v>688</v>
      </c>
      <c r="H1140" t="s" s="67">
        <v>1194</v>
      </c>
      <c r="I1140" t="s" s="67">
        <v>1021</v>
      </c>
      <c r="J1140" t="s" s="67">
        <v>624</v>
      </c>
      <c r="K1140" t="s" s="67">
        <v>624</v>
      </c>
      <c r="L1140" s="66">
        <v>1</v>
      </c>
      <c r="M1140" s="66">
        <v>7</v>
      </c>
      <c r="N1140" t="s" s="67">
        <v>708</v>
      </c>
      <c r="O1140" t="s" s="67">
        <v>1300</v>
      </c>
    </row>
    <row r="1141" s="48" customFormat="1" ht="22" customHeight="1">
      <c r="A1141" s="66">
        <f t="shared" si="255"/>
        <v>1138</v>
      </c>
      <c r="B1141" s="66">
        <v>2019</v>
      </c>
      <c r="C1141" s="66">
        <v>4</v>
      </c>
      <c r="D1141" s="66">
        <v>11</v>
      </c>
      <c r="E1141" t="s" s="67">
        <v>593</v>
      </c>
      <c r="F1141" t="s" s="67">
        <v>941</v>
      </c>
      <c r="G1141" t="s" s="67">
        <v>688</v>
      </c>
      <c r="H1141" t="s" s="67">
        <v>1194</v>
      </c>
      <c r="I1141" t="s" s="67">
        <v>1021</v>
      </c>
      <c r="J1141" t="s" s="67">
        <v>618</v>
      </c>
      <c r="K1141" t="s" s="67">
        <v>256</v>
      </c>
      <c r="L1141" s="66">
        <v>1</v>
      </c>
      <c r="M1141" s="66">
        <v>26</v>
      </c>
      <c r="N1141" t="s" s="67">
        <v>708</v>
      </c>
      <c r="O1141" t="s" s="67">
        <v>1300</v>
      </c>
    </row>
    <row r="1142" s="48" customFormat="1" ht="22" customHeight="1">
      <c r="A1142" s="66">
        <f t="shared" si="255"/>
        <v>1139</v>
      </c>
      <c r="B1142" s="66">
        <v>2019</v>
      </c>
      <c r="C1142" s="66">
        <v>4</v>
      </c>
      <c r="D1142" s="66">
        <v>12</v>
      </c>
      <c r="E1142" t="s" s="67">
        <v>593</v>
      </c>
      <c r="F1142" t="s" s="67">
        <v>202</v>
      </c>
      <c r="G1142" t="s" s="67">
        <v>688</v>
      </c>
      <c r="H1142" t="s" s="67">
        <v>1194</v>
      </c>
      <c r="I1142" t="s" s="67">
        <v>683</v>
      </c>
      <c r="J1142" t="s" s="67">
        <v>683</v>
      </c>
      <c r="K1142" t="s" s="67">
        <v>202</v>
      </c>
      <c r="L1142" s="66">
        <v>1</v>
      </c>
      <c r="M1142" s="66">
        <v>50</v>
      </c>
      <c r="N1142" t="s" s="67">
        <v>708</v>
      </c>
      <c r="O1142" t="s" s="67">
        <v>1300</v>
      </c>
    </row>
    <row r="1143" s="48" customFormat="1" ht="22" customHeight="1">
      <c r="A1143" s="66">
        <f t="shared" si="255"/>
        <v>1140</v>
      </c>
      <c r="B1143" s="66">
        <v>2019</v>
      </c>
      <c r="C1143" s="66">
        <v>4</v>
      </c>
      <c r="D1143" s="66">
        <v>12</v>
      </c>
      <c r="E1143" t="s" s="67">
        <v>593</v>
      </c>
      <c r="F1143" t="s" s="67">
        <v>736</v>
      </c>
      <c r="G1143" t="s" s="67">
        <v>1377</v>
      </c>
      <c r="H1143" t="s" s="67">
        <v>638</v>
      </c>
      <c r="I1143" t="s" s="67">
        <v>1213</v>
      </c>
      <c r="J1143" t="s" s="67">
        <v>1120</v>
      </c>
      <c r="K1143" t="s" s="67">
        <v>736</v>
      </c>
      <c r="L1143" s="66">
        <v>1</v>
      </c>
      <c r="M1143" s="66">
        <v>6</v>
      </c>
      <c r="N1143" t="s" s="67">
        <v>1378</v>
      </c>
      <c r="O1143" t="s" s="67">
        <v>1379</v>
      </c>
    </row>
    <row r="1144" s="48" customFormat="1" ht="22" customHeight="1">
      <c r="A1144" s="66">
        <f t="shared" si="255"/>
        <v>1141</v>
      </c>
      <c r="B1144" s="66">
        <v>2019</v>
      </c>
      <c r="C1144" s="66">
        <v>4</v>
      </c>
      <c r="D1144" s="66">
        <v>12</v>
      </c>
      <c r="E1144" t="s" s="67">
        <v>593</v>
      </c>
      <c r="F1144" t="s" s="67">
        <v>790</v>
      </c>
      <c r="G1144" t="s" s="67">
        <v>1377</v>
      </c>
      <c r="H1144" t="s" s="67">
        <v>638</v>
      </c>
      <c r="I1144" t="s" s="67">
        <v>1213</v>
      </c>
      <c r="J1144" t="s" s="67">
        <v>1120</v>
      </c>
      <c r="K1144" t="s" s="67">
        <v>790</v>
      </c>
      <c r="L1144" s="66">
        <v>1</v>
      </c>
      <c r="M1144" s="66">
        <v>13</v>
      </c>
      <c r="N1144" t="s" s="67">
        <v>1378</v>
      </c>
      <c r="O1144" t="s" s="67">
        <v>1379</v>
      </c>
    </row>
    <row r="1145" s="48" customFormat="1" ht="22" customHeight="1">
      <c r="A1145" s="66">
        <f t="shared" si="255"/>
        <v>1142</v>
      </c>
      <c r="B1145" s="66">
        <v>2019</v>
      </c>
      <c r="C1145" s="66">
        <v>4</v>
      </c>
      <c r="D1145" s="66">
        <v>12</v>
      </c>
      <c r="E1145" t="s" s="67">
        <v>601</v>
      </c>
      <c r="F1145" t="s" s="67">
        <v>956</v>
      </c>
      <c r="G1145" t="s" s="67">
        <v>956</v>
      </c>
      <c r="H1145" t="s" s="67">
        <v>99</v>
      </c>
      <c r="I1145" t="s" s="67">
        <v>99</v>
      </c>
      <c r="J1145" t="s" s="67">
        <v>99</v>
      </c>
      <c r="K1145" t="s" s="67">
        <v>99</v>
      </c>
      <c r="L1145" s="66">
        <v>1</v>
      </c>
      <c r="M1145" s="66">
        <v>10</v>
      </c>
      <c r="N1145" t="s" s="67">
        <v>708</v>
      </c>
      <c r="O1145" t="s" s="67">
        <v>801</v>
      </c>
    </row>
    <row r="1146" s="48" customFormat="1" ht="22" customHeight="1">
      <c r="A1146" s="66">
        <f t="shared" si="255"/>
        <v>1143</v>
      </c>
      <c r="B1146" s="66">
        <v>2019</v>
      </c>
      <c r="C1146" s="66">
        <v>4</v>
      </c>
      <c r="D1146" s="66">
        <v>17</v>
      </c>
      <c r="E1146" t="s" s="67">
        <v>601</v>
      </c>
      <c r="F1146" t="s" s="67">
        <v>1380</v>
      </c>
      <c r="G1146" t="s" s="67">
        <v>1380</v>
      </c>
      <c r="H1146" t="s" s="67">
        <v>1194</v>
      </c>
      <c r="I1146" t="s" s="67">
        <v>1021</v>
      </c>
      <c r="J1146" t="s" s="67">
        <v>1021</v>
      </c>
      <c r="K1146" t="s" s="67">
        <v>1021</v>
      </c>
      <c r="L1146" s="66">
        <v>1</v>
      </c>
      <c r="M1146" s="66">
        <v>50</v>
      </c>
      <c r="N1146" t="s" s="67">
        <v>708</v>
      </c>
      <c r="O1146" t="s" s="67">
        <v>1381</v>
      </c>
    </row>
    <row r="1147" s="48" customFormat="1" ht="22" customHeight="1">
      <c r="A1147" s="66">
        <f t="shared" si="255"/>
        <v>1144</v>
      </c>
      <c r="B1147" s="66">
        <v>2019</v>
      </c>
      <c r="C1147" s="66">
        <v>4</v>
      </c>
      <c r="D1147" s="66">
        <v>17</v>
      </c>
      <c r="E1147" t="s" s="67">
        <v>593</v>
      </c>
      <c r="F1147" t="s" s="67">
        <v>690</v>
      </c>
      <c r="G1147" t="s" s="67">
        <v>1380</v>
      </c>
      <c r="H1147" t="s" s="67">
        <v>638</v>
      </c>
      <c r="I1147" t="s" s="67">
        <v>690</v>
      </c>
      <c r="J1147" t="s" s="67">
        <v>690</v>
      </c>
      <c r="K1147" t="s" s="67">
        <v>1382</v>
      </c>
      <c r="L1147" s="66">
        <v>1</v>
      </c>
      <c r="M1147" s="66">
        <v>13</v>
      </c>
      <c r="N1147" t="s" s="67">
        <v>1383</v>
      </c>
      <c r="O1147" t="s" s="67">
        <v>1381</v>
      </c>
    </row>
    <row r="1148" s="48" customFormat="1" ht="22" customHeight="1">
      <c r="A1148" s="66">
        <f t="shared" si="255"/>
        <v>1145</v>
      </c>
      <c r="B1148" s="66">
        <v>2019</v>
      </c>
      <c r="C1148" s="66">
        <v>4</v>
      </c>
      <c r="D1148" s="66">
        <v>17</v>
      </c>
      <c r="E1148" t="s" s="67">
        <v>593</v>
      </c>
      <c r="F1148" t="s" s="67">
        <v>690</v>
      </c>
      <c r="G1148" t="s" s="67">
        <v>1380</v>
      </c>
      <c r="H1148" t="s" s="67">
        <v>638</v>
      </c>
      <c r="I1148" t="s" s="67">
        <v>690</v>
      </c>
      <c r="J1148" t="s" s="67">
        <v>690</v>
      </c>
      <c r="K1148" t="s" s="67">
        <v>1131</v>
      </c>
      <c r="L1148" s="66">
        <v>1</v>
      </c>
      <c r="M1148" s="66">
        <v>9</v>
      </c>
      <c r="N1148" t="s" s="67">
        <v>1383</v>
      </c>
      <c r="O1148" t="s" s="67">
        <v>1381</v>
      </c>
    </row>
    <row r="1149" s="48" customFormat="1" ht="22" customHeight="1">
      <c r="A1149" s="66">
        <f t="shared" si="255"/>
        <v>1146</v>
      </c>
      <c r="B1149" s="66">
        <v>2019</v>
      </c>
      <c r="C1149" s="66">
        <v>4</v>
      </c>
      <c r="D1149" s="66">
        <v>17</v>
      </c>
      <c r="E1149" t="s" s="67">
        <v>593</v>
      </c>
      <c r="F1149" t="s" s="67">
        <v>690</v>
      </c>
      <c r="G1149" t="s" s="67">
        <v>1380</v>
      </c>
      <c r="H1149" t="s" s="67">
        <v>638</v>
      </c>
      <c r="I1149" t="s" s="67">
        <v>690</v>
      </c>
      <c r="J1149" t="s" s="67">
        <v>690</v>
      </c>
      <c r="K1149" t="s" s="67">
        <v>1384</v>
      </c>
      <c r="L1149" s="66">
        <v>1</v>
      </c>
      <c r="M1149" s="66">
        <v>21</v>
      </c>
      <c r="N1149" t="s" s="67">
        <v>1383</v>
      </c>
      <c r="O1149" t="s" s="67">
        <v>1381</v>
      </c>
    </row>
    <row r="1150" s="48" customFormat="1" ht="22" customHeight="1">
      <c r="A1150" s="66">
        <f t="shared" si="255"/>
        <v>1147</v>
      </c>
      <c r="B1150" s="66">
        <v>2019</v>
      </c>
      <c r="C1150" s="66">
        <v>4</v>
      </c>
      <c r="D1150" s="66">
        <v>17</v>
      </c>
      <c r="E1150" t="s" s="67">
        <v>593</v>
      </c>
      <c r="F1150" t="s" s="67">
        <v>690</v>
      </c>
      <c r="G1150" t="s" s="67">
        <v>734</v>
      </c>
      <c r="H1150" t="s" s="67">
        <v>638</v>
      </c>
      <c r="I1150" t="s" s="67">
        <v>690</v>
      </c>
      <c r="J1150" t="s" s="67">
        <v>690</v>
      </c>
      <c r="K1150" t="s" s="67">
        <v>1382</v>
      </c>
      <c r="L1150" s="66">
        <v>1</v>
      </c>
      <c r="M1150" s="66">
        <v>13</v>
      </c>
      <c r="N1150" t="s" s="67">
        <v>1385</v>
      </c>
      <c r="O1150" t="s" s="67">
        <v>1379</v>
      </c>
    </row>
    <row r="1151" s="48" customFormat="1" ht="22" customHeight="1">
      <c r="A1151" s="66">
        <f t="shared" si="255"/>
        <v>1148</v>
      </c>
      <c r="B1151" s="66">
        <v>2019</v>
      </c>
      <c r="C1151" s="66">
        <v>4</v>
      </c>
      <c r="D1151" s="66">
        <v>17</v>
      </c>
      <c r="E1151" t="s" s="67">
        <v>593</v>
      </c>
      <c r="F1151" t="s" s="67">
        <v>690</v>
      </c>
      <c r="G1151" t="s" s="67">
        <v>734</v>
      </c>
      <c r="H1151" t="s" s="67">
        <v>638</v>
      </c>
      <c r="I1151" t="s" s="67">
        <v>690</v>
      </c>
      <c r="J1151" t="s" s="67">
        <v>690</v>
      </c>
      <c r="K1151" t="s" s="67">
        <v>1131</v>
      </c>
      <c r="L1151" s="66">
        <v>1</v>
      </c>
      <c r="M1151" s="66">
        <v>9</v>
      </c>
      <c r="N1151" t="s" s="67">
        <v>1385</v>
      </c>
      <c r="O1151" t="s" s="67">
        <v>1379</v>
      </c>
    </row>
    <row r="1152" s="48" customFormat="1" ht="22" customHeight="1">
      <c r="A1152" s="66">
        <f t="shared" si="255"/>
        <v>1149</v>
      </c>
      <c r="B1152" s="66">
        <v>2019</v>
      </c>
      <c r="C1152" s="66">
        <v>4</v>
      </c>
      <c r="D1152" s="66">
        <v>17</v>
      </c>
      <c r="E1152" t="s" s="67">
        <v>593</v>
      </c>
      <c r="F1152" t="s" s="67">
        <v>690</v>
      </c>
      <c r="G1152" t="s" s="67">
        <v>734</v>
      </c>
      <c r="H1152" t="s" s="67">
        <v>638</v>
      </c>
      <c r="I1152" t="s" s="67">
        <v>690</v>
      </c>
      <c r="J1152" t="s" s="67">
        <v>690</v>
      </c>
      <c r="K1152" t="s" s="67">
        <v>1384</v>
      </c>
      <c r="L1152" s="66">
        <v>1</v>
      </c>
      <c r="M1152" s="66">
        <v>21</v>
      </c>
      <c r="N1152" t="s" s="67">
        <v>1385</v>
      </c>
      <c r="O1152" t="s" s="67">
        <v>1379</v>
      </c>
    </row>
    <row r="1153" s="48" customFormat="1" ht="22" customHeight="1">
      <c r="A1153" s="66">
        <f t="shared" si="255"/>
        <v>1150</v>
      </c>
      <c r="B1153" s="66">
        <v>2019</v>
      </c>
      <c r="C1153" s="66">
        <v>4</v>
      </c>
      <c r="D1153" s="66">
        <v>16</v>
      </c>
      <c r="E1153" t="s" s="67">
        <v>601</v>
      </c>
      <c r="F1153" t="s" s="67">
        <v>848</v>
      </c>
      <c r="G1153" t="s" s="67">
        <v>956</v>
      </c>
      <c r="H1153" t="s" s="67">
        <v>638</v>
      </c>
      <c r="I1153" t="s" s="67">
        <v>848</v>
      </c>
      <c r="J1153" t="s" s="67">
        <v>848</v>
      </c>
      <c r="K1153" t="s" s="67">
        <v>766</v>
      </c>
      <c r="L1153" s="66">
        <v>1</v>
      </c>
      <c r="M1153" s="66">
        <v>65</v>
      </c>
      <c r="N1153" t="s" s="67">
        <v>708</v>
      </c>
      <c r="O1153" t="s" s="67">
        <v>801</v>
      </c>
    </row>
    <row r="1154" s="48" customFormat="1" ht="22" customHeight="1">
      <c r="A1154" s="66">
        <f t="shared" si="255"/>
        <v>1151</v>
      </c>
      <c r="B1154" s="66">
        <v>2019</v>
      </c>
      <c r="C1154" s="66">
        <v>4</v>
      </c>
      <c r="D1154" s="66">
        <v>16</v>
      </c>
      <c r="E1154" t="s" s="67">
        <v>601</v>
      </c>
      <c r="F1154" t="s" s="67">
        <v>848</v>
      </c>
      <c r="G1154" t="s" s="67">
        <v>734</v>
      </c>
      <c r="H1154" t="s" s="67">
        <v>638</v>
      </c>
      <c r="I1154" t="s" s="67">
        <v>848</v>
      </c>
      <c r="J1154" t="s" s="67">
        <v>848</v>
      </c>
      <c r="K1154" t="s" s="67">
        <v>766</v>
      </c>
      <c r="L1154" s="66">
        <v>1</v>
      </c>
      <c r="M1154" s="66">
        <v>65</v>
      </c>
      <c r="N1154" t="s" s="67">
        <v>708</v>
      </c>
      <c r="O1154" t="s" s="67">
        <v>1379</v>
      </c>
    </row>
    <row r="1155" s="48" customFormat="1" ht="22" customHeight="1">
      <c r="A1155" s="66">
        <f t="shared" si="255"/>
        <v>1152</v>
      </c>
      <c r="B1155" s="66">
        <v>2019</v>
      </c>
      <c r="C1155" s="66">
        <v>4</v>
      </c>
      <c r="D1155" s="66">
        <v>16</v>
      </c>
      <c r="E1155" t="s" s="67">
        <v>601</v>
      </c>
      <c r="F1155" t="s" s="67">
        <v>99</v>
      </c>
      <c r="G1155" t="s" s="67">
        <v>734</v>
      </c>
      <c r="H1155" t="s" s="67">
        <v>99</v>
      </c>
      <c r="I1155" t="s" s="67">
        <v>99</v>
      </c>
      <c r="J1155" t="s" s="67">
        <v>99</v>
      </c>
      <c r="K1155" t="s" s="67">
        <v>99</v>
      </c>
      <c r="L1155" s="66">
        <v>1</v>
      </c>
      <c r="M1155" s="66">
        <v>10</v>
      </c>
      <c r="N1155" t="s" s="67">
        <v>708</v>
      </c>
      <c r="O1155" t="s" s="67">
        <v>1379</v>
      </c>
    </row>
    <row r="1156" s="48" customFormat="1" ht="22" customHeight="1">
      <c r="A1156" s="66">
        <f t="shared" si="255"/>
        <v>1153</v>
      </c>
      <c r="B1156" s="66">
        <v>2019</v>
      </c>
      <c r="C1156" s="66">
        <v>4</v>
      </c>
      <c r="D1156" s="66">
        <v>17</v>
      </c>
      <c r="E1156" t="s" s="67">
        <v>593</v>
      </c>
      <c r="F1156" t="s" s="67">
        <v>743</v>
      </c>
      <c r="G1156" t="s" s="67">
        <v>1380</v>
      </c>
      <c r="H1156" t="s" s="67">
        <v>1194</v>
      </c>
      <c r="I1156" t="s" s="67">
        <v>1021</v>
      </c>
      <c r="J1156" t="s" s="67">
        <v>621</v>
      </c>
      <c r="K1156" t="s" s="67">
        <v>244</v>
      </c>
      <c r="L1156" s="66">
        <v>1</v>
      </c>
      <c r="M1156" s="66">
        <v>9</v>
      </c>
      <c r="N1156" t="s" s="67">
        <v>1383</v>
      </c>
      <c r="O1156" t="s" s="67">
        <v>1381</v>
      </c>
    </row>
    <row r="1157" s="48" customFormat="1" ht="22" customHeight="1">
      <c r="A1157" s="66">
        <f t="shared" si="255"/>
        <v>1154</v>
      </c>
      <c r="B1157" s="66">
        <v>2019</v>
      </c>
      <c r="C1157" s="66">
        <v>4</v>
      </c>
      <c r="D1157" s="66">
        <v>17</v>
      </c>
      <c r="E1157" t="s" s="67">
        <v>593</v>
      </c>
      <c r="F1157" t="s" s="67">
        <v>738</v>
      </c>
      <c r="G1157" t="s" s="67">
        <v>1380</v>
      </c>
      <c r="H1157" t="s" s="67">
        <v>1194</v>
      </c>
      <c r="I1157" t="s" s="67">
        <v>1021</v>
      </c>
      <c r="J1157" t="s" s="67">
        <v>618</v>
      </c>
      <c r="K1157" t="s" s="67">
        <v>239</v>
      </c>
      <c r="L1157" s="66">
        <v>1</v>
      </c>
      <c r="M1157" s="66">
        <v>7</v>
      </c>
      <c r="N1157" t="s" s="67">
        <v>1383</v>
      </c>
      <c r="O1157" t="s" s="67">
        <v>1381</v>
      </c>
    </row>
    <row r="1158" s="48" customFormat="1" ht="22" customHeight="1">
      <c r="A1158" s="66">
        <f t="shared" si="255"/>
        <v>1155</v>
      </c>
      <c r="B1158" s="66">
        <v>2019</v>
      </c>
      <c r="C1158" s="66">
        <v>4</v>
      </c>
      <c r="D1158" s="66">
        <v>17</v>
      </c>
      <c r="E1158" t="s" s="67">
        <v>593</v>
      </c>
      <c r="F1158" t="s" s="67">
        <v>624</v>
      </c>
      <c r="G1158" t="s" s="67">
        <v>1380</v>
      </c>
      <c r="H1158" t="s" s="67">
        <v>1194</v>
      </c>
      <c r="I1158" t="s" s="67">
        <v>1021</v>
      </c>
      <c r="J1158" t="s" s="67">
        <v>624</v>
      </c>
      <c r="K1158" t="s" s="67">
        <v>624</v>
      </c>
      <c r="L1158" s="66">
        <v>1</v>
      </c>
      <c r="M1158" s="66">
        <v>7</v>
      </c>
      <c r="N1158" t="s" s="67">
        <v>1383</v>
      </c>
      <c r="O1158" t="s" s="67">
        <v>1381</v>
      </c>
    </row>
    <row r="1159" s="48" customFormat="1" ht="22" customHeight="1">
      <c r="A1159" s="66">
        <f t="shared" si="255"/>
        <v>1156</v>
      </c>
      <c r="B1159" s="66">
        <v>2019</v>
      </c>
      <c r="C1159" s="66">
        <v>4</v>
      </c>
      <c r="D1159" s="66">
        <v>17</v>
      </c>
      <c r="E1159" t="s" s="67">
        <v>593</v>
      </c>
      <c r="F1159" t="s" s="67">
        <v>941</v>
      </c>
      <c r="G1159" t="s" s="67">
        <v>1380</v>
      </c>
      <c r="H1159" t="s" s="67">
        <v>1194</v>
      </c>
      <c r="I1159" t="s" s="67">
        <v>1021</v>
      </c>
      <c r="J1159" t="s" s="67">
        <v>618</v>
      </c>
      <c r="K1159" t="s" s="67">
        <v>256</v>
      </c>
      <c r="L1159" s="66">
        <v>1</v>
      </c>
      <c r="M1159" s="66">
        <v>18</v>
      </c>
      <c r="N1159" t="s" s="67">
        <v>1383</v>
      </c>
      <c r="O1159" t="s" s="67">
        <v>1381</v>
      </c>
    </row>
    <row r="1160" s="48" customFormat="1" ht="22" customHeight="1">
      <c r="A1160" s="66">
        <f t="shared" si="255"/>
        <v>1157</v>
      </c>
      <c r="B1160" s="66">
        <v>2019</v>
      </c>
      <c r="C1160" s="66">
        <v>4</v>
      </c>
      <c r="D1160" s="66">
        <v>16</v>
      </c>
      <c r="E1160" t="s" s="67">
        <v>601</v>
      </c>
      <c r="F1160" t="s" s="67">
        <v>807</v>
      </c>
      <c r="G1160" t="s" s="67">
        <v>807</v>
      </c>
      <c r="H1160" t="s" s="67">
        <v>99</v>
      </c>
      <c r="I1160" t="s" s="67">
        <v>99</v>
      </c>
      <c r="J1160" t="s" s="67">
        <v>99</v>
      </c>
      <c r="K1160" t="s" s="67">
        <v>99</v>
      </c>
      <c r="L1160" s="66">
        <v>1</v>
      </c>
      <c r="M1160" s="66">
        <v>11</v>
      </c>
      <c r="N1160" t="s" s="67">
        <v>1189</v>
      </c>
      <c r="O1160" t="s" s="67">
        <v>1290</v>
      </c>
    </row>
    <row r="1161" s="48" customFormat="1" ht="22" customHeight="1">
      <c r="A1161" s="66">
        <f t="shared" si="255"/>
        <v>1158</v>
      </c>
      <c r="B1161" s="66">
        <v>2019</v>
      </c>
      <c r="C1161" s="66">
        <v>4</v>
      </c>
      <c r="D1161" s="66">
        <v>17</v>
      </c>
      <c r="E1161" t="s" s="67">
        <v>601</v>
      </c>
      <c r="F1161" t="s" s="67">
        <v>688</v>
      </c>
      <c r="G1161" t="s" s="67">
        <v>688</v>
      </c>
      <c r="H1161" t="s" s="67">
        <v>638</v>
      </c>
      <c r="I1161" t="s" s="67">
        <v>640</v>
      </c>
      <c r="J1161" t="s" s="67">
        <v>43</v>
      </c>
      <c r="K1161" t="s" s="68">
        <v>43</v>
      </c>
      <c r="L1161" s="66">
        <v>1</v>
      </c>
      <c r="M1161" s="66">
        <v>8</v>
      </c>
      <c r="N1161" t="s" s="67">
        <v>1386</v>
      </c>
      <c r="O1161" t="s" s="67">
        <v>1387</v>
      </c>
    </row>
    <row r="1162" s="48" customFormat="1" ht="22" customHeight="1">
      <c r="A1162" s="66">
        <f t="shared" si="255"/>
        <v>1159</v>
      </c>
      <c r="B1162" s="66">
        <v>2019</v>
      </c>
      <c r="C1162" s="66">
        <v>4</v>
      </c>
      <c r="D1162" s="66">
        <v>17</v>
      </c>
      <c r="E1162" t="s" s="67">
        <v>601</v>
      </c>
      <c r="F1162" t="s" s="67">
        <v>692</v>
      </c>
      <c r="G1162" t="s" s="67">
        <v>692</v>
      </c>
      <c r="H1162" t="s" s="67">
        <v>1194</v>
      </c>
      <c r="I1162" t="s" s="67">
        <v>1021</v>
      </c>
      <c r="J1162" t="s" s="69">
        <v>245</v>
      </c>
      <c r="K1162" t="s" s="79">
        <v>244</v>
      </c>
      <c r="L1162" s="66">
        <v>1</v>
      </c>
      <c r="M1162" s="66">
        <v>10</v>
      </c>
      <c r="N1162" t="s" s="67">
        <v>1388</v>
      </c>
      <c r="O1162" t="s" s="67">
        <v>1387</v>
      </c>
    </row>
    <row r="1163" s="48" customFormat="1" ht="22" customHeight="1">
      <c r="A1163" s="66">
        <f t="shared" si="255"/>
        <v>1160</v>
      </c>
      <c r="B1163" s="66">
        <v>2019</v>
      </c>
      <c r="C1163" s="66">
        <v>4</v>
      </c>
      <c r="D1163" s="66">
        <v>17</v>
      </c>
      <c r="E1163" t="s" s="67">
        <v>601</v>
      </c>
      <c r="F1163" t="s" s="67">
        <v>692</v>
      </c>
      <c r="G1163" t="s" s="67">
        <v>692</v>
      </c>
      <c r="H1163" t="s" s="67">
        <v>1194</v>
      </c>
      <c r="I1163" t="s" s="67">
        <v>1021</v>
      </c>
      <c r="J1163" t="s" s="69">
        <v>808</v>
      </c>
      <c r="K1163" t="s" s="79">
        <v>624</v>
      </c>
      <c r="L1163" s="66">
        <v>1</v>
      </c>
      <c r="M1163" s="66">
        <v>10</v>
      </c>
      <c r="N1163" t="s" s="67">
        <v>1388</v>
      </c>
      <c r="O1163" t="s" s="67">
        <v>1387</v>
      </c>
    </row>
    <row r="1164" s="48" customFormat="1" ht="22" customHeight="1">
      <c r="A1164" s="66">
        <f t="shared" si="255"/>
        <v>1161</v>
      </c>
      <c r="B1164" s="66">
        <v>2019</v>
      </c>
      <c r="C1164" s="66">
        <v>4</v>
      </c>
      <c r="D1164" s="66">
        <v>17</v>
      </c>
      <c r="E1164" t="s" s="67">
        <v>601</v>
      </c>
      <c r="F1164" t="s" s="67">
        <v>692</v>
      </c>
      <c r="G1164" t="s" s="67">
        <v>692</v>
      </c>
      <c r="H1164" t="s" s="67">
        <v>1194</v>
      </c>
      <c r="I1164" t="s" s="67">
        <v>1021</v>
      </c>
      <c r="J1164" t="s" s="69">
        <v>240</v>
      </c>
      <c r="K1164" t="s" s="79">
        <v>256</v>
      </c>
      <c r="L1164" s="66">
        <v>1</v>
      </c>
      <c r="M1164" s="66">
        <v>10</v>
      </c>
      <c r="N1164" t="s" s="67">
        <v>1388</v>
      </c>
      <c r="O1164" t="s" s="67">
        <v>1387</v>
      </c>
    </row>
    <row r="1165" s="48" customFormat="1" ht="22" customHeight="1">
      <c r="A1165" s="66">
        <f t="shared" si="255"/>
        <v>1162</v>
      </c>
      <c r="B1165" s="66">
        <v>2019</v>
      </c>
      <c r="C1165" s="66">
        <v>4</v>
      </c>
      <c r="D1165" s="66">
        <v>17</v>
      </c>
      <c r="E1165" t="s" s="67">
        <v>601</v>
      </c>
      <c r="F1165" t="s" s="67">
        <v>692</v>
      </c>
      <c r="G1165" t="s" s="67">
        <v>692</v>
      </c>
      <c r="H1165" t="s" s="67">
        <v>1194</v>
      </c>
      <c r="I1165" t="s" s="67">
        <v>1021</v>
      </c>
      <c r="J1165" t="s" s="69">
        <v>240</v>
      </c>
      <c r="K1165" t="s" s="79">
        <v>239</v>
      </c>
      <c r="L1165" s="66">
        <v>1</v>
      </c>
      <c r="M1165" s="66">
        <v>10</v>
      </c>
      <c r="N1165" t="s" s="67">
        <v>1388</v>
      </c>
      <c r="O1165" t="s" s="67">
        <v>1387</v>
      </c>
    </row>
    <row r="1166" s="48" customFormat="1" ht="22" customHeight="1">
      <c r="A1166" s="66">
        <f t="shared" si="255"/>
        <v>1163</v>
      </c>
      <c r="B1166" s="66">
        <v>2019</v>
      </c>
      <c r="C1166" s="66">
        <v>4</v>
      </c>
      <c r="D1166" s="66">
        <v>17</v>
      </c>
      <c r="E1166" t="s" s="67">
        <v>601</v>
      </c>
      <c r="F1166" t="s" s="67">
        <v>625</v>
      </c>
      <c r="G1166" t="s" s="67">
        <v>625</v>
      </c>
      <c r="H1166" t="s" s="67">
        <v>1194</v>
      </c>
      <c r="I1166" t="s" s="67">
        <v>1021</v>
      </c>
      <c r="J1166" t="s" s="69">
        <v>245</v>
      </c>
      <c r="K1166" t="s" s="79">
        <v>244</v>
      </c>
      <c r="L1166" s="66">
        <v>1</v>
      </c>
      <c r="M1166" s="66">
        <v>10</v>
      </c>
      <c r="N1166" t="s" s="67">
        <v>792</v>
      </c>
      <c r="O1166" t="s" s="67">
        <v>1316</v>
      </c>
    </row>
    <row r="1167" s="48" customFormat="1" ht="22" customHeight="1">
      <c r="A1167" s="66">
        <f t="shared" si="255"/>
        <v>1164</v>
      </c>
      <c r="B1167" s="66">
        <v>2019</v>
      </c>
      <c r="C1167" s="66">
        <v>4</v>
      </c>
      <c r="D1167" s="66">
        <v>17</v>
      </c>
      <c r="E1167" t="s" s="67">
        <v>601</v>
      </c>
      <c r="F1167" t="s" s="67">
        <v>625</v>
      </c>
      <c r="G1167" t="s" s="67">
        <v>625</v>
      </c>
      <c r="H1167" t="s" s="67">
        <v>1194</v>
      </c>
      <c r="I1167" t="s" s="67">
        <v>1021</v>
      </c>
      <c r="J1167" t="s" s="69">
        <v>808</v>
      </c>
      <c r="K1167" t="s" s="79">
        <v>624</v>
      </c>
      <c r="L1167" s="66">
        <v>1</v>
      </c>
      <c r="M1167" s="66">
        <v>10</v>
      </c>
      <c r="N1167" t="s" s="67">
        <v>792</v>
      </c>
      <c r="O1167" t="s" s="67">
        <v>1316</v>
      </c>
    </row>
    <row r="1168" s="48" customFormat="1" ht="22" customHeight="1">
      <c r="A1168" s="66">
        <f t="shared" si="255"/>
        <v>1165</v>
      </c>
      <c r="B1168" s="66">
        <v>2019</v>
      </c>
      <c r="C1168" s="66">
        <v>4</v>
      </c>
      <c r="D1168" s="66">
        <v>17</v>
      </c>
      <c r="E1168" t="s" s="67">
        <v>601</v>
      </c>
      <c r="F1168" t="s" s="67">
        <v>625</v>
      </c>
      <c r="G1168" t="s" s="67">
        <v>625</v>
      </c>
      <c r="H1168" t="s" s="67">
        <v>1194</v>
      </c>
      <c r="I1168" t="s" s="67">
        <v>1021</v>
      </c>
      <c r="J1168" t="s" s="69">
        <v>240</v>
      </c>
      <c r="K1168" t="s" s="79">
        <v>256</v>
      </c>
      <c r="L1168" s="66">
        <v>1</v>
      </c>
      <c r="M1168" s="66">
        <v>10</v>
      </c>
      <c r="N1168" t="s" s="67">
        <v>792</v>
      </c>
      <c r="O1168" t="s" s="67">
        <v>1316</v>
      </c>
    </row>
    <row r="1169" s="48" customFormat="1" ht="22" customHeight="1">
      <c r="A1169" s="66">
        <f t="shared" si="255"/>
        <v>1166</v>
      </c>
      <c r="B1169" s="66">
        <v>2019</v>
      </c>
      <c r="C1169" s="66">
        <v>4</v>
      </c>
      <c r="D1169" s="66">
        <v>17</v>
      </c>
      <c r="E1169" t="s" s="67">
        <v>601</v>
      </c>
      <c r="F1169" t="s" s="67">
        <v>625</v>
      </c>
      <c r="G1169" t="s" s="67">
        <v>625</v>
      </c>
      <c r="H1169" t="s" s="67">
        <v>1194</v>
      </c>
      <c r="I1169" t="s" s="67">
        <v>1021</v>
      </c>
      <c r="J1169" t="s" s="69">
        <v>240</v>
      </c>
      <c r="K1169" t="s" s="79">
        <v>239</v>
      </c>
      <c r="L1169" s="66">
        <v>1</v>
      </c>
      <c r="M1169" s="66">
        <v>10</v>
      </c>
      <c r="N1169" t="s" s="67">
        <v>792</v>
      </c>
      <c r="O1169" t="s" s="67">
        <v>1316</v>
      </c>
    </row>
    <row r="1170" s="48" customFormat="1" ht="22" customHeight="1">
      <c r="A1170" s="66">
        <f t="shared" si="255"/>
        <v>1167</v>
      </c>
      <c r="B1170" s="66">
        <v>2019</v>
      </c>
      <c r="C1170" s="66">
        <v>4</v>
      </c>
      <c r="D1170" s="66">
        <v>17</v>
      </c>
      <c r="E1170" t="s" s="67">
        <v>601</v>
      </c>
      <c r="F1170" t="s" s="67">
        <v>188</v>
      </c>
      <c r="G1170" t="s" s="67">
        <v>188</v>
      </c>
      <c r="H1170" t="s" s="67">
        <v>1194</v>
      </c>
      <c r="I1170" t="s" s="67">
        <v>1021</v>
      </c>
      <c r="J1170" t="s" s="69">
        <v>245</v>
      </c>
      <c r="K1170" t="s" s="79">
        <v>244</v>
      </c>
      <c r="L1170" s="66">
        <v>1</v>
      </c>
      <c r="M1170" s="66">
        <v>10</v>
      </c>
      <c r="N1170" t="s" s="67">
        <v>792</v>
      </c>
      <c r="O1170" t="s" s="67">
        <v>1316</v>
      </c>
    </row>
    <row r="1171" s="48" customFormat="1" ht="22" customHeight="1">
      <c r="A1171" s="66">
        <f t="shared" si="255"/>
        <v>1168</v>
      </c>
      <c r="B1171" s="66">
        <v>2019</v>
      </c>
      <c r="C1171" s="66">
        <v>4</v>
      </c>
      <c r="D1171" s="66">
        <v>17</v>
      </c>
      <c r="E1171" t="s" s="67">
        <v>601</v>
      </c>
      <c r="F1171" t="s" s="67">
        <v>188</v>
      </c>
      <c r="G1171" t="s" s="67">
        <v>188</v>
      </c>
      <c r="H1171" t="s" s="67">
        <v>1194</v>
      </c>
      <c r="I1171" t="s" s="67">
        <v>1021</v>
      </c>
      <c r="J1171" t="s" s="69">
        <v>808</v>
      </c>
      <c r="K1171" t="s" s="79">
        <v>624</v>
      </c>
      <c r="L1171" s="66">
        <v>1</v>
      </c>
      <c r="M1171" s="66">
        <v>10</v>
      </c>
      <c r="N1171" t="s" s="67">
        <v>792</v>
      </c>
      <c r="O1171" t="s" s="67">
        <v>1316</v>
      </c>
    </row>
    <row r="1172" s="48" customFormat="1" ht="22" customHeight="1">
      <c r="A1172" s="66">
        <f t="shared" si="255"/>
        <v>1169</v>
      </c>
      <c r="B1172" s="66">
        <v>2019</v>
      </c>
      <c r="C1172" s="66">
        <v>4</v>
      </c>
      <c r="D1172" s="66">
        <v>17</v>
      </c>
      <c r="E1172" t="s" s="67">
        <v>601</v>
      </c>
      <c r="F1172" t="s" s="67">
        <v>188</v>
      </c>
      <c r="G1172" t="s" s="67">
        <v>188</v>
      </c>
      <c r="H1172" t="s" s="67">
        <v>1194</v>
      </c>
      <c r="I1172" t="s" s="67">
        <v>1021</v>
      </c>
      <c r="J1172" t="s" s="69">
        <v>240</v>
      </c>
      <c r="K1172" t="s" s="79">
        <v>256</v>
      </c>
      <c r="L1172" s="66">
        <v>1</v>
      </c>
      <c r="M1172" s="66">
        <v>10</v>
      </c>
      <c r="N1172" t="s" s="67">
        <v>792</v>
      </c>
      <c r="O1172" t="s" s="67">
        <v>1316</v>
      </c>
    </row>
    <row r="1173" s="48" customFormat="1" ht="22" customHeight="1">
      <c r="A1173" s="66">
        <f t="shared" si="255"/>
        <v>1170</v>
      </c>
      <c r="B1173" s="66">
        <v>2019</v>
      </c>
      <c r="C1173" s="66">
        <v>4</v>
      </c>
      <c r="D1173" s="66">
        <v>17</v>
      </c>
      <c r="E1173" t="s" s="67">
        <v>601</v>
      </c>
      <c r="F1173" t="s" s="67">
        <v>188</v>
      </c>
      <c r="G1173" t="s" s="67">
        <v>188</v>
      </c>
      <c r="H1173" t="s" s="67">
        <v>1194</v>
      </c>
      <c r="I1173" t="s" s="67">
        <v>1021</v>
      </c>
      <c r="J1173" t="s" s="69">
        <v>240</v>
      </c>
      <c r="K1173" t="s" s="81">
        <v>239</v>
      </c>
      <c r="L1173" s="66">
        <v>1</v>
      </c>
      <c r="M1173" s="66">
        <v>10</v>
      </c>
      <c r="N1173" t="s" s="67">
        <v>792</v>
      </c>
      <c r="O1173" t="s" s="67">
        <v>1316</v>
      </c>
    </row>
    <row r="1174" s="48" customFormat="1" ht="22" customHeight="1">
      <c r="A1174" s="66">
        <f t="shared" si="255"/>
        <v>1171</v>
      </c>
      <c r="B1174" s="66">
        <v>2019</v>
      </c>
      <c r="C1174" s="66">
        <v>4</v>
      </c>
      <c r="D1174" s="66">
        <v>12</v>
      </c>
      <c r="E1174" t="s" s="67">
        <v>601</v>
      </c>
      <c r="F1174" t="s" s="68">
        <v>625</v>
      </c>
      <c r="G1174" t="s" s="67">
        <v>625</v>
      </c>
      <c r="H1174" t="s" s="67">
        <v>99</v>
      </c>
      <c r="I1174" t="s" s="67">
        <v>99</v>
      </c>
      <c r="J1174" t="s" s="68">
        <v>99</v>
      </c>
      <c r="K1174" t="s" s="68">
        <v>99</v>
      </c>
      <c r="L1174" s="66">
        <v>1</v>
      </c>
      <c r="M1174" s="66">
        <v>20</v>
      </c>
      <c r="N1174" t="s" s="67">
        <v>792</v>
      </c>
      <c r="O1174" t="s" s="67">
        <v>1316</v>
      </c>
    </row>
    <row r="1175" s="48" customFormat="1" ht="22" customHeight="1">
      <c r="A1175" s="66">
        <f t="shared" si="255"/>
        <v>1172</v>
      </c>
      <c r="B1175" s="66">
        <v>2019</v>
      </c>
      <c r="C1175" s="66">
        <v>4</v>
      </c>
      <c r="D1175" s="66">
        <v>12</v>
      </c>
      <c r="E1175" t="s" s="69">
        <v>593</v>
      </c>
      <c r="F1175" t="s" s="79">
        <v>565</v>
      </c>
      <c r="G1175" t="s" s="67">
        <v>625</v>
      </c>
      <c r="H1175" t="s" s="67">
        <v>1194</v>
      </c>
      <c r="I1175" t="s" s="69">
        <v>690</v>
      </c>
      <c r="J1175" t="s" s="18">
        <v>566</v>
      </c>
      <c r="K1175" t="s" s="79">
        <v>565</v>
      </c>
      <c r="L1175" s="66">
        <v>1</v>
      </c>
      <c r="M1175" s="66">
        <v>20</v>
      </c>
      <c r="N1175" t="s" s="67">
        <v>196</v>
      </c>
      <c r="O1175" t="s" s="67">
        <v>1316</v>
      </c>
    </row>
    <row r="1176" s="48" customFormat="1" ht="22" customHeight="1">
      <c r="A1176" s="66">
        <f t="shared" si="255"/>
        <v>1173</v>
      </c>
      <c r="B1176" s="66">
        <v>2019</v>
      </c>
      <c r="C1176" s="66">
        <v>4</v>
      </c>
      <c r="D1176" s="66">
        <v>12</v>
      </c>
      <c r="E1176" t="s" s="69">
        <v>593</v>
      </c>
      <c r="F1176" t="s" s="81">
        <v>468</v>
      </c>
      <c r="G1176" t="s" s="67">
        <v>625</v>
      </c>
      <c r="H1176" t="s" s="67">
        <v>1194</v>
      </c>
      <c r="I1176" t="s" s="69">
        <v>690</v>
      </c>
      <c r="J1176" t="s" s="64">
        <v>469</v>
      </c>
      <c r="K1176" t="s" s="81">
        <v>468</v>
      </c>
      <c r="L1176" s="66">
        <v>1</v>
      </c>
      <c r="M1176" s="66">
        <v>20</v>
      </c>
      <c r="N1176" t="s" s="67">
        <v>196</v>
      </c>
      <c r="O1176" t="s" s="67">
        <v>1316</v>
      </c>
    </row>
    <row r="1177" s="48" customFormat="1" ht="22" customHeight="1">
      <c r="A1177" s="66">
        <f t="shared" si="255"/>
        <v>1174</v>
      </c>
      <c r="B1177" s="66">
        <v>2019</v>
      </c>
      <c r="C1177" s="66">
        <v>4</v>
      </c>
      <c r="D1177" s="66">
        <v>17</v>
      </c>
      <c r="E1177" t="s" s="67">
        <v>593</v>
      </c>
      <c r="F1177" t="s" s="67">
        <v>686</v>
      </c>
      <c r="G1177" t="s" s="67">
        <v>625</v>
      </c>
      <c r="H1177" t="s" s="67">
        <v>1194</v>
      </c>
      <c r="I1177" t="s" s="67">
        <v>683</v>
      </c>
      <c r="J1177" t="s" s="67">
        <v>695</v>
      </c>
      <c r="K1177" t="s" s="67">
        <v>686</v>
      </c>
      <c r="L1177" s="66">
        <v>1</v>
      </c>
      <c r="M1177" s="66">
        <v>10</v>
      </c>
      <c r="N1177" t="s" s="67">
        <v>735</v>
      </c>
      <c r="O1177" t="s" s="67">
        <v>1316</v>
      </c>
    </row>
    <row r="1178" s="48" customFormat="1" ht="22" customHeight="1">
      <c r="A1178" s="66">
        <f t="shared" si="255"/>
        <v>1175</v>
      </c>
      <c r="B1178" s="66">
        <v>2019</v>
      </c>
      <c r="C1178" s="66">
        <v>4</v>
      </c>
      <c r="D1178" s="66">
        <v>17</v>
      </c>
      <c r="E1178" t="s" s="67">
        <v>593</v>
      </c>
      <c r="F1178" t="s" s="67">
        <v>875</v>
      </c>
      <c r="G1178" t="s" s="67">
        <v>625</v>
      </c>
      <c r="H1178" t="s" s="67">
        <v>1194</v>
      </c>
      <c r="I1178" t="s" s="67">
        <v>683</v>
      </c>
      <c r="J1178" t="s" s="67">
        <v>683</v>
      </c>
      <c r="K1178" t="s" s="67">
        <v>875</v>
      </c>
      <c r="L1178" s="66">
        <v>1</v>
      </c>
      <c r="M1178" s="66">
        <v>10</v>
      </c>
      <c r="N1178" t="s" s="67">
        <v>735</v>
      </c>
      <c r="O1178" t="s" s="67">
        <v>1316</v>
      </c>
    </row>
    <row r="1179" s="48" customFormat="1" ht="22" customHeight="1">
      <c r="A1179" s="72">
        <f t="shared" si="255"/>
        <v>1176</v>
      </c>
      <c r="B1179" s="72">
        <v>2019</v>
      </c>
      <c r="C1179" s="72">
        <v>4</v>
      </c>
      <c r="D1179" s="72">
        <v>17</v>
      </c>
      <c r="E1179" t="s" s="68">
        <v>593</v>
      </c>
      <c r="F1179" t="s" s="68">
        <v>872</v>
      </c>
      <c r="G1179" t="s" s="68">
        <v>625</v>
      </c>
      <c r="H1179" t="s" s="68">
        <v>1194</v>
      </c>
      <c r="I1179" t="s" s="68">
        <v>683</v>
      </c>
      <c r="J1179" t="s" s="68">
        <v>683</v>
      </c>
      <c r="K1179" t="s" s="68">
        <v>872</v>
      </c>
      <c r="L1179" s="72">
        <v>1</v>
      </c>
      <c r="M1179" s="72">
        <v>10</v>
      </c>
      <c r="N1179" t="s" s="68">
        <v>735</v>
      </c>
      <c r="O1179" t="s" s="68">
        <v>1316</v>
      </c>
    </row>
    <row r="1180" s="48" customFormat="1" ht="22" customHeight="1">
      <c r="A1180" s="10">
        <f t="shared" si="255"/>
        <v>1177</v>
      </c>
      <c r="B1180" s="10">
        <v>2019</v>
      </c>
      <c r="C1180" s="10">
        <v>4</v>
      </c>
      <c r="D1180" s="10">
        <v>11</v>
      </c>
      <c r="E1180" t="s" s="17">
        <v>593</v>
      </c>
      <c r="F1180" t="s" s="17">
        <v>1389</v>
      </c>
      <c r="G1180" t="s" s="17">
        <v>1109</v>
      </c>
      <c r="H1180" t="s" s="17">
        <v>1194</v>
      </c>
      <c r="I1180" t="s" s="17">
        <v>616</v>
      </c>
      <c r="J1180" t="s" s="17">
        <v>628</v>
      </c>
      <c r="K1180" t="s" s="17">
        <v>1389</v>
      </c>
      <c r="L1180" s="10">
        <v>1</v>
      </c>
      <c r="M1180" s="10">
        <v>13</v>
      </c>
      <c r="N1180" t="s" s="17">
        <v>1110</v>
      </c>
      <c r="O1180" t="s" s="17">
        <v>1110</v>
      </c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</row>
    <row r="1181" s="48" customFormat="1" ht="22" customHeight="1">
      <c r="A1181" s="10">
        <f t="shared" si="255"/>
        <v>1178</v>
      </c>
      <c r="B1181" s="10">
        <v>2019</v>
      </c>
      <c r="C1181" s="10">
        <v>4</v>
      </c>
      <c r="D1181" s="10">
        <v>11</v>
      </c>
      <c r="E1181" t="s" s="17">
        <v>593</v>
      </c>
      <c r="F1181" t="s" s="17">
        <v>1185</v>
      </c>
      <c r="G1181" t="s" s="17">
        <v>1109</v>
      </c>
      <c r="H1181" t="s" s="17">
        <v>1194</v>
      </c>
      <c r="I1181" t="s" s="17">
        <v>616</v>
      </c>
      <c r="J1181" t="s" s="17">
        <v>797</v>
      </c>
      <c r="K1181" t="s" s="17">
        <v>1185</v>
      </c>
      <c r="L1181" s="10">
        <v>1</v>
      </c>
      <c r="M1181" s="10">
        <v>5</v>
      </c>
      <c r="N1181" t="s" s="17">
        <v>1110</v>
      </c>
      <c r="O1181" t="s" s="17">
        <v>1110</v>
      </c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</row>
    <row r="1182" s="48" customFormat="1" ht="22" customHeight="1">
      <c r="A1182" s="10">
        <f t="shared" si="255"/>
        <v>1179</v>
      </c>
      <c r="B1182" s="10">
        <v>2019</v>
      </c>
      <c r="C1182" s="10">
        <v>4</v>
      </c>
      <c r="D1182" s="10">
        <v>11</v>
      </c>
      <c r="E1182" t="s" s="17">
        <v>593</v>
      </c>
      <c r="F1182" t="s" s="17">
        <v>651</v>
      </c>
      <c r="G1182" t="s" s="17">
        <v>1109</v>
      </c>
      <c r="H1182" t="s" s="17">
        <v>1194</v>
      </c>
      <c r="I1182" t="s" s="17">
        <v>616</v>
      </c>
      <c r="J1182" t="s" s="17">
        <v>626</v>
      </c>
      <c r="K1182" t="s" s="17">
        <v>924</v>
      </c>
      <c r="L1182" s="10">
        <v>1</v>
      </c>
      <c r="M1182" s="10">
        <v>7</v>
      </c>
      <c r="N1182" t="s" s="17">
        <v>1110</v>
      </c>
      <c r="O1182" t="s" s="17">
        <v>1110</v>
      </c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</row>
    <row r="1183" s="48" customFormat="1" ht="22" customHeight="1">
      <c r="A1183" s="10">
        <f t="shared" si="255"/>
        <v>1180</v>
      </c>
      <c r="B1183" s="10">
        <v>2019</v>
      </c>
      <c r="C1183" s="10">
        <v>4</v>
      </c>
      <c r="D1183" s="10">
        <v>11</v>
      </c>
      <c r="E1183" t="s" s="17">
        <v>593</v>
      </c>
      <c r="F1183" t="s" s="17">
        <v>651</v>
      </c>
      <c r="G1183" t="s" s="17">
        <v>1109</v>
      </c>
      <c r="H1183" t="s" s="17">
        <v>1194</v>
      </c>
      <c r="I1183" t="s" s="17">
        <v>616</v>
      </c>
      <c r="J1183" t="s" s="17">
        <v>794</v>
      </c>
      <c r="K1183" t="s" s="17">
        <v>248</v>
      </c>
      <c r="L1183" s="10">
        <v>1</v>
      </c>
      <c r="M1183" s="10">
        <v>5</v>
      </c>
      <c r="N1183" t="s" s="17">
        <v>1110</v>
      </c>
      <c r="O1183" t="s" s="17">
        <v>1110</v>
      </c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</row>
    <row r="1184" s="48" customFormat="1" ht="22" customHeight="1">
      <c r="A1184" s="10">
        <f t="shared" si="255"/>
        <v>1181</v>
      </c>
      <c r="B1184" s="10">
        <v>2019</v>
      </c>
      <c r="C1184" s="10">
        <v>4</v>
      </c>
      <c r="D1184" s="10">
        <v>11</v>
      </c>
      <c r="E1184" t="s" s="17">
        <v>593</v>
      </c>
      <c r="F1184" t="s" s="17">
        <v>651</v>
      </c>
      <c r="G1184" t="s" s="17">
        <v>1109</v>
      </c>
      <c r="H1184" t="s" s="17">
        <v>638</v>
      </c>
      <c r="I1184" t="s" s="17">
        <v>652</v>
      </c>
      <c r="J1184" t="s" s="17">
        <v>652</v>
      </c>
      <c r="K1184" t="s" s="17">
        <v>527</v>
      </c>
      <c r="L1184" s="10">
        <v>1</v>
      </c>
      <c r="M1184" s="10">
        <v>13</v>
      </c>
      <c r="N1184" t="s" s="17">
        <v>1110</v>
      </c>
      <c r="O1184" t="s" s="17">
        <v>1110</v>
      </c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</row>
    <row r="1185" s="48" customFormat="1" ht="22" customHeight="1">
      <c r="A1185" s="10">
        <f t="shared" si="255"/>
        <v>1182</v>
      </c>
      <c r="B1185" s="10">
        <v>2019</v>
      </c>
      <c r="C1185" s="10">
        <v>4</v>
      </c>
      <c r="D1185" s="10">
        <v>11</v>
      </c>
      <c r="E1185" t="s" s="17">
        <v>593</v>
      </c>
      <c r="F1185" t="s" s="17">
        <v>651</v>
      </c>
      <c r="G1185" t="s" s="17">
        <v>1109</v>
      </c>
      <c r="H1185" t="s" s="17">
        <v>638</v>
      </c>
      <c r="I1185" t="s" s="17">
        <v>652</v>
      </c>
      <c r="J1185" t="s" s="17">
        <v>652</v>
      </c>
      <c r="K1185" t="s" s="17">
        <v>741</v>
      </c>
      <c r="L1185" s="10">
        <v>1</v>
      </c>
      <c r="M1185" s="10">
        <v>8</v>
      </c>
      <c r="N1185" t="s" s="17">
        <v>1110</v>
      </c>
      <c r="O1185" t="s" s="17">
        <v>1110</v>
      </c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</row>
    <row r="1186" s="48" customFormat="1" ht="22" customHeight="1">
      <c r="A1186" s="10">
        <f t="shared" si="255"/>
        <v>1183</v>
      </c>
      <c r="B1186" s="10">
        <v>2019</v>
      </c>
      <c r="C1186" s="10">
        <v>4</v>
      </c>
      <c r="D1186" s="10">
        <v>11</v>
      </c>
      <c r="E1186" t="s" s="17">
        <v>593</v>
      </c>
      <c r="F1186" t="s" s="17">
        <v>651</v>
      </c>
      <c r="G1186" t="s" s="17">
        <v>1109</v>
      </c>
      <c r="H1186" t="s" s="17">
        <v>638</v>
      </c>
      <c r="I1186" t="s" s="17">
        <v>652</v>
      </c>
      <c r="J1186" t="s" s="17">
        <v>652</v>
      </c>
      <c r="K1186" t="s" s="17">
        <v>1390</v>
      </c>
      <c r="L1186" s="10">
        <v>1</v>
      </c>
      <c r="M1186" s="10">
        <v>12</v>
      </c>
      <c r="N1186" t="s" s="17">
        <v>1110</v>
      </c>
      <c r="O1186" t="s" s="17">
        <v>1110</v>
      </c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</row>
    <row r="1187" s="48" customFormat="1" ht="22" customHeight="1">
      <c r="A1187" s="10">
        <f t="shared" si="255"/>
        <v>1184</v>
      </c>
      <c r="B1187" s="10">
        <v>2019</v>
      </c>
      <c r="C1187" s="10">
        <v>4</v>
      </c>
      <c r="D1187" s="10">
        <v>11</v>
      </c>
      <c r="E1187" t="s" s="17">
        <v>593</v>
      </c>
      <c r="F1187" t="s" s="17">
        <v>651</v>
      </c>
      <c r="G1187" t="s" s="17">
        <v>1109</v>
      </c>
      <c r="H1187" t="s" s="17">
        <v>638</v>
      </c>
      <c r="I1187" t="s" s="17">
        <v>652</v>
      </c>
      <c r="J1187" t="s" s="17">
        <v>652</v>
      </c>
      <c r="K1187" t="s" s="17">
        <v>654</v>
      </c>
      <c r="L1187" s="10">
        <v>1</v>
      </c>
      <c r="M1187" s="10">
        <v>10</v>
      </c>
      <c r="N1187" t="s" s="17">
        <v>1110</v>
      </c>
      <c r="O1187" t="s" s="17">
        <v>1110</v>
      </c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</row>
    <row r="1188" s="48" customFormat="1" ht="22" customHeight="1">
      <c r="A1188" s="10">
        <f t="shared" si="255"/>
        <v>1185</v>
      </c>
      <c r="B1188" s="10">
        <v>2019</v>
      </c>
      <c r="C1188" s="10">
        <v>4</v>
      </c>
      <c r="D1188" s="10">
        <v>12</v>
      </c>
      <c r="E1188" t="s" s="17">
        <v>593</v>
      </c>
      <c r="F1188" t="s" s="17">
        <v>651</v>
      </c>
      <c r="G1188" t="s" s="17">
        <v>1109</v>
      </c>
      <c r="H1188" t="s" s="17">
        <v>638</v>
      </c>
      <c r="I1188" t="s" s="17">
        <v>652</v>
      </c>
      <c r="J1188" t="s" s="17">
        <v>652</v>
      </c>
      <c r="K1188" t="s" s="17">
        <v>273</v>
      </c>
      <c r="L1188" s="10">
        <v>1</v>
      </c>
      <c r="M1188" s="10">
        <v>15</v>
      </c>
      <c r="N1188" t="s" s="17">
        <v>1110</v>
      </c>
      <c r="O1188" t="s" s="17">
        <v>1110</v>
      </c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</row>
    <row r="1189" s="48" customFormat="1" ht="22" customHeight="1">
      <c r="A1189" s="10">
        <f t="shared" si="255"/>
        <v>1186</v>
      </c>
      <c r="B1189" s="10">
        <v>2019</v>
      </c>
      <c r="C1189" s="10">
        <v>4</v>
      </c>
      <c r="D1189" s="10">
        <v>12</v>
      </c>
      <c r="E1189" t="s" s="17">
        <v>593</v>
      </c>
      <c r="F1189" t="s" s="17">
        <v>651</v>
      </c>
      <c r="G1189" t="s" s="17">
        <v>1109</v>
      </c>
      <c r="H1189" t="s" s="17">
        <v>638</v>
      </c>
      <c r="I1189" t="s" s="17">
        <v>652</v>
      </c>
      <c r="J1189" t="s" s="17">
        <v>652</v>
      </c>
      <c r="K1189" t="s" s="17">
        <v>261</v>
      </c>
      <c r="L1189" s="10">
        <v>1</v>
      </c>
      <c r="M1189" s="10">
        <v>7</v>
      </c>
      <c r="N1189" t="s" s="17">
        <v>1110</v>
      </c>
      <c r="O1189" t="s" s="17">
        <v>1110</v>
      </c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</row>
    <row r="1190" s="48" customFormat="1" ht="22" customHeight="1">
      <c r="A1190" s="10">
        <f t="shared" si="255"/>
        <v>1187</v>
      </c>
      <c r="B1190" s="10">
        <v>2019</v>
      </c>
      <c r="C1190" s="10">
        <v>4</v>
      </c>
      <c r="D1190" s="10">
        <v>12</v>
      </c>
      <c r="E1190" t="s" s="17">
        <v>593</v>
      </c>
      <c r="F1190" t="s" s="17">
        <v>651</v>
      </c>
      <c r="G1190" t="s" s="17">
        <v>1109</v>
      </c>
      <c r="H1190" t="s" s="17">
        <v>638</v>
      </c>
      <c r="I1190" t="s" s="17">
        <v>1218</v>
      </c>
      <c r="J1190" t="s" s="17">
        <v>1391</v>
      </c>
      <c r="K1190" t="s" s="17">
        <v>325</v>
      </c>
      <c r="L1190" s="10">
        <v>1</v>
      </c>
      <c r="M1190" s="10">
        <v>10</v>
      </c>
      <c r="N1190" t="s" s="17">
        <v>1110</v>
      </c>
      <c r="O1190" t="s" s="17">
        <v>1110</v>
      </c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</row>
    <row r="1191" s="48" customFormat="1" ht="22" customHeight="1">
      <c r="A1191" s="10">
        <f t="shared" si="255"/>
        <v>1188</v>
      </c>
      <c r="B1191" s="10">
        <v>2019</v>
      </c>
      <c r="C1191" s="10">
        <v>4</v>
      </c>
      <c r="D1191" s="10">
        <v>12</v>
      </c>
      <c r="E1191" t="s" s="17">
        <v>593</v>
      </c>
      <c r="F1191" t="s" s="17">
        <v>651</v>
      </c>
      <c r="G1191" t="s" s="17">
        <v>1109</v>
      </c>
      <c r="H1191" t="s" s="17">
        <v>638</v>
      </c>
      <c r="I1191" t="s" s="17">
        <v>1218</v>
      </c>
      <c r="J1191" t="s" s="17">
        <v>1391</v>
      </c>
      <c r="K1191" t="s" s="17">
        <v>457</v>
      </c>
      <c r="L1191" s="10">
        <v>1</v>
      </c>
      <c r="M1191" s="10">
        <v>10</v>
      </c>
      <c r="N1191" t="s" s="17">
        <v>1110</v>
      </c>
      <c r="O1191" t="s" s="17">
        <v>1110</v>
      </c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</row>
    <row r="1192" s="48" customFormat="1" ht="22" customHeight="1">
      <c r="A1192" s="10">
        <f t="shared" si="255"/>
        <v>1189</v>
      </c>
      <c r="B1192" s="10">
        <v>2019</v>
      </c>
      <c r="C1192" s="10">
        <v>4</v>
      </c>
      <c r="D1192" s="10">
        <v>12</v>
      </c>
      <c r="E1192" t="s" s="17">
        <v>593</v>
      </c>
      <c r="F1192" t="s" s="17">
        <v>651</v>
      </c>
      <c r="G1192" t="s" s="17">
        <v>1109</v>
      </c>
      <c r="H1192" t="s" s="17">
        <v>638</v>
      </c>
      <c r="I1192" t="s" s="17">
        <v>1218</v>
      </c>
      <c r="J1192" t="s" s="17">
        <v>1391</v>
      </c>
      <c r="K1192" t="s" s="17">
        <v>668</v>
      </c>
      <c r="L1192" s="10">
        <v>1</v>
      </c>
      <c r="M1192" s="10">
        <v>12</v>
      </c>
      <c r="N1192" t="s" s="17">
        <v>1110</v>
      </c>
      <c r="O1192" t="s" s="17">
        <v>1110</v>
      </c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</row>
    <row r="1193" s="48" customFormat="1" ht="22" customHeight="1">
      <c r="A1193" s="10">
        <f t="shared" si="255"/>
        <v>1190</v>
      </c>
      <c r="B1193" s="10">
        <v>2019</v>
      </c>
      <c r="C1193" s="10">
        <v>4</v>
      </c>
      <c r="D1193" s="10">
        <v>15</v>
      </c>
      <c r="E1193" t="s" s="17">
        <v>593</v>
      </c>
      <c r="F1193" t="s" s="17">
        <v>651</v>
      </c>
      <c r="G1193" t="s" s="17">
        <v>1109</v>
      </c>
      <c r="H1193" t="s" s="17">
        <v>638</v>
      </c>
      <c r="I1193" t="s" s="17">
        <v>1218</v>
      </c>
      <c r="J1193" t="s" s="17">
        <v>1392</v>
      </c>
      <c r="K1193" t="s" s="17">
        <v>99</v>
      </c>
      <c r="L1193" s="10">
        <v>1</v>
      </c>
      <c r="M1193" s="10">
        <v>30</v>
      </c>
      <c r="N1193" t="s" s="17">
        <v>1110</v>
      </c>
      <c r="O1193" t="s" s="17">
        <v>1110</v>
      </c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</row>
    <row r="1194" s="48" customFormat="1" ht="22" customHeight="1">
      <c r="A1194" s="10">
        <f t="shared" si="255"/>
        <v>1191</v>
      </c>
      <c r="B1194" s="10">
        <v>2019</v>
      </c>
      <c r="C1194" s="10">
        <v>4</v>
      </c>
      <c r="D1194" s="10">
        <v>15</v>
      </c>
      <c r="E1194" t="s" s="17">
        <v>593</v>
      </c>
      <c r="F1194" t="s" s="17">
        <v>651</v>
      </c>
      <c r="G1194" t="s" s="17">
        <v>1109</v>
      </c>
      <c r="H1194" t="s" s="17">
        <v>638</v>
      </c>
      <c r="I1194" t="s" s="17">
        <v>1218</v>
      </c>
      <c r="J1194" t="s" s="17">
        <v>1392</v>
      </c>
      <c r="K1194" t="s" s="17">
        <v>99</v>
      </c>
      <c r="L1194" s="10">
        <v>1</v>
      </c>
      <c r="M1194" s="10">
        <v>30</v>
      </c>
      <c r="N1194" t="s" s="17">
        <v>1110</v>
      </c>
      <c r="O1194" t="s" s="17">
        <v>1110</v>
      </c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</row>
    <row r="1195" s="48" customFormat="1" ht="22" customHeight="1">
      <c r="A1195" s="10">
        <f t="shared" si="255"/>
        <v>1192</v>
      </c>
      <c r="B1195" s="10">
        <v>2019</v>
      </c>
      <c r="C1195" s="10">
        <v>4</v>
      </c>
      <c r="D1195" s="10">
        <v>15</v>
      </c>
      <c r="E1195" t="s" s="17">
        <v>601</v>
      </c>
      <c r="F1195" t="s" s="17">
        <v>689</v>
      </c>
      <c r="G1195" t="s" s="17">
        <v>1109</v>
      </c>
      <c r="H1195" t="s" s="17">
        <v>638</v>
      </c>
      <c r="I1195" t="s" s="17">
        <v>1218</v>
      </c>
      <c r="J1195" t="s" s="17">
        <v>1392</v>
      </c>
      <c r="K1195" t="s" s="17">
        <v>99</v>
      </c>
      <c r="L1195" s="10">
        <v>1</v>
      </c>
      <c r="M1195" s="10">
        <v>60</v>
      </c>
      <c r="N1195" t="s" s="17">
        <v>708</v>
      </c>
      <c r="O1195" t="s" s="17">
        <v>1110</v>
      </c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</row>
    <row r="1196" s="48" customFormat="1" ht="22" customHeight="1">
      <c r="A1196" s="10">
        <f t="shared" si="255"/>
        <v>1193</v>
      </c>
      <c r="B1196" s="10">
        <v>2019</v>
      </c>
      <c r="C1196" s="10">
        <v>4</v>
      </c>
      <c r="D1196" s="10">
        <v>16</v>
      </c>
      <c r="E1196" t="s" s="17">
        <v>601</v>
      </c>
      <c r="F1196" t="s" s="17">
        <v>689</v>
      </c>
      <c r="G1196" t="s" s="17">
        <v>1109</v>
      </c>
      <c r="H1196" t="s" s="17">
        <v>638</v>
      </c>
      <c r="I1196" t="s" s="17">
        <v>1218</v>
      </c>
      <c r="J1196" t="s" s="17">
        <v>670</v>
      </c>
      <c r="K1196" t="s" s="17">
        <v>668</v>
      </c>
      <c r="L1196" s="10">
        <v>1</v>
      </c>
      <c r="M1196" s="10">
        <v>5</v>
      </c>
      <c r="N1196" t="s" s="17">
        <v>708</v>
      </c>
      <c r="O1196" t="s" s="17">
        <v>1110</v>
      </c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</row>
    <row r="1197" s="48" customFormat="1" ht="22" customHeight="1">
      <c r="A1197" s="10">
        <f t="shared" si="255"/>
        <v>1194</v>
      </c>
      <c r="B1197" s="10">
        <v>2019</v>
      </c>
      <c r="C1197" s="10">
        <v>4</v>
      </c>
      <c r="D1197" s="10">
        <v>16</v>
      </c>
      <c r="E1197" t="s" s="17">
        <v>601</v>
      </c>
      <c r="F1197" t="s" s="17">
        <v>689</v>
      </c>
      <c r="G1197" t="s" s="17">
        <v>1109</v>
      </c>
      <c r="H1197" t="s" s="17">
        <v>638</v>
      </c>
      <c r="I1197" t="s" s="17">
        <v>652</v>
      </c>
      <c r="J1197" t="s" s="17">
        <v>1392</v>
      </c>
      <c r="K1197" t="s" s="17">
        <v>99</v>
      </c>
      <c r="L1197" s="10">
        <v>1</v>
      </c>
      <c r="M1197" s="10">
        <v>6</v>
      </c>
      <c r="N1197" t="s" s="17">
        <v>708</v>
      </c>
      <c r="O1197" t="s" s="17">
        <v>1110</v>
      </c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</row>
    <row r="1198" s="48" customFormat="1" ht="22" customHeight="1">
      <c r="A1198" s="10">
        <f t="shared" si="255"/>
        <v>1195</v>
      </c>
      <c r="B1198" s="10">
        <v>2019</v>
      </c>
      <c r="C1198" s="10">
        <v>4</v>
      </c>
      <c r="D1198" s="10">
        <v>17</v>
      </c>
      <c r="E1198" t="s" s="17">
        <v>593</v>
      </c>
      <c r="F1198" t="s" s="17">
        <v>651</v>
      </c>
      <c r="G1198" t="s" s="17">
        <v>1109</v>
      </c>
      <c r="H1198" t="s" s="17">
        <v>220</v>
      </c>
      <c r="I1198" t="s" s="17">
        <v>779</v>
      </c>
      <c r="J1198" t="s" s="17">
        <v>496</v>
      </c>
      <c r="K1198" t="s" s="17">
        <v>1145</v>
      </c>
      <c r="L1198" s="10">
        <v>1</v>
      </c>
      <c r="M1198" s="10">
        <v>15</v>
      </c>
      <c r="N1198" t="s" s="17">
        <v>1110</v>
      </c>
      <c r="O1198" t="s" s="17">
        <v>1110</v>
      </c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</row>
    <row r="1199" s="48" customFormat="1" ht="22" customHeight="1">
      <c r="A1199" s="10">
        <f t="shared" si="255"/>
        <v>1196</v>
      </c>
      <c r="B1199" s="10">
        <v>2019</v>
      </c>
      <c r="C1199" s="10">
        <v>4</v>
      </c>
      <c r="D1199" s="10">
        <v>17</v>
      </c>
      <c r="E1199" t="s" s="17">
        <v>593</v>
      </c>
      <c r="F1199" t="s" s="17">
        <v>651</v>
      </c>
      <c r="G1199" t="s" s="17">
        <v>1109</v>
      </c>
      <c r="H1199" t="s" s="17">
        <v>220</v>
      </c>
      <c r="I1199" t="s" s="17">
        <v>779</v>
      </c>
      <c r="J1199" t="s" s="17">
        <v>496</v>
      </c>
      <c r="K1199" t="s" s="17">
        <v>1393</v>
      </c>
      <c r="L1199" s="10">
        <v>1</v>
      </c>
      <c r="M1199" s="10">
        <v>8</v>
      </c>
      <c r="N1199" t="s" s="17">
        <v>1110</v>
      </c>
      <c r="O1199" t="s" s="17">
        <v>1110</v>
      </c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</row>
    <row r="1200" s="48" customFormat="1" ht="22" customHeight="1">
      <c r="A1200" s="10">
        <f t="shared" si="255"/>
        <v>1197</v>
      </c>
      <c r="B1200" s="10">
        <v>2019</v>
      </c>
      <c r="C1200" s="10">
        <v>4</v>
      </c>
      <c r="D1200" s="10">
        <v>17</v>
      </c>
      <c r="E1200" t="s" s="17">
        <v>593</v>
      </c>
      <c r="F1200" t="s" s="17">
        <v>651</v>
      </c>
      <c r="G1200" t="s" s="17">
        <v>1109</v>
      </c>
      <c r="H1200" t="s" s="17">
        <v>220</v>
      </c>
      <c r="I1200" t="s" s="17">
        <v>779</v>
      </c>
      <c r="J1200" t="s" s="17">
        <v>1325</v>
      </c>
      <c r="K1200" t="s" s="17">
        <v>1325</v>
      </c>
      <c r="L1200" s="10">
        <v>1</v>
      </c>
      <c r="M1200" s="10">
        <v>12</v>
      </c>
      <c r="N1200" t="s" s="17">
        <v>1110</v>
      </c>
      <c r="O1200" t="s" s="17">
        <v>1110</v>
      </c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</row>
    <row r="1201" s="48" customFormat="1" ht="22" customHeight="1">
      <c r="A1201" s="118">
        <f t="shared" si="255"/>
        <v>1198</v>
      </c>
      <c r="B1201" s="118">
        <v>2019</v>
      </c>
      <c r="C1201" s="118">
        <v>4</v>
      </c>
      <c r="D1201" s="118">
        <v>17</v>
      </c>
      <c r="E1201" t="s" s="116">
        <v>593</v>
      </c>
      <c r="F1201" t="s" s="17">
        <v>651</v>
      </c>
      <c r="G1201" t="s" s="116">
        <v>1109</v>
      </c>
      <c r="H1201" t="s" s="116">
        <v>220</v>
      </c>
      <c r="I1201" t="s" s="116">
        <v>779</v>
      </c>
      <c r="J1201" t="s" s="17">
        <v>779</v>
      </c>
      <c r="K1201" t="s" s="116">
        <v>1394</v>
      </c>
      <c r="L1201" s="118">
        <v>1</v>
      </c>
      <c r="M1201" s="118">
        <v>10</v>
      </c>
      <c r="N1201" t="s" s="116">
        <v>1110</v>
      </c>
      <c r="O1201" t="s" s="116">
        <v>1110</v>
      </c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</row>
    <row r="1202" s="48" customFormat="1" ht="22" customHeight="1">
      <c r="A1202" s="92">
        <v>23</v>
      </c>
      <c r="B1202" s="92">
        <v>2019</v>
      </c>
      <c r="C1202" s="92">
        <v>4</v>
      </c>
      <c r="D1202" s="92">
        <v>17</v>
      </c>
      <c r="E1202" t="s" s="108">
        <v>593</v>
      </c>
      <c r="F1202" t="s" s="107">
        <v>651</v>
      </c>
      <c r="G1202" t="s" s="93">
        <v>1109</v>
      </c>
      <c r="H1202" t="s" s="93">
        <v>220</v>
      </c>
      <c r="I1202" t="s" s="108">
        <v>779</v>
      </c>
      <c r="J1202" t="s" s="107">
        <v>779</v>
      </c>
      <c r="K1202" t="s" s="93">
        <v>1395</v>
      </c>
      <c r="L1202" s="92">
        <v>1</v>
      </c>
      <c r="M1202" s="92">
        <v>6</v>
      </c>
      <c r="N1202" t="s" s="93">
        <v>1110</v>
      </c>
      <c r="O1202" t="s" s="93">
        <v>1110</v>
      </c>
      <c r="P1202" s="130"/>
      <c r="Q1202" s="131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</row>
    <row r="1203" s="48" customFormat="1" ht="22" customHeight="1">
      <c r="A1203" s="92">
        <v>24</v>
      </c>
      <c r="B1203" s="92">
        <v>2019</v>
      </c>
      <c r="C1203" s="92">
        <v>4</v>
      </c>
      <c r="D1203" s="92">
        <v>17</v>
      </c>
      <c r="E1203" t="s" s="108">
        <v>593</v>
      </c>
      <c r="F1203" t="s" s="107">
        <v>651</v>
      </c>
      <c r="G1203" t="s" s="93">
        <v>1109</v>
      </c>
      <c r="H1203" t="s" s="93">
        <v>220</v>
      </c>
      <c r="I1203" t="s" s="108">
        <v>779</v>
      </c>
      <c r="J1203" t="s" s="107">
        <v>779</v>
      </c>
      <c r="K1203" t="s" s="93">
        <v>1277</v>
      </c>
      <c r="L1203" s="92">
        <v>1</v>
      </c>
      <c r="M1203" s="92">
        <v>12</v>
      </c>
      <c r="N1203" t="s" s="93">
        <v>1110</v>
      </c>
      <c r="O1203" t="s" s="93">
        <v>1110</v>
      </c>
      <c r="P1203" s="94"/>
      <c r="Q1203" s="132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</row>
    <row r="1204" s="48" customFormat="1" ht="22" customHeight="1">
      <c r="A1204" s="92">
        <v>25</v>
      </c>
      <c r="B1204" s="92">
        <v>2019</v>
      </c>
      <c r="C1204" s="92">
        <v>4</v>
      </c>
      <c r="D1204" s="92">
        <v>17</v>
      </c>
      <c r="E1204" t="s" s="108">
        <v>593</v>
      </c>
      <c r="F1204" t="s" s="107">
        <v>651</v>
      </c>
      <c r="G1204" t="s" s="93">
        <v>1109</v>
      </c>
      <c r="H1204" t="s" s="93">
        <v>220</v>
      </c>
      <c r="I1204" t="s" s="108">
        <v>779</v>
      </c>
      <c r="J1204" t="s" s="115">
        <v>779</v>
      </c>
      <c r="K1204" t="s" s="93">
        <v>489</v>
      </c>
      <c r="L1204" s="92">
        <v>1</v>
      </c>
      <c r="M1204" s="92">
        <v>12</v>
      </c>
      <c r="N1204" t="s" s="93">
        <v>1110</v>
      </c>
      <c r="O1204" t="s" s="93">
        <v>1110</v>
      </c>
      <c r="P1204" s="94"/>
      <c r="Q1204" s="132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</row>
    <row r="1205" s="48" customFormat="1" ht="22" customHeight="1">
      <c r="A1205" s="92">
        <v>26</v>
      </c>
      <c r="B1205" s="92">
        <v>2019</v>
      </c>
      <c r="C1205" s="92">
        <v>4</v>
      </c>
      <c r="D1205" s="92">
        <v>17</v>
      </c>
      <c r="E1205" t="s" s="108">
        <v>593</v>
      </c>
      <c r="F1205" t="s" s="115">
        <v>651</v>
      </c>
      <c r="G1205" t="s" s="93">
        <v>1109</v>
      </c>
      <c r="H1205" t="s" s="93">
        <v>436</v>
      </c>
      <c r="I1205" t="s" s="93">
        <v>652</v>
      </c>
      <c r="J1205" t="s" s="93">
        <v>652</v>
      </c>
      <c r="K1205" t="s" s="93">
        <v>273</v>
      </c>
      <c r="L1205" s="92">
        <v>1</v>
      </c>
      <c r="M1205" s="92">
        <v>10</v>
      </c>
      <c r="N1205" t="s" s="93">
        <v>1110</v>
      </c>
      <c r="O1205" t="s" s="93">
        <v>1110</v>
      </c>
      <c r="P1205" s="94"/>
      <c r="Q1205" s="132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</row>
    <row r="1206" s="48" customFormat="1" ht="22" customHeight="1">
      <c r="A1206" s="92">
        <v>27</v>
      </c>
      <c r="B1206" s="92">
        <v>2019</v>
      </c>
      <c r="C1206" s="92">
        <v>4</v>
      </c>
      <c r="D1206" s="92">
        <v>12</v>
      </c>
      <c r="E1206" t="s" s="93">
        <v>601</v>
      </c>
      <c r="F1206" t="s" s="114">
        <v>689</v>
      </c>
      <c r="G1206" t="s" s="93">
        <v>843</v>
      </c>
      <c r="H1206" t="s" s="93">
        <v>99</v>
      </c>
      <c r="I1206" s="121"/>
      <c r="J1206" s="92"/>
      <c r="K1206" s="92"/>
      <c r="L1206" s="92">
        <v>1</v>
      </c>
      <c r="M1206" s="92">
        <v>5</v>
      </c>
      <c r="N1206" t="s" s="93">
        <v>1396</v>
      </c>
      <c r="O1206" t="s" s="93">
        <v>38</v>
      </c>
      <c r="P1206" s="94"/>
      <c r="Q1206" s="132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</row>
    <row r="1207" s="48" customFormat="1" ht="22" customHeight="1">
      <c r="A1207" s="92">
        <v>28</v>
      </c>
      <c r="B1207" s="92">
        <v>2019</v>
      </c>
      <c r="C1207" s="92">
        <v>4</v>
      </c>
      <c r="D1207" s="92">
        <v>12</v>
      </c>
      <c r="E1207" t="s" s="108">
        <v>593</v>
      </c>
      <c r="F1207" t="s" s="107">
        <v>651</v>
      </c>
      <c r="G1207" t="s" s="93">
        <v>843</v>
      </c>
      <c r="H1207" t="s" s="93">
        <v>638</v>
      </c>
      <c r="I1207" t="s" s="93">
        <v>1218</v>
      </c>
      <c r="J1207" t="s" s="93">
        <v>184</v>
      </c>
      <c r="K1207" t="s" s="93">
        <v>183</v>
      </c>
      <c r="L1207" s="92">
        <v>1</v>
      </c>
      <c r="M1207" s="92">
        <v>7</v>
      </c>
      <c r="N1207" t="s" s="93">
        <v>38</v>
      </c>
      <c r="O1207" t="s" s="93">
        <v>38</v>
      </c>
      <c r="P1207" s="94"/>
      <c r="Q1207" s="132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</row>
    <row r="1208" s="48" customFormat="1" ht="22" customHeight="1">
      <c r="A1208" s="92">
        <v>29</v>
      </c>
      <c r="B1208" s="92">
        <v>2019</v>
      </c>
      <c r="C1208" s="92">
        <v>4</v>
      </c>
      <c r="D1208" s="92">
        <v>12</v>
      </c>
      <c r="E1208" t="s" s="108">
        <v>593</v>
      </c>
      <c r="F1208" t="s" s="107">
        <v>651</v>
      </c>
      <c r="G1208" t="s" s="93">
        <v>843</v>
      </c>
      <c r="H1208" t="s" s="93">
        <v>638</v>
      </c>
      <c r="I1208" t="s" s="93">
        <v>1218</v>
      </c>
      <c r="J1208" t="s" s="93">
        <v>184</v>
      </c>
      <c r="K1208" t="s" s="93">
        <v>441</v>
      </c>
      <c r="L1208" s="92">
        <v>1</v>
      </c>
      <c r="M1208" s="92">
        <v>5</v>
      </c>
      <c r="N1208" t="s" s="93">
        <v>38</v>
      </c>
      <c r="O1208" t="s" s="93">
        <v>38</v>
      </c>
      <c r="P1208" s="133"/>
      <c r="Q1208" s="134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</row>
    <row r="1209" s="48" customFormat="1" ht="22" customHeight="1">
      <c r="A1209" s="92">
        <v>30</v>
      </c>
      <c r="B1209" s="92">
        <v>2019</v>
      </c>
      <c r="C1209" s="92">
        <v>4</v>
      </c>
      <c r="D1209" s="92">
        <v>12</v>
      </c>
      <c r="E1209" t="s" s="108">
        <v>593</v>
      </c>
      <c r="F1209" t="s" s="107">
        <v>651</v>
      </c>
      <c r="G1209" t="s" s="93">
        <v>843</v>
      </c>
      <c r="H1209" t="s" s="93">
        <v>638</v>
      </c>
      <c r="I1209" t="s" s="93">
        <v>1218</v>
      </c>
      <c r="J1209" t="s" s="93">
        <v>184</v>
      </c>
      <c r="K1209" t="s" s="93">
        <v>43</v>
      </c>
      <c r="L1209" s="92">
        <v>1</v>
      </c>
      <c r="M1209" s="92">
        <v>3</v>
      </c>
      <c r="N1209" t="s" s="93">
        <v>38</v>
      </c>
      <c r="O1209" t="s" s="108">
        <v>38</v>
      </c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</row>
    <row r="1210" s="48" customFormat="1" ht="22" customHeight="1">
      <c r="A1210" s="92">
        <v>31</v>
      </c>
      <c r="B1210" s="92">
        <v>2019</v>
      </c>
      <c r="C1210" s="92">
        <v>4</v>
      </c>
      <c r="D1210" s="92">
        <v>12</v>
      </c>
      <c r="E1210" t="s" s="108">
        <v>593</v>
      </c>
      <c r="F1210" t="s" s="115">
        <v>651</v>
      </c>
      <c r="G1210" t="s" s="93">
        <v>843</v>
      </c>
      <c r="H1210" t="s" s="93">
        <v>638</v>
      </c>
      <c r="I1210" t="s" s="93">
        <v>1218</v>
      </c>
      <c r="J1210" t="s" s="93">
        <v>36</v>
      </c>
      <c r="K1210" t="s" s="93">
        <v>35</v>
      </c>
      <c r="L1210" s="92">
        <v>1</v>
      </c>
      <c r="M1210" s="92">
        <v>10</v>
      </c>
      <c r="N1210" t="s" s="93">
        <v>38</v>
      </c>
      <c r="O1210" t="s" s="108">
        <v>38</v>
      </c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</row>
    <row r="1211" s="48" customFormat="1" ht="22" customHeight="1">
      <c r="A1211" s="92">
        <v>32</v>
      </c>
      <c r="B1211" s="92">
        <v>2019</v>
      </c>
      <c r="C1211" s="92">
        <v>4</v>
      </c>
      <c r="D1211" s="92">
        <v>14</v>
      </c>
      <c r="E1211" t="s" s="93">
        <v>601</v>
      </c>
      <c r="F1211" t="s" s="114">
        <v>689</v>
      </c>
      <c r="G1211" t="s" s="93">
        <v>843</v>
      </c>
      <c r="H1211" t="s" s="93">
        <v>99</v>
      </c>
      <c r="I1211" s="121"/>
      <c r="J1211" s="92"/>
      <c r="K1211" s="92"/>
      <c r="L1211" s="92">
        <v>1</v>
      </c>
      <c r="M1211" s="92">
        <v>2</v>
      </c>
      <c r="N1211" t="s" s="93">
        <v>38</v>
      </c>
      <c r="O1211" t="s" s="108">
        <v>38</v>
      </c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</row>
    <row r="1212" s="48" customFormat="1" ht="22" customHeight="1">
      <c r="A1212" s="120">
        <v>33</v>
      </c>
      <c r="B1212" s="120">
        <v>2019</v>
      </c>
      <c r="C1212" s="120">
        <v>4</v>
      </c>
      <c r="D1212" s="120">
        <v>17</v>
      </c>
      <c r="E1212" t="s" s="135">
        <v>593</v>
      </c>
      <c r="F1212" t="s" s="107">
        <v>651</v>
      </c>
      <c r="G1212" t="s" s="114">
        <v>843</v>
      </c>
      <c r="H1212" t="s" s="93">
        <v>638</v>
      </c>
      <c r="I1212" t="s" s="114">
        <v>1218</v>
      </c>
      <c r="J1212" t="s" s="114">
        <v>326</v>
      </c>
      <c r="K1212" t="s" s="114">
        <v>457</v>
      </c>
      <c r="L1212" s="120">
        <v>1</v>
      </c>
      <c r="M1212" s="120">
        <v>3</v>
      </c>
      <c r="N1212" t="s" s="114">
        <v>38</v>
      </c>
      <c r="O1212" t="s" s="135">
        <v>38</v>
      </c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</row>
    <row r="1213" s="48" customFormat="1" ht="22" customHeight="1">
      <c r="A1213" s="26">
        <v>34</v>
      </c>
      <c r="B1213" s="26">
        <v>2019</v>
      </c>
      <c r="C1213" s="26">
        <v>4</v>
      </c>
      <c r="D1213" s="26">
        <v>14</v>
      </c>
      <c r="E1213" t="s" s="18">
        <v>601</v>
      </c>
      <c r="F1213" t="s" s="17">
        <v>1370</v>
      </c>
      <c r="G1213" t="s" s="136">
        <v>1214</v>
      </c>
      <c r="H1213" t="s" s="108">
        <v>99</v>
      </c>
      <c r="I1213" s="137"/>
      <c r="J1213" s="26"/>
      <c r="K1213" s="26"/>
      <c r="L1213" s="26">
        <v>1</v>
      </c>
      <c r="M1213" s="26">
        <v>2</v>
      </c>
      <c r="N1213" t="s" s="18">
        <v>100</v>
      </c>
      <c r="O1213" t="s" s="18">
        <v>100</v>
      </c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</row>
    <row r="1214" s="48" customFormat="1" ht="22" customHeight="1">
      <c r="A1214" s="10">
        <v>35</v>
      </c>
      <c r="B1214" s="10">
        <v>2019</v>
      </c>
      <c r="C1214" s="10">
        <v>4</v>
      </c>
      <c r="D1214" s="10">
        <v>15</v>
      </c>
      <c r="E1214" t="s" s="17">
        <v>601</v>
      </c>
      <c r="F1214" t="s" s="17">
        <v>1369</v>
      </c>
      <c r="G1214" t="s" s="107">
        <v>781</v>
      </c>
      <c r="H1214" t="s" s="108">
        <v>99</v>
      </c>
      <c r="I1214" s="138"/>
      <c r="J1214" s="10"/>
      <c r="K1214" s="10"/>
      <c r="L1214" s="10">
        <v>1</v>
      </c>
      <c r="M1214" s="10">
        <v>10</v>
      </c>
      <c r="N1214" t="s" s="17">
        <v>894</v>
      </c>
      <c r="O1214" t="s" s="17">
        <v>100</v>
      </c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</row>
    <row r="1215" s="48" customFormat="1" ht="22" customHeight="1">
      <c r="A1215" s="10">
        <v>36</v>
      </c>
      <c r="B1215" s="10">
        <v>2019</v>
      </c>
      <c r="C1215" s="10">
        <v>4</v>
      </c>
      <c r="D1215" s="10">
        <v>16</v>
      </c>
      <c r="E1215" t="s" s="17">
        <v>601</v>
      </c>
      <c r="F1215" t="s" s="17">
        <v>1369</v>
      </c>
      <c r="G1215" t="s" s="107">
        <v>781</v>
      </c>
      <c r="H1215" t="s" s="135">
        <v>99</v>
      </c>
      <c r="I1215" s="138"/>
      <c r="J1215" s="10"/>
      <c r="K1215" s="10"/>
      <c r="L1215" s="10">
        <v>1</v>
      </c>
      <c r="M1215" s="10">
        <v>10</v>
      </c>
      <c r="N1215" t="s" s="17">
        <v>894</v>
      </c>
      <c r="O1215" t="s" s="17">
        <v>100</v>
      </c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</row>
    <row r="1216" s="48" customFormat="1" ht="22" customHeight="1">
      <c r="A1216" s="10">
        <v>37</v>
      </c>
      <c r="B1216" s="10">
        <v>2019</v>
      </c>
      <c r="C1216" s="10">
        <v>4</v>
      </c>
      <c r="D1216" s="10">
        <v>18</v>
      </c>
      <c r="E1216" t="s" s="17">
        <v>593</v>
      </c>
      <c r="F1216" t="s" s="17">
        <v>651</v>
      </c>
      <c r="G1216" t="s" s="17">
        <v>1397</v>
      </c>
      <c r="H1216" t="s" s="17">
        <v>638</v>
      </c>
      <c r="I1216" t="s" s="17">
        <v>652</v>
      </c>
      <c r="J1216" t="s" s="17">
        <v>652</v>
      </c>
      <c r="K1216" t="s" s="17">
        <v>527</v>
      </c>
      <c r="L1216" s="10">
        <v>1</v>
      </c>
      <c r="M1216" s="10">
        <v>13</v>
      </c>
      <c r="N1216" t="s" s="17">
        <v>894</v>
      </c>
      <c r="O1216" t="s" s="17">
        <v>100</v>
      </c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</row>
    <row r="1217" s="48" customFormat="1" ht="22" customHeight="1">
      <c r="A1217" s="10">
        <v>37</v>
      </c>
      <c r="B1217" s="10">
        <v>2019</v>
      </c>
      <c r="C1217" s="10">
        <v>4</v>
      </c>
      <c r="D1217" s="10">
        <v>18</v>
      </c>
      <c r="E1217" t="s" s="17">
        <v>593</v>
      </c>
      <c r="F1217" t="s" s="17">
        <v>651</v>
      </c>
      <c r="G1217" t="s" s="17">
        <v>1397</v>
      </c>
      <c r="H1217" t="s" s="17">
        <v>638</v>
      </c>
      <c r="I1217" t="s" s="17">
        <v>652</v>
      </c>
      <c r="J1217" t="s" s="17">
        <v>652</v>
      </c>
      <c r="K1217" t="s" s="17">
        <v>741</v>
      </c>
      <c r="L1217" s="10">
        <v>1</v>
      </c>
      <c r="M1217" s="10">
        <v>8</v>
      </c>
      <c r="N1217" t="s" s="17">
        <v>894</v>
      </c>
      <c r="O1217" t="s" s="17">
        <v>100</v>
      </c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</row>
    <row r="1218" s="48" customFormat="1" ht="22" customHeight="1">
      <c r="A1218" s="10">
        <v>38</v>
      </c>
      <c r="B1218" s="10">
        <v>2019</v>
      </c>
      <c r="C1218" s="10">
        <v>4</v>
      </c>
      <c r="D1218" s="10">
        <v>18</v>
      </c>
      <c r="E1218" t="s" s="17">
        <v>593</v>
      </c>
      <c r="F1218" t="s" s="17">
        <v>651</v>
      </c>
      <c r="G1218" t="s" s="17">
        <v>1397</v>
      </c>
      <c r="H1218" t="s" s="17">
        <v>638</v>
      </c>
      <c r="I1218" t="s" s="17">
        <v>652</v>
      </c>
      <c r="J1218" t="s" s="17">
        <v>652</v>
      </c>
      <c r="K1218" t="s" s="17">
        <v>1390</v>
      </c>
      <c r="L1218" s="10">
        <v>1</v>
      </c>
      <c r="M1218" s="10">
        <v>12</v>
      </c>
      <c r="N1218" t="s" s="17">
        <v>894</v>
      </c>
      <c r="O1218" t="s" s="17">
        <v>100</v>
      </c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</row>
    <row r="1219" s="48" customFormat="1" ht="22" customHeight="1">
      <c r="A1219" s="10">
        <v>39</v>
      </c>
      <c r="B1219" s="10">
        <v>2019</v>
      </c>
      <c r="C1219" s="10">
        <v>4</v>
      </c>
      <c r="D1219" s="10">
        <v>18</v>
      </c>
      <c r="E1219" t="s" s="17">
        <v>593</v>
      </c>
      <c r="F1219" t="s" s="17">
        <v>651</v>
      </c>
      <c r="G1219" t="s" s="17">
        <v>1397</v>
      </c>
      <c r="H1219" t="s" s="17">
        <v>638</v>
      </c>
      <c r="I1219" t="s" s="17">
        <v>652</v>
      </c>
      <c r="J1219" t="s" s="17">
        <v>652</v>
      </c>
      <c r="K1219" t="s" s="17">
        <v>654</v>
      </c>
      <c r="L1219" s="10">
        <v>1</v>
      </c>
      <c r="M1219" s="10">
        <v>10</v>
      </c>
      <c r="N1219" t="s" s="17">
        <v>894</v>
      </c>
      <c r="O1219" t="s" s="17">
        <v>100</v>
      </c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</row>
    <row r="1220" s="48" customFormat="1" ht="22" customHeight="1">
      <c r="A1220" s="10">
        <v>40</v>
      </c>
      <c r="B1220" s="10">
        <v>2019</v>
      </c>
      <c r="C1220" s="10">
        <v>4</v>
      </c>
      <c r="D1220" s="10">
        <v>18</v>
      </c>
      <c r="E1220" t="s" s="17">
        <v>593</v>
      </c>
      <c r="F1220" t="s" s="17">
        <v>651</v>
      </c>
      <c r="G1220" t="s" s="17">
        <v>1397</v>
      </c>
      <c r="H1220" t="s" s="17">
        <v>638</v>
      </c>
      <c r="I1220" t="s" s="17">
        <v>652</v>
      </c>
      <c r="J1220" t="s" s="17">
        <v>652</v>
      </c>
      <c r="K1220" t="s" s="17">
        <v>273</v>
      </c>
      <c r="L1220" s="10">
        <v>1</v>
      </c>
      <c r="M1220" s="10">
        <v>15</v>
      </c>
      <c r="N1220" t="s" s="17">
        <v>894</v>
      </c>
      <c r="O1220" t="s" s="17">
        <v>100</v>
      </c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</row>
    <row r="1221" s="48" customFormat="1" ht="22" customHeight="1">
      <c r="A1221" s="10">
        <v>41</v>
      </c>
      <c r="B1221" s="10">
        <v>2019</v>
      </c>
      <c r="C1221" s="10">
        <v>4</v>
      </c>
      <c r="D1221" s="10">
        <v>18</v>
      </c>
      <c r="E1221" t="s" s="17">
        <v>593</v>
      </c>
      <c r="F1221" t="s" s="17">
        <v>651</v>
      </c>
      <c r="G1221" t="s" s="17">
        <v>1397</v>
      </c>
      <c r="H1221" t="s" s="17">
        <v>638</v>
      </c>
      <c r="I1221" t="s" s="17">
        <v>1218</v>
      </c>
      <c r="J1221" t="s" s="17">
        <v>1391</v>
      </c>
      <c r="K1221" t="s" s="17">
        <v>325</v>
      </c>
      <c r="L1221" s="10">
        <v>1</v>
      </c>
      <c r="M1221" s="10">
        <v>10</v>
      </c>
      <c r="N1221" t="s" s="17">
        <v>894</v>
      </c>
      <c r="O1221" t="s" s="17">
        <v>100</v>
      </c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</row>
    <row r="1222" s="48" customFormat="1" ht="22" customHeight="1">
      <c r="A1222" s="10">
        <v>42</v>
      </c>
      <c r="B1222" s="10">
        <v>2019</v>
      </c>
      <c r="C1222" s="10">
        <v>4</v>
      </c>
      <c r="D1222" s="10">
        <v>18</v>
      </c>
      <c r="E1222" t="s" s="17">
        <v>593</v>
      </c>
      <c r="F1222" t="s" s="17">
        <v>651</v>
      </c>
      <c r="G1222" t="s" s="17">
        <v>1397</v>
      </c>
      <c r="H1222" t="s" s="17">
        <v>638</v>
      </c>
      <c r="I1222" t="s" s="17">
        <v>1218</v>
      </c>
      <c r="J1222" t="s" s="17">
        <v>1391</v>
      </c>
      <c r="K1222" t="s" s="17">
        <v>457</v>
      </c>
      <c r="L1222" s="10">
        <v>1</v>
      </c>
      <c r="M1222" s="10">
        <v>10</v>
      </c>
      <c r="N1222" t="s" s="17">
        <v>894</v>
      </c>
      <c r="O1222" t="s" s="17">
        <v>100</v>
      </c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</row>
    <row r="1223" s="48" customFormat="1" ht="22" customHeight="1">
      <c r="A1223" s="10">
        <v>43</v>
      </c>
      <c r="B1223" s="10">
        <v>2019</v>
      </c>
      <c r="C1223" s="10">
        <v>4</v>
      </c>
      <c r="D1223" s="10">
        <v>18</v>
      </c>
      <c r="E1223" t="s" s="17">
        <v>593</v>
      </c>
      <c r="F1223" t="s" s="17">
        <v>651</v>
      </c>
      <c r="G1223" t="s" s="17">
        <v>1397</v>
      </c>
      <c r="H1223" t="s" s="116">
        <v>638</v>
      </c>
      <c r="I1223" t="s" s="116">
        <v>1218</v>
      </c>
      <c r="J1223" t="s" s="116">
        <v>1391</v>
      </c>
      <c r="K1223" t="s" s="116">
        <v>668</v>
      </c>
      <c r="L1223" s="118">
        <v>1</v>
      </c>
      <c r="M1223" s="118">
        <v>12</v>
      </c>
      <c r="N1223" t="s" s="17">
        <v>894</v>
      </c>
      <c r="O1223" t="s" s="17">
        <v>100</v>
      </c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</row>
    <row r="1224" s="48" customFormat="1" ht="22" customHeight="1">
      <c r="A1224" s="10">
        <v>44</v>
      </c>
      <c r="B1224" s="10">
        <v>2019</v>
      </c>
      <c r="C1224" s="10">
        <v>4</v>
      </c>
      <c r="D1224" s="10">
        <v>18</v>
      </c>
      <c r="E1224" t="s" s="17">
        <v>593</v>
      </c>
      <c r="F1224" t="s" s="17">
        <v>651</v>
      </c>
      <c r="G1224" t="s" s="107">
        <v>1397</v>
      </c>
      <c r="H1224" t="s" s="93">
        <v>638</v>
      </c>
      <c r="I1224" t="s" s="93">
        <v>1218</v>
      </c>
      <c r="J1224" t="s" s="93">
        <v>184</v>
      </c>
      <c r="K1224" t="s" s="93">
        <v>183</v>
      </c>
      <c r="L1224" s="92">
        <v>1</v>
      </c>
      <c r="M1224" s="106">
        <v>7</v>
      </c>
      <c r="N1224" t="s" s="17">
        <v>894</v>
      </c>
      <c r="O1224" t="s" s="17">
        <v>100</v>
      </c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</row>
    <row r="1225" s="48" customFormat="1" ht="22" customHeight="1">
      <c r="A1225" s="10">
        <v>45</v>
      </c>
      <c r="B1225" s="10">
        <v>2019</v>
      </c>
      <c r="C1225" s="10">
        <v>4</v>
      </c>
      <c r="D1225" s="10">
        <v>18</v>
      </c>
      <c r="E1225" t="s" s="17">
        <v>593</v>
      </c>
      <c r="F1225" t="s" s="17">
        <v>651</v>
      </c>
      <c r="G1225" t="s" s="107">
        <v>1397</v>
      </c>
      <c r="H1225" t="s" s="93">
        <v>638</v>
      </c>
      <c r="I1225" t="s" s="93">
        <v>1218</v>
      </c>
      <c r="J1225" t="s" s="93">
        <v>184</v>
      </c>
      <c r="K1225" t="s" s="93">
        <v>441</v>
      </c>
      <c r="L1225" s="92">
        <v>1</v>
      </c>
      <c r="M1225" s="106">
        <v>5</v>
      </c>
      <c r="N1225" t="s" s="17">
        <v>894</v>
      </c>
      <c r="O1225" t="s" s="17">
        <v>100</v>
      </c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</row>
    <row r="1226" s="48" customFormat="1" ht="22" customHeight="1">
      <c r="A1226" s="10">
        <v>46</v>
      </c>
      <c r="B1226" s="10">
        <v>2019</v>
      </c>
      <c r="C1226" s="10">
        <v>4</v>
      </c>
      <c r="D1226" s="10">
        <v>18</v>
      </c>
      <c r="E1226" t="s" s="17">
        <v>593</v>
      </c>
      <c r="F1226" t="s" s="17">
        <v>651</v>
      </c>
      <c r="G1226" t="s" s="107">
        <v>1397</v>
      </c>
      <c r="H1226" t="s" s="93">
        <v>638</v>
      </c>
      <c r="I1226" t="s" s="93">
        <v>1218</v>
      </c>
      <c r="J1226" t="s" s="93">
        <v>184</v>
      </c>
      <c r="K1226" t="s" s="93">
        <v>43</v>
      </c>
      <c r="L1226" s="92">
        <v>1</v>
      </c>
      <c r="M1226" s="106">
        <v>3</v>
      </c>
      <c r="N1226" t="s" s="17">
        <v>894</v>
      </c>
      <c r="O1226" t="s" s="17">
        <v>100</v>
      </c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</row>
    <row r="1227" s="48" customFormat="1" ht="22" customHeight="1">
      <c r="A1227" s="63">
        <v>47</v>
      </c>
      <c r="B1227" s="63">
        <v>2019</v>
      </c>
      <c r="C1227" s="63">
        <v>4</v>
      </c>
      <c r="D1227" s="63">
        <v>18</v>
      </c>
      <c r="E1227" t="s" s="80">
        <v>593</v>
      </c>
      <c r="F1227" t="s" s="80">
        <v>651</v>
      </c>
      <c r="G1227" t="s" s="126">
        <v>1397</v>
      </c>
      <c r="H1227" t="s" s="123">
        <v>638</v>
      </c>
      <c r="I1227" t="s" s="123">
        <v>1218</v>
      </c>
      <c r="J1227" t="s" s="123">
        <v>36</v>
      </c>
      <c r="K1227" t="s" s="93">
        <v>35</v>
      </c>
      <c r="L1227" s="122">
        <v>1</v>
      </c>
      <c r="M1227" s="139">
        <v>10</v>
      </c>
      <c r="N1227" t="s" s="80">
        <v>894</v>
      </c>
      <c r="O1227" t="s" s="80">
        <v>100</v>
      </c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</row>
    <row r="1228" s="48" customFormat="1" ht="22" customHeight="1">
      <c r="A1228" s="66">
        <f t="shared" si="255"/>
        <v>1225</v>
      </c>
      <c r="B1228" s="66">
        <v>2019</v>
      </c>
      <c r="C1228" s="66">
        <v>4</v>
      </c>
      <c r="D1228" t="s" s="67">
        <v>1398</v>
      </c>
      <c r="E1228" t="s" s="67">
        <v>593</v>
      </c>
      <c r="F1228" t="s" s="67">
        <v>252</v>
      </c>
      <c r="G1228" t="s" s="67">
        <v>1140</v>
      </c>
      <c r="H1228" t="s" s="67">
        <v>638</v>
      </c>
      <c r="I1228" t="s" s="67">
        <v>690</v>
      </c>
      <c r="J1228" t="s" s="67">
        <v>253</v>
      </c>
      <c r="K1228" t="s" s="140">
        <v>252</v>
      </c>
      <c r="L1228" s="66">
        <v>1</v>
      </c>
      <c r="M1228" s="66">
        <v>17</v>
      </c>
      <c r="N1228" t="s" s="67">
        <v>810</v>
      </c>
      <c r="O1228" t="s" s="67">
        <v>1200</v>
      </c>
    </row>
    <row r="1229" s="48" customFormat="1" ht="22" customHeight="1">
      <c r="A1229" s="66">
        <f t="shared" si="255"/>
        <v>1226</v>
      </c>
      <c r="B1229" s="66">
        <v>2019</v>
      </c>
      <c r="C1229" s="66">
        <v>4</v>
      </c>
      <c r="D1229" t="s" s="67">
        <v>1398</v>
      </c>
      <c r="E1229" t="s" s="67">
        <v>593</v>
      </c>
      <c r="F1229" t="s" s="67">
        <v>468</v>
      </c>
      <c r="G1229" t="s" s="67">
        <v>1140</v>
      </c>
      <c r="H1229" t="s" s="67">
        <v>638</v>
      </c>
      <c r="I1229" t="s" s="67">
        <v>690</v>
      </c>
      <c r="J1229" t="s" s="67">
        <v>469</v>
      </c>
      <c r="K1229" t="s" s="67">
        <v>468</v>
      </c>
      <c r="L1229" s="66">
        <v>1</v>
      </c>
      <c r="M1229" s="66">
        <v>25</v>
      </c>
      <c r="N1229" t="s" s="67">
        <v>810</v>
      </c>
      <c r="O1229" t="s" s="67">
        <v>1200</v>
      </c>
    </row>
    <row r="1230" s="48" customFormat="1" ht="22" customHeight="1">
      <c r="A1230" s="66">
        <f t="shared" si="255"/>
        <v>1227</v>
      </c>
      <c r="B1230" s="66">
        <v>2019</v>
      </c>
      <c r="C1230" s="66">
        <v>4</v>
      </c>
      <c r="D1230" t="s" s="67">
        <v>1399</v>
      </c>
      <c r="E1230" t="s" s="67">
        <v>601</v>
      </c>
      <c r="F1230" t="s" s="67">
        <v>1400</v>
      </c>
      <c r="G1230" t="s" s="67">
        <v>1401</v>
      </c>
      <c r="H1230" t="s" s="67">
        <v>1194</v>
      </c>
      <c r="I1230" t="s" s="67">
        <v>1021</v>
      </c>
      <c r="J1230" t="s" s="67">
        <v>240</v>
      </c>
      <c r="K1230" t="s" s="67">
        <v>1400</v>
      </c>
      <c r="L1230" s="66">
        <v>1</v>
      </c>
      <c r="M1230" s="66">
        <v>10</v>
      </c>
      <c r="N1230" t="s" s="67">
        <v>1200</v>
      </c>
      <c r="O1230" t="s" s="67">
        <v>1200</v>
      </c>
    </row>
    <row r="1231" s="48" customFormat="1" ht="22" customHeight="1">
      <c r="A1231" s="66">
        <f t="shared" si="255"/>
        <v>1228</v>
      </c>
      <c r="B1231" s="66">
        <v>2019</v>
      </c>
      <c r="C1231" s="66">
        <v>4</v>
      </c>
      <c r="D1231" t="s" s="67">
        <v>1399</v>
      </c>
      <c r="E1231" t="s" s="67">
        <v>601</v>
      </c>
      <c r="F1231" t="s" s="67">
        <v>1400</v>
      </c>
      <c r="G1231" t="s" s="67">
        <v>1401</v>
      </c>
      <c r="H1231" t="s" s="67">
        <v>1194</v>
      </c>
      <c r="I1231" t="s" s="67">
        <v>683</v>
      </c>
      <c r="J1231" t="s" s="67">
        <v>203</v>
      </c>
      <c r="K1231" t="s" s="67">
        <v>1400</v>
      </c>
      <c r="L1231" s="66">
        <v>1</v>
      </c>
      <c r="M1231" s="66">
        <v>10</v>
      </c>
      <c r="N1231" t="s" s="67">
        <v>1200</v>
      </c>
      <c r="O1231" t="s" s="67">
        <v>1200</v>
      </c>
    </row>
    <row r="1232" s="48" customFormat="1" ht="22" customHeight="1">
      <c r="A1232" s="66">
        <f t="shared" si="255"/>
        <v>1229</v>
      </c>
      <c r="B1232" s="66">
        <v>2019</v>
      </c>
      <c r="C1232" s="66">
        <v>4</v>
      </c>
      <c r="D1232" s="66">
        <v>11</v>
      </c>
      <c r="E1232" t="s" s="67">
        <v>593</v>
      </c>
      <c r="F1232" t="s" s="67">
        <v>614</v>
      </c>
      <c r="G1232" t="s" s="67">
        <v>1352</v>
      </c>
      <c r="H1232" t="s" s="67">
        <v>1194</v>
      </c>
      <c r="I1232" t="s" s="67">
        <v>856</v>
      </c>
      <c r="J1232" t="s" s="67">
        <v>759</v>
      </c>
      <c r="K1232" t="s" s="67">
        <v>614</v>
      </c>
      <c r="L1232" s="66">
        <v>1</v>
      </c>
      <c r="M1232" s="66">
        <v>8</v>
      </c>
      <c r="N1232" t="s" s="67">
        <v>1357</v>
      </c>
      <c r="O1232" t="s" s="67">
        <v>1402</v>
      </c>
    </row>
    <row r="1233" s="48" customFormat="1" ht="22" customHeight="1">
      <c r="A1233" s="66">
        <f t="shared" si="255"/>
        <v>1230</v>
      </c>
      <c r="B1233" s="66">
        <v>2019</v>
      </c>
      <c r="C1233" s="66">
        <v>4</v>
      </c>
      <c r="D1233" s="66">
        <v>11</v>
      </c>
      <c r="E1233" t="s" s="67">
        <v>593</v>
      </c>
      <c r="F1233" t="s" s="67">
        <v>856</v>
      </c>
      <c r="G1233" t="s" s="67">
        <v>1352</v>
      </c>
      <c r="H1233" t="s" s="67">
        <v>1194</v>
      </c>
      <c r="I1233" t="s" s="67">
        <v>856</v>
      </c>
      <c r="J1233" t="s" s="67">
        <v>712</v>
      </c>
      <c r="K1233" t="s" s="67">
        <v>856</v>
      </c>
      <c r="L1233" s="66">
        <v>1</v>
      </c>
      <c r="M1233" s="66">
        <v>9</v>
      </c>
      <c r="N1233" t="s" s="67">
        <v>1357</v>
      </c>
      <c r="O1233" t="s" s="67">
        <v>1402</v>
      </c>
    </row>
    <row r="1234" s="48" customFormat="1" ht="22" customHeight="1">
      <c r="A1234" s="66">
        <f t="shared" si="255"/>
        <v>1231</v>
      </c>
      <c r="B1234" s="66">
        <v>2019</v>
      </c>
      <c r="C1234" s="66">
        <v>4</v>
      </c>
      <c r="D1234" s="66">
        <v>11</v>
      </c>
      <c r="E1234" t="s" s="67">
        <v>593</v>
      </c>
      <c r="F1234" t="s" s="67">
        <v>710</v>
      </c>
      <c r="G1234" t="s" s="67">
        <v>1352</v>
      </c>
      <c r="H1234" t="s" s="67">
        <v>1194</v>
      </c>
      <c r="I1234" t="s" s="67">
        <v>856</v>
      </c>
      <c r="J1234" t="s" s="67">
        <v>760</v>
      </c>
      <c r="K1234" t="s" s="67">
        <v>710</v>
      </c>
      <c r="L1234" s="66">
        <v>1</v>
      </c>
      <c r="M1234" s="66">
        <v>9</v>
      </c>
      <c r="N1234" t="s" s="67">
        <v>1357</v>
      </c>
      <c r="O1234" t="s" s="67">
        <v>1402</v>
      </c>
    </row>
    <row r="1235" s="48" customFormat="1" ht="22" customHeight="1">
      <c r="A1235" s="66">
        <f t="shared" si="255"/>
        <v>1232</v>
      </c>
      <c r="B1235" s="66">
        <v>2019</v>
      </c>
      <c r="C1235" s="66">
        <v>4</v>
      </c>
      <c r="D1235" s="66">
        <v>11</v>
      </c>
      <c r="E1235" t="s" s="67">
        <v>593</v>
      </c>
      <c r="F1235" t="s" s="67">
        <v>609</v>
      </c>
      <c r="G1235" t="s" s="67">
        <v>1352</v>
      </c>
      <c r="H1235" t="s" s="67">
        <v>1194</v>
      </c>
      <c r="I1235" t="s" s="67">
        <v>856</v>
      </c>
      <c r="J1235" t="s" s="67">
        <v>232</v>
      </c>
      <c r="K1235" t="s" s="67">
        <v>609</v>
      </c>
      <c r="L1235" s="66">
        <v>1</v>
      </c>
      <c r="M1235" s="66">
        <v>10</v>
      </c>
      <c r="N1235" t="s" s="67">
        <v>1357</v>
      </c>
      <c r="O1235" t="s" s="67">
        <v>1402</v>
      </c>
    </row>
    <row r="1236" s="48" customFormat="1" ht="22" customHeight="1">
      <c r="A1236" s="66">
        <f t="shared" si="255"/>
        <v>1233</v>
      </c>
      <c r="B1236" s="66">
        <v>2019</v>
      </c>
      <c r="C1236" s="66">
        <v>4</v>
      </c>
      <c r="D1236" s="66">
        <v>15</v>
      </c>
      <c r="E1236" t="s" s="67">
        <v>593</v>
      </c>
      <c r="F1236" t="s" s="67">
        <v>686</v>
      </c>
      <c r="G1236" t="s" s="67">
        <v>1352</v>
      </c>
      <c r="H1236" t="s" s="67">
        <v>1194</v>
      </c>
      <c r="I1236" t="s" s="67">
        <v>683</v>
      </c>
      <c r="J1236" t="s" s="67">
        <v>695</v>
      </c>
      <c r="K1236" t="s" s="67">
        <v>686</v>
      </c>
      <c r="L1236" s="66">
        <v>1</v>
      </c>
      <c r="M1236" s="66">
        <v>7</v>
      </c>
      <c r="N1236" t="s" s="67">
        <v>1357</v>
      </c>
      <c r="O1236" t="s" s="67">
        <v>1402</v>
      </c>
    </row>
    <row r="1237" s="48" customFormat="1" ht="22" customHeight="1">
      <c r="A1237" s="66">
        <f t="shared" si="255"/>
        <v>1234</v>
      </c>
      <c r="B1237" s="66">
        <v>2019</v>
      </c>
      <c r="C1237" s="66">
        <v>4</v>
      </c>
      <c r="D1237" s="66">
        <v>15</v>
      </c>
      <c r="E1237" t="s" s="67">
        <v>593</v>
      </c>
      <c r="F1237" t="s" s="67">
        <v>872</v>
      </c>
      <c r="G1237" t="s" s="67">
        <v>1352</v>
      </c>
      <c r="H1237" t="s" s="67">
        <v>1194</v>
      </c>
      <c r="I1237" t="s" s="67">
        <v>683</v>
      </c>
      <c r="J1237" t="s" s="67">
        <v>695</v>
      </c>
      <c r="K1237" t="s" s="67">
        <v>872</v>
      </c>
      <c r="L1237" s="66">
        <v>1</v>
      </c>
      <c r="M1237" s="66">
        <v>8</v>
      </c>
      <c r="N1237" t="s" s="67">
        <v>1357</v>
      </c>
      <c r="O1237" t="s" s="67">
        <v>1402</v>
      </c>
    </row>
    <row r="1238" s="48" customFormat="1" ht="22" customHeight="1">
      <c r="A1238" s="66">
        <f t="shared" si="255"/>
        <v>1235</v>
      </c>
      <c r="B1238" s="66">
        <v>2019</v>
      </c>
      <c r="C1238" s="66">
        <v>4</v>
      </c>
      <c r="D1238" s="66">
        <v>17</v>
      </c>
      <c r="E1238" t="s" s="67">
        <v>593</v>
      </c>
      <c r="F1238" t="s" s="67">
        <v>736</v>
      </c>
      <c r="G1238" t="s" s="67">
        <v>1007</v>
      </c>
      <c r="H1238" t="s" s="67">
        <v>638</v>
      </c>
      <c r="I1238" t="s" s="67">
        <v>1213</v>
      </c>
      <c r="J1238" t="s" s="67">
        <v>890</v>
      </c>
      <c r="K1238" t="s" s="67">
        <v>736</v>
      </c>
      <c r="L1238" s="66">
        <v>1</v>
      </c>
      <c r="M1238" s="66">
        <v>15</v>
      </c>
      <c r="N1238" t="s" s="67">
        <v>1357</v>
      </c>
      <c r="O1238" t="s" s="67">
        <v>1403</v>
      </c>
    </row>
    <row r="1239" s="48" customFormat="1" ht="22" customHeight="1">
      <c r="A1239" s="66">
        <v>12</v>
      </c>
      <c r="B1239" s="66">
        <v>2019</v>
      </c>
      <c r="C1239" s="66">
        <v>4</v>
      </c>
      <c r="D1239" s="66">
        <v>17</v>
      </c>
      <c r="E1239" t="s" s="67">
        <v>593</v>
      </c>
      <c r="F1239" t="s" s="67">
        <v>791</v>
      </c>
      <c r="G1239" t="s" s="67">
        <v>1007</v>
      </c>
      <c r="H1239" t="s" s="67">
        <v>638</v>
      </c>
      <c r="I1239" t="s" s="67">
        <v>1213</v>
      </c>
      <c r="J1239" t="s" s="67">
        <v>923</v>
      </c>
      <c r="K1239" t="s" s="67">
        <v>791</v>
      </c>
      <c r="L1239" s="66">
        <v>1</v>
      </c>
      <c r="M1239" s="66">
        <v>4</v>
      </c>
      <c r="N1239" t="s" s="67">
        <v>1357</v>
      </c>
      <c r="O1239" t="s" s="67">
        <v>1403</v>
      </c>
    </row>
    <row r="1240" s="48" customFormat="1" ht="22" customHeight="1">
      <c r="A1240" s="66">
        <v>13</v>
      </c>
      <c r="B1240" s="66">
        <v>2019</v>
      </c>
      <c r="C1240" s="66">
        <v>4</v>
      </c>
      <c r="D1240" s="66">
        <v>17</v>
      </c>
      <c r="E1240" t="s" s="67">
        <v>593</v>
      </c>
      <c r="F1240" t="s" s="67">
        <v>790</v>
      </c>
      <c r="G1240" t="s" s="67">
        <v>1007</v>
      </c>
      <c r="H1240" t="s" s="67">
        <v>638</v>
      </c>
      <c r="I1240" t="s" s="67">
        <v>1213</v>
      </c>
      <c r="J1240" t="s" s="67">
        <v>964</v>
      </c>
      <c r="K1240" t="s" s="67">
        <v>790</v>
      </c>
      <c r="L1240" s="66">
        <v>1</v>
      </c>
      <c r="M1240" s="66">
        <v>10</v>
      </c>
      <c r="N1240" t="s" s="67">
        <v>1357</v>
      </c>
      <c r="O1240" t="s" s="67">
        <v>1403</v>
      </c>
    </row>
    <row r="1241" s="48" customFormat="1" ht="22" customHeight="1">
      <c r="A1241" s="66">
        <v>14</v>
      </c>
      <c r="B1241" s="66">
        <v>2019</v>
      </c>
      <c r="C1241" s="66">
        <v>4</v>
      </c>
      <c r="D1241" s="66">
        <v>11</v>
      </c>
      <c r="E1241" t="s" s="67">
        <v>593</v>
      </c>
      <c r="F1241" t="s" s="67">
        <v>618</v>
      </c>
      <c r="G1241" t="s" s="67">
        <v>1401</v>
      </c>
      <c r="H1241" t="s" s="67">
        <v>1194</v>
      </c>
      <c r="I1241" t="s" s="67">
        <v>1021</v>
      </c>
      <c r="J1241" t="s" s="67">
        <v>240</v>
      </c>
      <c r="K1241" t="s" s="67">
        <v>941</v>
      </c>
      <c r="L1241" s="66">
        <v>1</v>
      </c>
      <c r="M1241" s="66">
        <v>9</v>
      </c>
      <c r="N1241" t="s" s="67">
        <v>1033</v>
      </c>
      <c r="O1241" t="s" s="67">
        <v>1033</v>
      </c>
    </row>
    <row r="1242" s="48" customFormat="1" ht="22" customHeight="1">
      <c r="A1242" s="66">
        <v>15</v>
      </c>
      <c r="B1242" s="66">
        <v>2019</v>
      </c>
      <c r="C1242" s="66">
        <v>4</v>
      </c>
      <c r="D1242" s="66">
        <v>11</v>
      </c>
      <c r="E1242" t="s" s="67">
        <v>593</v>
      </c>
      <c r="F1242" t="s" s="67">
        <v>618</v>
      </c>
      <c r="G1242" t="s" s="67">
        <v>1401</v>
      </c>
      <c r="H1242" t="s" s="67">
        <v>1194</v>
      </c>
      <c r="I1242" t="s" s="67">
        <v>1021</v>
      </c>
      <c r="J1242" t="s" s="67">
        <v>240</v>
      </c>
      <c r="K1242" t="s" s="67">
        <v>738</v>
      </c>
      <c r="L1242" s="66">
        <v>1</v>
      </c>
      <c r="M1242" s="66">
        <v>6</v>
      </c>
      <c r="N1242" t="s" s="67">
        <v>1033</v>
      </c>
      <c r="O1242" t="s" s="67">
        <v>1033</v>
      </c>
    </row>
    <row r="1243" s="48" customFormat="1" ht="22" customHeight="1">
      <c r="A1243" s="66">
        <v>16</v>
      </c>
      <c r="B1243" s="66">
        <v>2019</v>
      </c>
      <c r="C1243" s="66">
        <v>4</v>
      </c>
      <c r="D1243" s="66">
        <v>11</v>
      </c>
      <c r="E1243" t="s" s="67">
        <v>593</v>
      </c>
      <c r="F1243" t="s" s="67">
        <v>965</v>
      </c>
      <c r="G1243" t="s" s="67">
        <v>1401</v>
      </c>
      <c r="H1243" t="s" s="67">
        <v>1194</v>
      </c>
      <c r="I1243" t="s" s="67">
        <v>1021</v>
      </c>
      <c r="J1243" t="s" s="67">
        <v>245</v>
      </c>
      <c r="K1243" t="s" s="67">
        <v>965</v>
      </c>
      <c r="L1243" s="66">
        <v>1</v>
      </c>
      <c r="M1243" s="66">
        <v>7</v>
      </c>
      <c r="N1243" t="s" s="67">
        <v>1033</v>
      </c>
      <c r="O1243" t="s" s="67">
        <v>1033</v>
      </c>
    </row>
    <row r="1244" s="48" customFormat="1" ht="22" customHeight="1">
      <c r="A1244" s="66">
        <v>17</v>
      </c>
      <c r="B1244" s="66">
        <v>2019</v>
      </c>
      <c r="C1244" s="66">
        <v>4</v>
      </c>
      <c r="D1244" s="66">
        <v>11</v>
      </c>
      <c r="E1244" t="s" s="67">
        <v>593</v>
      </c>
      <c r="F1244" t="s" s="67">
        <v>624</v>
      </c>
      <c r="G1244" t="s" s="67">
        <v>1401</v>
      </c>
      <c r="H1244" t="s" s="67">
        <v>1194</v>
      </c>
      <c r="I1244" t="s" s="67">
        <v>1021</v>
      </c>
      <c r="J1244" t="s" s="67">
        <v>808</v>
      </c>
      <c r="K1244" t="s" s="67">
        <v>888</v>
      </c>
      <c r="L1244" s="66">
        <v>1</v>
      </c>
      <c r="M1244" s="66">
        <v>5</v>
      </c>
      <c r="N1244" t="s" s="67">
        <v>1033</v>
      </c>
      <c r="O1244" t="s" s="67">
        <v>1033</v>
      </c>
    </row>
    <row r="1245" s="48" customFormat="1" ht="22" customHeight="1">
      <c r="A1245" s="66">
        <v>18</v>
      </c>
      <c r="B1245" s="66">
        <v>2019</v>
      </c>
      <c r="C1245" s="66">
        <v>4</v>
      </c>
      <c r="D1245" s="66">
        <v>17</v>
      </c>
      <c r="E1245" t="s" s="67">
        <v>593</v>
      </c>
      <c r="F1245" t="s" s="67">
        <v>618</v>
      </c>
      <c r="G1245" t="s" s="67">
        <v>1401</v>
      </c>
      <c r="H1245" t="s" s="67">
        <v>1194</v>
      </c>
      <c r="I1245" t="s" s="67">
        <v>1021</v>
      </c>
      <c r="J1245" t="s" s="67">
        <v>240</v>
      </c>
      <c r="K1245" t="s" s="67">
        <v>941</v>
      </c>
      <c r="L1245" s="66">
        <v>1</v>
      </c>
      <c r="M1245" s="66">
        <v>10</v>
      </c>
      <c r="N1245" t="s" s="67">
        <v>1033</v>
      </c>
      <c r="O1245" t="s" s="67">
        <v>1033</v>
      </c>
    </row>
    <row r="1246" s="48" customFormat="1" ht="22" customHeight="1">
      <c r="A1246" s="66">
        <v>19</v>
      </c>
      <c r="B1246" s="66">
        <v>2019</v>
      </c>
      <c r="C1246" s="66">
        <v>4</v>
      </c>
      <c r="D1246" s="66">
        <v>17</v>
      </c>
      <c r="E1246" t="s" s="67">
        <v>593</v>
      </c>
      <c r="F1246" t="s" s="67">
        <v>965</v>
      </c>
      <c r="G1246" t="s" s="67">
        <v>1401</v>
      </c>
      <c r="H1246" t="s" s="67">
        <v>1194</v>
      </c>
      <c r="I1246" t="s" s="67">
        <v>1021</v>
      </c>
      <c r="J1246" t="s" s="67">
        <v>245</v>
      </c>
      <c r="K1246" t="s" s="67">
        <v>965</v>
      </c>
      <c r="L1246" s="66">
        <v>1</v>
      </c>
      <c r="M1246" s="66">
        <v>8</v>
      </c>
      <c r="N1246" t="s" s="67">
        <v>1033</v>
      </c>
      <c r="O1246" t="s" s="67">
        <v>1033</v>
      </c>
    </row>
    <row r="1247" s="48" customFormat="1" ht="22" customHeight="1">
      <c r="A1247" s="66">
        <v>20</v>
      </c>
      <c r="B1247" s="66">
        <v>2019</v>
      </c>
      <c r="C1247" s="66">
        <v>4</v>
      </c>
      <c r="D1247" s="66">
        <v>11</v>
      </c>
      <c r="E1247" t="s" s="67">
        <v>593</v>
      </c>
      <c r="F1247" t="s" s="67">
        <v>614</v>
      </c>
      <c r="G1247" t="s" s="67">
        <v>1195</v>
      </c>
      <c r="H1247" t="s" s="67">
        <v>1194</v>
      </c>
      <c r="I1247" t="s" s="67">
        <v>856</v>
      </c>
      <c r="J1247" t="s" s="67">
        <v>759</v>
      </c>
      <c r="K1247" t="s" s="67">
        <v>614</v>
      </c>
      <c r="L1247" s="66">
        <v>1</v>
      </c>
      <c r="M1247" s="66">
        <v>8</v>
      </c>
      <c r="N1247" t="s" s="67">
        <v>655</v>
      </c>
      <c r="O1247" t="s" s="67">
        <v>1404</v>
      </c>
    </row>
    <row r="1248" s="48" customFormat="1" ht="22" customHeight="1">
      <c r="A1248" s="66">
        <v>21</v>
      </c>
      <c r="B1248" s="66">
        <v>2019</v>
      </c>
      <c r="C1248" s="66">
        <v>4</v>
      </c>
      <c r="D1248" s="66">
        <v>11</v>
      </c>
      <c r="E1248" t="s" s="67">
        <v>593</v>
      </c>
      <c r="F1248" t="s" s="67">
        <v>856</v>
      </c>
      <c r="G1248" t="s" s="67">
        <v>1195</v>
      </c>
      <c r="H1248" t="s" s="67">
        <v>1194</v>
      </c>
      <c r="I1248" t="s" s="67">
        <v>856</v>
      </c>
      <c r="J1248" t="s" s="67">
        <v>712</v>
      </c>
      <c r="K1248" t="s" s="67">
        <v>856</v>
      </c>
      <c r="L1248" s="66">
        <v>1</v>
      </c>
      <c r="M1248" s="66">
        <v>9</v>
      </c>
      <c r="N1248" t="s" s="67">
        <v>655</v>
      </c>
      <c r="O1248" t="s" s="67">
        <v>1404</v>
      </c>
    </row>
    <row r="1249" s="48" customFormat="1" ht="22" customHeight="1">
      <c r="A1249" s="66">
        <v>22</v>
      </c>
      <c r="B1249" s="66">
        <v>2019</v>
      </c>
      <c r="C1249" s="66">
        <v>4</v>
      </c>
      <c r="D1249" s="66">
        <v>11</v>
      </c>
      <c r="E1249" t="s" s="67">
        <v>593</v>
      </c>
      <c r="F1249" t="s" s="67">
        <v>710</v>
      </c>
      <c r="G1249" t="s" s="67">
        <v>1195</v>
      </c>
      <c r="H1249" t="s" s="67">
        <v>1194</v>
      </c>
      <c r="I1249" t="s" s="67">
        <v>856</v>
      </c>
      <c r="J1249" t="s" s="67">
        <v>760</v>
      </c>
      <c r="K1249" t="s" s="67">
        <v>710</v>
      </c>
      <c r="L1249" s="66">
        <v>1</v>
      </c>
      <c r="M1249" s="66">
        <v>9</v>
      </c>
      <c r="N1249" t="s" s="67">
        <v>655</v>
      </c>
      <c r="O1249" t="s" s="67">
        <v>1404</v>
      </c>
    </row>
    <row r="1250" s="48" customFormat="1" ht="22" customHeight="1">
      <c r="A1250" s="66">
        <v>23</v>
      </c>
      <c r="B1250" s="66">
        <v>2019</v>
      </c>
      <c r="C1250" s="66">
        <v>4</v>
      </c>
      <c r="D1250" s="66">
        <v>11</v>
      </c>
      <c r="E1250" t="s" s="67">
        <v>593</v>
      </c>
      <c r="F1250" t="s" s="67">
        <v>609</v>
      </c>
      <c r="G1250" t="s" s="67">
        <v>1195</v>
      </c>
      <c r="H1250" t="s" s="67">
        <v>1194</v>
      </c>
      <c r="I1250" t="s" s="67">
        <v>856</v>
      </c>
      <c r="J1250" t="s" s="67">
        <v>232</v>
      </c>
      <c r="K1250" t="s" s="67">
        <v>609</v>
      </c>
      <c r="L1250" s="66">
        <v>1</v>
      </c>
      <c r="M1250" s="66">
        <v>10</v>
      </c>
      <c r="N1250" t="s" s="67">
        <v>655</v>
      </c>
      <c r="O1250" t="s" s="67">
        <v>1404</v>
      </c>
    </row>
    <row r="1251" s="48" customFormat="1" ht="22" customHeight="1">
      <c r="A1251" s="66">
        <v>24</v>
      </c>
      <c r="B1251" s="66">
        <v>2019</v>
      </c>
      <c r="C1251" s="66">
        <v>4</v>
      </c>
      <c r="D1251" s="66">
        <v>12</v>
      </c>
      <c r="E1251" t="s" s="67">
        <v>593</v>
      </c>
      <c r="F1251" t="s" s="67">
        <v>678</v>
      </c>
      <c r="G1251" t="s" s="67">
        <v>1195</v>
      </c>
      <c r="H1251" t="s" s="67">
        <v>1194</v>
      </c>
      <c r="I1251" t="s" s="67">
        <v>616</v>
      </c>
      <c r="J1251" t="s" s="67">
        <v>677</v>
      </c>
      <c r="K1251" t="s" s="67">
        <v>678</v>
      </c>
      <c r="L1251" s="66">
        <v>1</v>
      </c>
      <c r="M1251" s="66">
        <v>10</v>
      </c>
      <c r="N1251" t="s" s="67">
        <v>655</v>
      </c>
      <c r="O1251" t="s" s="67">
        <v>1404</v>
      </c>
    </row>
    <row r="1252" s="48" customFormat="1" ht="22" customHeight="1">
      <c r="A1252" s="66">
        <v>25</v>
      </c>
      <c r="B1252" s="66">
        <v>2019</v>
      </c>
      <c r="C1252" s="66">
        <v>4</v>
      </c>
      <c r="D1252" s="66">
        <v>15</v>
      </c>
      <c r="E1252" t="s" s="67">
        <v>593</v>
      </c>
      <c r="F1252" t="s" s="67">
        <v>686</v>
      </c>
      <c r="G1252" t="s" s="67">
        <v>1195</v>
      </c>
      <c r="H1252" t="s" s="67">
        <v>1194</v>
      </c>
      <c r="I1252" t="s" s="67">
        <v>683</v>
      </c>
      <c r="J1252" t="s" s="67">
        <v>695</v>
      </c>
      <c r="K1252" t="s" s="67">
        <v>686</v>
      </c>
      <c r="L1252" s="66">
        <v>1</v>
      </c>
      <c r="M1252" s="66">
        <v>7</v>
      </c>
      <c r="N1252" t="s" s="67">
        <v>655</v>
      </c>
      <c r="O1252" t="s" s="67">
        <v>1404</v>
      </c>
    </row>
    <row r="1253" s="48" customFormat="1" ht="22" customHeight="1">
      <c r="A1253" s="66">
        <v>26</v>
      </c>
      <c r="B1253" s="66">
        <v>2019</v>
      </c>
      <c r="C1253" s="66">
        <v>4</v>
      </c>
      <c r="D1253" s="66">
        <v>15</v>
      </c>
      <c r="E1253" t="s" s="67">
        <v>593</v>
      </c>
      <c r="F1253" t="s" s="67">
        <v>872</v>
      </c>
      <c r="G1253" t="s" s="67">
        <v>1195</v>
      </c>
      <c r="H1253" t="s" s="67">
        <v>1194</v>
      </c>
      <c r="I1253" t="s" s="67">
        <v>683</v>
      </c>
      <c r="J1253" t="s" s="67">
        <v>695</v>
      </c>
      <c r="K1253" t="s" s="67">
        <v>872</v>
      </c>
      <c r="L1253" s="66">
        <v>1</v>
      </c>
      <c r="M1253" s="66">
        <v>8</v>
      </c>
      <c r="N1253" t="s" s="67">
        <v>655</v>
      </c>
      <c r="O1253" t="s" s="67">
        <v>1404</v>
      </c>
    </row>
    <row r="1254" s="48" customFormat="1" ht="22" customHeight="1">
      <c r="A1254" s="66">
        <v>27</v>
      </c>
      <c r="B1254" s="66">
        <v>2019</v>
      </c>
      <c r="C1254" s="66">
        <v>4</v>
      </c>
      <c r="D1254" s="66">
        <v>17</v>
      </c>
      <c r="E1254" t="s" s="67">
        <v>593</v>
      </c>
      <c r="F1254" t="s" s="67">
        <v>736</v>
      </c>
      <c r="G1254" t="s" s="67">
        <v>1195</v>
      </c>
      <c r="H1254" t="s" s="67">
        <v>638</v>
      </c>
      <c r="I1254" t="s" s="67">
        <v>1213</v>
      </c>
      <c r="J1254" t="s" s="67">
        <v>890</v>
      </c>
      <c r="K1254" t="s" s="67">
        <v>736</v>
      </c>
      <c r="L1254" s="66">
        <v>1</v>
      </c>
      <c r="M1254" s="66">
        <v>15</v>
      </c>
      <c r="N1254" t="s" s="67">
        <v>655</v>
      </c>
      <c r="O1254" t="s" s="67">
        <v>1404</v>
      </c>
    </row>
    <row r="1255" s="48" customFormat="1" ht="22" customHeight="1">
      <c r="A1255" s="66">
        <v>28</v>
      </c>
      <c r="B1255" s="66">
        <v>2019</v>
      </c>
      <c r="C1255" s="66">
        <v>4</v>
      </c>
      <c r="D1255" s="66">
        <v>17</v>
      </c>
      <c r="E1255" t="s" s="67">
        <v>593</v>
      </c>
      <c r="F1255" t="s" s="67">
        <v>791</v>
      </c>
      <c r="G1255" t="s" s="67">
        <v>1195</v>
      </c>
      <c r="H1255" t="s" s="67">
        <v>638</v>
      </c>
      <c r="I1255" t="s" s="67">
        <v>1213</v>
      </c>
      <c r="J1255" t="s" s="67">
        <v>923</v>
      </c>
      <c r="K1255" t="s" s="67">
        <v>791</v>
      </c>
      <c r="L1255" s="66">
        <v>1</v>
      </c>
      <c r="M1255" s="66">
        <v>4</v>
      </c>
      <c r="N1255" t="s" s="67">
        <v>655</v>
      </c>
      <c r="O1255" t="s" s="67">
        <v>1404</v>
      </c>
    </row>
    <row r="1256" s="48" customFormat="1" ht="22" customHeight="1">
      <c r="A1256" s="66">
        <v>29</v>
      </c>
      <c r="B1256" s="66">
        <v>2019</v>
      </c>
      <c r="C1256" s="66">
        <v>4</v>
      </c>
      <c r="D1256" s="66">
        <v>17</v>
      </c>
      <c r="E1256" t="s" s="67">
        <v>593</v>
      </c>
      <c r="F1256" t="s" s="67">
        <v>790</v>
      </c>
      <c r="G1256" t="s" s="67">
        <v>1195</v>
      </c>
      <c r="H1256" t="s" s="67">
        <v>638</v>
      </c>
      <c r="I1256" t="s" s="67">
        <v>1213</v>
      </c>
      <c r="J1256" t="s" s="67">
        <v>964</v>
      </c>
      <c r="K1256" t="s" s="67">
        <v>790</v>
      </c>
      <c r="L1256" s="66">
        <v>1</v>
      </c>
      <c r="M1256" s="66">
        <v>10</v>
      </c>
      <c r="N1256" t="s" s="67">
        <v>655</v>
      </c>
      <c r="O1256" t="s" s="67">
        <v>1404</v>
      </c>
    </row>
    <row r="1257" s="48" customFormat="1" ht="22" customHeight="1">
      <c r="A1257" s="66">
        <v>30</v>
      </c>
      <c r="B1257" s="66">
        <v>2019</v>
      </c>
      <c r="C1257" s="66">
        <v>4</v>
      </c>
      <c r="D1257" s="66">
        <v>16</v>
      </c>
      <c r="E1257" t="s" s="67">
        <v>601</v>
      </c>
      <c r="F1257" t="s" s="67">
        <v>1195</v>
      </c>
      <c r="G1257" t="s" s="67">
        <v>1195</v>
      </c>
      <c r="H1257" t="s" s="67">
        <v>638</v>
      </c>
      <c r="I1257" t="s" s="67">
        <v>690</v>
      </c>
      <c r="J1257" t="s" s="67">
        <v>646</v>
      </c>
      <c r="K1257" t="s" s="67">
        <v>1405</v>
      </c>
      <c r="L1257" s="66">
        <v>1</v>
      </c>
      <c r="M1257" s="66">
        <v>50</v>
      </c>
      <c r="N1257" t="s" s="67">
        <v>1406</v>
      </c>
      <c r="O1257" t="s" s="67">
        <v>1404</v>
      </c>
    </row>
    <row r="1258" s="48" customFormat="1" ht="22" customHeight="1">
      <c r="A1258" s="66">
        <v>31</v>
      </c>
      <c r="B1258" s="66">
        <v>2019</v>
      </c>
      <c r="C1258" s="66">
        <v>4</v>
      </c>
      <c r="D1258" s="66">
        <v>11</v>
      </c>
      <c r="E1258" t="s" s="67">
        <v>593</v>
      </c>
      <c r="F1258" t="s" s="67">
        <v>614</v>
      </c>
      <c r="G1258" t="s" s="67">
        <v>1066</v>
      </c>
      <c r="H1258" t="s" s="67">
        <v>1194</v>
      </c>
      <c r="I1258" t="s" s="67">
        <v>856</v>
      </c>
      <c r="J1258" t="s" s="67">
        <v>759</v>
      </c>
      <c r="K1258" t="s" s="67">
        <v>614</v>
      </c>
      <c r="L1258" s="66">
        <v>1</v>
      </c>
      <c r="M1258" s="66">
        <v>8</v>
      </c>
      <c r="N1258" t="s" s="67">
        <v>1407</v>
      </c>
      <c r="O1258" t="s" s="67">
        <v>1208</v>
      </c>
    </row>
    <row r="1259" s="48" customFormat="1" ht="22" customHeight="1">
      <c r="A1259" s="66">
        <v>32</v>
      </c>
      <c r="B1259" s="66">
        <v>2019</v>
      </c>
      <c r="C1259" s="66">
        <v>4</v>
      </c>
      <c r="D1259" s="66">
        <v>11</v>
      </c>
      <c r="E1259" t="s" s="67">
        <v>593</v>
      </c>
      <c r="F1259" t="s" s="67">
        <v>856</v>
      </c>
      <c r="G1259" t="s" s="67">
        <v>1066</v>
      </c>
      <c r="H1259" t="s" s="67">
        <v>1194</v>
      </c>
      <c r="I1259" t="s" s="67">
        <v>856</v>
      </c>
      <c r="J1259" t="s" s="67">
        <v>712</v>
      </c>
      <c r="K1259" t="s" s="67">
        <v>856</v>
      </c>
      <c r="L1259" s="66">
        <v>1</v>
      </c>
      <c r="M1259" s="66">
        <v>9</v>
      </c>
      <c r="N1259" t="s" s="67">
        <v>1407</v>
      </c>
      <c r="O1259" t="s" s="67">
        <v>1208</v>
      </c>
    </row>
    <row r="1260" s="48" customFormat="1" ht="22" customHeight="1">
      <c r="A1260" s="66">
        <v>33</v>
      </c>
      <c r="B1260" s="66">
        <v>2019</v>
      </c>
      <c r="C1260" s="66">
        <v>4</v>
      </c>
      <c r="D1260" s="66">
        <v>11</v>
      </c>
      <c r="E1260" t="s" s="67">
        <v>593</v>
      </c>
      <c r="F1260" t="s" s="67">
        <v>710</v>
      </c>
      <c r="G1260" t="s" s="67">
        <v>1066</v>
      </c>
      <c r="H1260" t="s" s="67">
        <v>1194</v>
      </c>
      <c r="I1260" t="s" s="67">
        <v>856</v>
      </c>
      <c r="J1260" t="s" s="67">
        <v>760</v>
      </c>
      <c r="K1260" t="s" s="67">
        <v>710</v>
      </c>
      <c r="L1260" s="66">
        <v>1</v>
      </c>
      <c r="M1260" s="66">
        <v>9</v>
      </c>
      <c r="N1260" t="s" s="67">
        <v>1407</v>
      </c>
      <c r="O1260" t="s" s="67">
        <v>1208</v>
      </c>
    </row>
    <row r="1261" s="48" customFormat="1" ht="22" customHeight="1">
      <c r="A1261" s="66">
        <v>34</v>
      </c>
      <c r="B1261" s="66">
        <v>2019</v>
      </c>
      <c r="C1261" s="66">
        <v>4</v>
      </c>
      <c r="D1261" s="66">
        <v>11</v>
      </c>
      <c r="E1261" t="s" s="67">
        <v>593</v>
      </c>
      <c r="F1261" t="s" s="67">
        <v>609</v>
      </c>
      <c r="G1261" t="s" s="67">
        <v>1066</v>
      </c>
      <c r="H1261" t="s" s="67">
        <v>1194</v>
      </c>
      <c r="I1261" t="s" s="67">
        <v>856</v>
      </c>
      <c r="J1261" t="s" s="67">
        <v>232</v>
      </c>
      <c r="K1261" t="s" s="67">
        <v>609</v>
      </c>
      <c r="L1261" s="66">
        <v>1</v>
      </c>
      <c r="M1261" s="66">
        <v>10</v>
      </c>
      <c r="N1261" t="s" s="67">
        <v>1407</v>
      </c>
      <c r="O1261" t="s" s="67">
        <v>1208</v>
      </c>
    </row>
    <row r="1262" s="48" customFormat="1" ht="22" customHeight="1">
      <c r="A1262" s="66">
        <v>35</v>
      </c>
      <c r="B1262" s="66">
        <v>2019</v>
      </c>
      <c r="C1262" s="66">
        <v>4</v>
      </c>
      <c r="D1262" s="66">
        <v>12</v>
      </c>
      <c r="E1262" t="s" s="67">
        <v>593</v>
      </c>
      <c r="F1262" t="s" s="67">
        <v>678</v>
      </c>
      <c r="G1262" t="s" s="67">
        <v>1066</v>
      </c>
      <c r="H1262" t="s" s="67">
        <v>1194</v>
      </c>
      <c r="I1262" t="s" s="67">
        <v>616</v>
      </c>
      <c r="J1262" t="s" s="67">
        <v>677</v>
      </c>
      <c r="K1262" t="s" s="67">
        <v>678</v>
      </c>
      <c r="L1262" s="66">
        <v>1</v>
      </c>
      <c r="M1262" s="66">
        <v>10</v>
      </c>
      <c r="N1262" t="s" s="67">
        <v>1209</v>
      </c>
      <c r="O1262" t="s" s="67">
        <v>1208</v>
      </c>
    </row>
    <row r="1263" s="48" customFormat="1" ht="22" customHeight="1">
      <c r="A1263" s="66">
        <v>36</v>
      </c>
      <c r="B1263" s="66">
        <v>2019</v>
      </c>
      <c r="C1263" s="66">
        <v>4</v>
      </c>
      <c r="D1263" s="66">
        <v>12</v>
      </c>
      <c r="E1263" t="s" s="67">
        <v>593</v>
      </c>
      <c r="F1263" t="s" s="67">
        <v>236</v>
      </c>
      <c r="G1263" t="s" s="67">
        <v>1066</v>
      </c>
      <c r="H1263" t="s" s="67">
        <v>1194</v>
      </c>
      <c r="I1263" t="s" s="67">
        <v>616</v>
      </c>
      <c r="J1263" t="s" s="67">
        <v>237</v>
      </c>
      <c r="K1263" t="s" s="67">
        <v>236</v>
      </c>
      <c r="L1263" s="66">
        <v>1</v>
      </c>
      <c r="M1263" s="66">
        <v>9</v>
      </c>
      <c r="N1263" t="s" s="67">
        <v>1209</v>
      </c>
      <c r="O1263" t="s" s="67">
        <v>1208</v>
      </c>
    </row>
    <row r="1264" s="48" customFormat="1" ht="22" customHeight="1">
      <c r="A1264" s="66">
        <v>37</v>
      </c>
      <c r="B1264" s="66">
        <v>2019</v>
      </c>
      <c r="C1264" s="66">
        <v>4</v>
      </c>
      <c r="D1264" s="66">
        <v>12</v>
      </c>
      <c r="E1264" t="s" s="67">
        <v>593</v>
      </c>
      <c r="F1264" t="s" s="67">
        <v>256</v>
      </c>
      <c r="G1264" t="s" s="67">
        <v>1066</v>
      </c>
      <c r="H1264" t="s" s="67">
        <v>1194</v>
      </c>
      <c r="I1264" t="s" s="67">
        <v>1021</v>
      </c>
      <c r="J1264" t="s" s="67">
        <v>240</v>
      </c>
      <c r="K1264" t="s" s="67">
        <v>256</v>
      </c>
      <c r="L1264" s="66">
        <v>1</v>
      </c>
      <c r="M1264" s="66">
        <v>15</v>
      </c>
      <c r="N1264" t="s" s="67">
        <v>1209</v>
      </c>
      <c r="O1264" t="s" s="67">
        <v>1208</v>
      </c>
    </row>
    <row r="1265" s="48" customFormat="1" ht="22" customHeight="1">
      <c r="A1265" s="66">
        <v>38</v>
      </c>
      <c r="B1265" s="66">
        <v>2019</v>
      </c>
      <c r="C1265" s="66">
        <v>4</v>
      </c>
      <c r="D1265" s="66">
        <v>15</v>
      </c>
      <c r="E1265" t="s" s="67">
        <v>593</v>
      </c>
      <c r="F1265" t="s" s="67">
        <v>686</v>
      </c>
      <c r="G1265" t="s" s="67">
        <v>1066</v>
      </c>
      <c r="H1265" t="s" s="67">
        <v>1194</v>
      </c>
      <c r="I1265" t="s" s="67">
        <v>683</v>
      </c>
      <c r="J1265" t="s" s="67">
        <v>695</v>
      </c>
      <c r="K1265" t="s" s="67">
        <v>686</v>
      </c>
      <c r="L1265" s="66">
        <v>1</v>
      </c>
      <c r="M1265" s="66">
        <v>7</v>
      </c>
      <c r="N1265" t="s" s="67">
        <v>1407</v>
      </c>
      <c r="O1265" t="s" s="67">
        <v>1208</v>
      </c>
    </row>
    <row r="1266" s="48" customFormat="1" ht="22" customHeight="1">
      <c r="A1266" s="66">
        <v>39</v>
      </c>
      <c r="B1266" s="66">
        <v>2019</v>
      </c>
      <c r="C1266" s="66">
        <v>4</v>
      </c>
      <c r="D1266" s="66">
        <v>15</v>
      </c>
      <c r="E1266" t="s" s="67">
        <v>593</v>
      </c>
      <c r="F1266" t="s" s="67">
        <v>872</v>
      </c>
      <c r="G1266" t="s" s="67">
        <v>1066</v>
      </c>
      <c r="H1266" t="s" s="67">
        <v>1194</v>
      </c>
      <c r="I1266" t="s" s="67">
        <v>683</v>
      </c>
      <c r="J1266" t="s" s="67">
        <v>695</v>
      </c>
      <c r="K1266" t="s" s="67">
        <v>872</v>
      </c>
      <c r="L1266" s="66">
        <v>1</v>
      </c>
      <c r="M1266" s="66">
        <v>8</v>
      </c>
      <c r="N1266" t="s" s="67">
        <v>1407</v>
      </c>
      <c r="O1266" t="s" s="67">
        <v>1208</v>
      </c>
    </row>
    <row r="1267" s="48" customFormat="1" ht="22" customHeight="1">
      <c r="A1267" s="66">
        <v>40</v>
      </c>
      <c r="B1267" s="66">
        <v>2019</v>
      </c>
      <c r="C1267" s="66">
        <v>4</v>
      </c>
      <c r="D1267" s="66">
        <v>17</v>
      </c>
      <c r="E1267" t="s" s="67">
        <v>593</v>
      </c>
      <c r="F1267" t="s" s="67">
        <v>736</v>
      </c>
      <c r="G1267" t="s" s="67">
        <v>1066</v>
      </c>
      <c r="H1267" t="s" s="67">
        <v>638</v>
      </c>
      <c r="I1267" t="s" s="67">
        <v>1213</v>
      </c>
      <c r="J1267" t="s" s="67">
        <v>890</v>
      </c>
      <c r="K1267" t="s" s="67">
        <v>736</v>
      </c>
      <c r="L1267" s="66">
        <v>1</v>
      </c>
      <c r="M1267" s="66">
        <v>15</v>
      </c>
      <c r="N1267" t="s" s="67">
        <v>1407</v>
      </c>
      <c r="O1267" t="s" s="67">
        <v>1208</v>
      </c>
    </row>
    <row r="1268" s="48" customFormat="1" ht="22" customHeight="1">
      <c r="A1268" s="66">
        <v>41</v>
      </c>
      <c r="B1268" s="66">
        <v>2019</v>
      </c>
      <c r="C1268" s="66">
        <v>4</v>
      </c>
      <c r="D1268" s="66">
        <v>17</v>
      </c>
      <c r="E1268" t="s" s="67">
        <v>593</v>
      </c>
      <c r="F1268" t="s" s="67">
        <v>791</v>
      </c>
      <c r="G1268" t="s" s="67">
        <v>1066</v>
      </c>
      <c r="H1268" t="s" s="67">
        <v>638</v>
      </c>
      <c r="I1268" t="s" s="67">
        <v>1213</v>
      </c>
      <c r="J1268" t="s" s="67">
        <v>923</v>
      </c>
      <c r="K1268" t="s" s="67">
        <v>791</v>
      </c>
      <c r="L1268" s="66">
        <v>1</v>
      </c>
      <c r="M1268" s="66">
        <v>4</v>
      </c>
      <c r="N1268" t="s" s="67">
        <v>1407</v>
      </c>
      <c r="O1268" t="s" s="67">
        <v>1208</v>
      </c>
    </row>
    <row r="1269" s="48" customFormat="1" ht="22" customHeight="1">
      <c r="A1269" s="66">
        <v>42</v>
      </c>
      <c r="B1269" s="66">
        <v>2019</v>
      </c>
      <c r="C1269" s="66">
        <v>4</v>
      </c>
      <c r="D1269" s="66">
        <v>17</v>
      </c>
      <c r="E1269" t="s" s="67">
        <v>593</v>
      </c>
      <c r="F1269" t="s" s="67">
        <v>790</v>
      </c>
      <c r="G1269" t="s" s="67">
        <v>1066</v>
      </c>
      <c r="H1269" t="s" s="67">
        <v>638</v>
      </c>
      <c r="I1269" t="s" s="67">
        <v>1213</v>
      </c>
      <c r="J1269" t="s" s="67">
        <v>964</v>
      </c>
      <c r="K1269" t="s" s="67">
        <v>790</v>
      </c>
      <c r="L1269" s="66">
        <v>1</v>
      </c>
      <c r="M1269" s="66">
        <v>10</v>
      </c>
      <c r="N1269" t="s" s="67">
        <v>1407</v>
      </c>
      <c r="O1269" t="s" s="67">
        <v>1208</v>
      </c>
    </row>
    <row r="1270" s="48" customFormat="1" ht="22" customHeight="1">
      <c r="A1270" s="66">
        <v>43</v>
      </c>
      <c r="B1270" s="66">
        <v>2019</v>
      </c>
      <c r="C1270" s="66">
        <v>4</v>
      </c>
      <c r="D1270" s="66">
        <v>15</v>
      </c>
      <c r="E1270" t="s" s="67">
        <v>601</v>
      </c>
      <c r="F1270" t="s" s="67">
        <v>1408</v>
      </c>
      <c r="G1270" t="s" s="67">
        <v>1409</v>
      </c>
      <c r="H1270" t="s" s="67">
        <v>1194</v>
      </c>
      <c r="I1270" t="s" s="67">
        <v>683</v>
      </c>
      <c r="J1270" t="s" s="67">
        <v>683</v>
      </c>
      <c r="K1270" t="s" s="67">
        <v>681</v>
      </c>
      <c r="L1270" s="66">
        <v>1</v>
      </c>
      <c r="M1270" s="66">
        <v>50</v>
      </c>
      <c r="N1270" t="s" s="67">
        <v>1410</v>
      </c>
      <c r="O1270" t="s" s="67">
        <v>635</v>
      </c>
    </row>
    <row r="1271" s="48" customFormat="1" ht="22" customHeight="1">
      <c r="A1271" s="66">
        <v>44</v>
      </c>
      <c r="B1271" s="66">
        <v>2019</v>
      </c>
      <c r="C1271" s="66">
        <v>4</v>
      </c>
      <c r="D1271" s="66">
        <v>16</v>
      </c>
      <c r="E1271" t="s" s="67">
        <v>601</v>
      </c>
      <c r="F1271" t="s" s="67">
        <v>1408</v>
      </c>
      <c r="G1271" t="s" s="67">
        <v>1409</v>
      </c>
      <c r="H1271" t="s" s="67">
        <v>638</v>
      </c>
      <c r="I1271" t="s" s="67">
        <v>652</v>
      </c>
      <c r="J1271" t="s" s="67">
        <v>1411</v>
      </c>
      <c r="K1271" t="s" s="67">
        <v>462</v>
      </c>
      <c r="L1271" s="66">
        <v>1</v>
      </c>
      <c r="M1271" s="66">
        <v>50</v>
      </c>
      <c r="N1271" t="s" s="67">
        <v>1410</v>
      </c>
      <c r="O1271" t="s" s="67">
        <v>635</v>
      </c>
    </row>
    <row r="1272" s="48" customFormat="1" ht="22" customHeight="1">
      <c r="A1272" s="66">
        <v>45</v>
      </c>
      <c r="B1272" s="66">
        <v>2019</v>
      </c>
      <c r="C1272" s="66">
        <v>4</v>
      </c>
      <c r="D1272" s="66">
        <v>16</v>
      </c>
      <c r="E1272" t="s" s="67">
        <v>601</v>
      </c>
      <c r="F1272" t="s" s="67">
        <v>1408</v>
      </c>
      <c r="G1272" t="s" s="67">
        <v>1409</v>
      </c>
      <c r="H1272" t="s" s="67">
        <v>638</v>
      </c>
      <c r="I1272" t="s" s="67">
        <v>690</v>
      </c>
      <c r="J1272" t="s" s="67">
        <v>646</v>
      </c>
      <c r="K1272" t="s" s="67">
        <v>1412</v>
      </c>
      <c r="L1272" s="66">
        <v>1</v>
      </c>
      <c r="M1272" s="66">
        <v>50</v>
      </c>
      <c r="N1272" t="s" s="67">
        <v>1410</v>
      </c>
      <c r="O1272" t="s" s="67">
        <v>635</v>
      </c>
    </row>
    <row r="1273" s="48" customFormat="1" ht="22" customHeight="1">
      <c r="A1273" s="66">
        <v>46</v>
      </c>
      <c r="B1273" s="66">
        <v>2019</v>
      </c>
      <c r="C1273" s="66">
        <v>4</v>
      </c>
      <c r="D1273" s="66">
        <v>16</v>
      </c>
      <c r="E1273" t="s" s="67">
        <v>601</v>
      </c>
      <c r="F1273" t="s" s="67">
        <v>1408</v>
      </c>
      <c r="G1273" t="s" s="67">
        <v>1409</v>
      </c>
      <c r="H1273" t="s" s="67">
        <v>638</v>
      </c>
      <c r="I1273" t="s" s="67">
        <v>848</v>
      </c>
      <c r="J1273" t="s" s="67">
        <v>848</v>
      </c>
      <c r="K1273" t="s" s="67">
        <v>138</v>
      </c>
      <c r="L1273" s="66">
        <v>1</v>
      </c>
      <c r="M1273" s="66">
        <v>50</v>
      </c>
      <c r="N1273" t="s" s="67">
        <v>1410</v>
      </c>
      <c r="O1273" t="s" s="67">
        <v>635</v>
      </c>
    </row>
    <row r="1274" s="48" customFormat="1" ht="22" customHeight="1">
      <c r="A1274" s="66">
        <v>47</v>
      </c>
      <c r="B1274" s="66">
        <v>2019</v>
      </c>
      <c r="C1274" s="66">
        <v>4</v>
      </c>
      <c r="D1274" s="66">
        <v>17</v>
      </c>
      <c r="E1274" t="s" s="67">
        <v>601</v>
      </c>
      <c r="F1274" t="s" s="67">
        <v>1408</v>
      </c>
      <c r="G1274" t="s" s="67">
        <v>1409</v>
      </c>
      <c r="H1274" t="s" s="67">
        <v>1194</v>
      </c>
      <c r="I1274" t="s" s="67">
        <v>616</v>
      </c>
      <c r="J1274" t="s" s="67">
        <v>237</v>
      </c>
      <c r="K1274" t="s" s="67">
        <v>678</v>
      </c>
      <c r="L1274" s="66">
        <v>1</v>
      </c>
      <c r="M1274" s="66">
        <v>50</v>
      </c>
      <c r="N1274" t="s" s="67">
        <v>1410</v>
      </c>
      <c r="O1274" t="s" s="67">
        <v>635</v>
      </c>
    </row>
    <row r="1275" s="48" customFormat="1" ht="22" customHeight="1">
      <c r="A1275" s="66">
        <v>48</v>
      </c>
      <c r="B1275" s="66">
        <v>2019</v>
      </c>
      <c r="C1275" s="66">
        <v>4</v>
      </c>
      <c r="D1275" s="66">
        <v>17</v>
      </c>
      <c r="E1275" t="s" s="67">
        <v>601</v>
      </c>
      <c r="F1275" t="s" s="67">
        <v>1408</v>
      </c>
      <c r="G1275" t="s" s="67">
        <v>1409</v>
      </c>
      <c r="H1275" t="s" s="67">
        <v>1194</v>
      </c>
      <c r="I1275" t="s" s="67">
        <v>616</v>
      </c>
      <c r="J1275" t="s" s="67">
        <v>628</v>
      </c>
      <c r="K1275" t="s" s="67">
        <v>227</v>
      </c>
      <c r="L1275" s="66">
        <v>1</v>
      </c>
      <c r="M1275" s="66">
        <v>50</v>
      </c>
      <c r="N1275" t="s" s="67">
        <v>1410</v>
      </c>
      <c r="O1275" t="s" s="67">
        <v>635</v>
      </c>
    </row>
    <row r="1276" s="48" customFormat="1" ht="22" customHeight="1">
      <c r="A1276" s="66">
        <v>49</v>
      </c>
      <c r="B1276" s="66">
        <v>2019</v>
      </c>
      <c r="C1276" s="66">
        <v>4</v>
      </c>
      <c r="D1276" s="66">
        <v>17</v>
      </c>
      <c r="E1276" t="s" s="67">
        <v>601</v>
      </c>
      <c r="F1276" t="s" s="67">
        <v>1408</v>
      </c>
      <c r="G1276" t="s" s="67">
        <v>1409</v>
      </c>
      <c r="H1276" t="s" s="67">
        <v>638</v>
      </c>
      <c r="I1276" t="s" s="67">
        <v>1218</v>
      </c>
      <c r="J1276" t="s" s="67">
        <v>326</v>
      </c>
      <c r="K1276" t="s" s="67">
        <v>1413</v>
      </c>
      <c r="L1276" s="66">
        <v>1</v>
      </c>
      <c r="M1276" s="66">
        <v>50</v>
      </c>
      <c r="N1276" t="s" s="67">
        <v>1410</v>
      </c>
      <c r="O1276" t="s" s="67">
        <v>635</v>
      </c>
    </row>
    <row r="1277" s="48" customFormat="1" ht="22" customHeight="1">
      <c r="A1277" s="83">
        <v>50</v>
      </c>
      <c r="B1277" s="83">
        <v>2019</v>
      </c>
      <c r="C1277" s="83">
        <v>4</v>
      </c>
      <c r="D1277" s="83">
        <v>17</v>
      </c>
      <c r="E1277" t="s" s="68">
        <v>601</v>
      </c>
      <c r="F1277" t="s" s="68">
        <v>1408</v>
      </c>
      <c r="G1277" t="s" s="68">
        <v>1409</v>
      </c>
      <c r="H1277" t="s" s="87">
        <v>1194</v>
      </c>
      <c r="I1277" t="s" s="87">
        <v>856</v>
      </c>
      <c r="J1277" t="s" s="68">
        <v>856</v>
      </c>
      <c r="K1277" t="s" s="68">
        <v>614</v>
      </c>
      <c r="L1277" s="72">
        <v>1</v>
      </c>
      <c r="M1277" s="72">
        <v>90</v>
      </c>
      <c r="N1277" t="s" s="68">
        <v>1410</v>
      </c>
      <c r="O1277" t="s" s="68">
        <v>635</v>
      </c>
    </row>
    <row r="1278" s="48" customFormat="1" ht="22" customHeight="1">
      <c r="A1278" s="92">
        <f t="shared" si="255"/>
        <v>1275</v>
      </c>
      <c r="B1278" s="92">
        <v>2019</v>
      </c>
      <c r="C1278" s="92">
        <v>4</v>
      </c>
      <c r="D1278" s="106">
        <v>5</v>
      </c>
      <c r="E1278" t="s" s="17">
        <v>593</v>
      </c>
      <c r="F1278" t="s" s="17">
        <v>1302</v>
      </c>
      <c r="G1278" t="s" s="107">
        <v>1317</v>
      </c>
      <c r="H1278" t="s" s="93">
        <v>1194</v>
      </c>
      <c r="I1278" t="s" s="108">
        <v>616</v>
      </c>
      <c r="J1278" t="s" s="17">
        <v>677</v>
      </c>
      <c r="K1278" t="s" s="17">
        <v>1302</v>
      </c>
      <c r="L1278" s="10">
        <v>1</v>
      </c>
      <c r="M1278" s="10">
        <v>35</v>
      </c>
      <c r="N1278" t="s" s="17">
        <v>141</v>
      </c>
      <c r="O1278" t="s" s="17">
        <v>141</v>
      </c>
      <c r="P1278" s="73"/>
      <c r="Q1278" s="74"/>
      <c r="R1278" s="52"/>
      <c r="S1278" s="52"/>
      <c r="T1278" s="52"/>
      <c r="U1278" s="52"/>
      <c r="V1278" s="52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  <c r="BT1278" s="52"/>
    </row>
    <row r="1279" s="48" customFormat="1" ht="22" customHeight="1">
      <c r="A1279" s="92">
        <f t="shared" si="255"/>
        <v>1276</v>
      </c>
      <c r="B1279" s="92">
        <v>2019</v>
      </c>
      <c r="C1279" s="92">
        <v>4</v>
      </c>
      <c r="D1279" s="106">
        <v>5</v>
      </c>
      <c r="E1279" t="s" s="17">
        <v>593</v>
      </c>
      <c r="F1279" t="s" s="17">
        <v>227</v>
      </c>
      <c r="G1279" t="s" s="107">
        <v>1318</v>
      </c>
      <c r="H1279" t="s" s="93">
        <v>1194</v>
      </c>
      <c r="I1279" t="s" s="108">
        <v>616</v>
      </c>
      <c r="J1279" t="s" s="17">
        <v>228</v>
      </c>
      <c r="K1279" t="s" s="17">
        <v>227</v>
      </c>
      <c r="L1279" s="10">
        <v>1</v>
      </c>
      <c r="M1279" s="10">
        <v>60</v>
      </c>
      <c r="N1279" t="s" s="17">
        <v>572</v>
      </c>
      <c r="O1279" t="s" s="17">
        <v>141</v>
      </c>
      <c r="P1279" s="73"/>
      <c r="Q1279" s="74"/>
      <c r="R1279" s="52"/>
      <c r="S1279" s="52"/>
      <c r="T1279" s="52"/>
      <c r="U1279" s="52"/>
      <c r="V1279" s="52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  <c r="BT1279" s="52"/>
    </row>
    <row r="1280" s="48" customFormat="1" ht="22" customHeight="1">
      <c r="A1280" s="92">
        <f t="shared" si="255"/>
        <v>1277</v>
      </c>
      <c r="B1280" s="92">
        <v>2019</v>
      </c>
      <c r="C1280" s="92">
        <v>4</v>
      </c>
      <c r="D1280" s="106">
        <v>5</v>
      </c>
      <c r="E1280" t="s" s="17">
        <v>593</v>
      </c>
      <c r="F1280" t="s" s="17">
        <v>932</v>
      </c>
      <c r="G1280" t="s" s="107">
        <v>352</v>
      </c>
      <c r="H1280" t="s" s="93">
        <v>220</v>
      </c>
      <c r="I1280" t="s" s="108">
        <v>1275</v>
      </c>
      <c r="J1280" t="s" s="17">
        <v>1319</v>
      </c>
      <c r="K1280" t="s" s="17">
        <v>932</v>
      </c>
      <c r="L1280" s="10">
        <v>1</v>
      </c>
      <c r="M1280" s="10">
        <v>20</v>
      </c>
      <c r="N1280" t="s" s="17">
        <v>1160</v>
      </c>
      <c r="O1280" t="s" s="17">
        <v>141</v>
      </c>
      <c r="P1280" s="73"/>
      <c r="Q1280" s="74"/>
      <c r="R1280" s="52"/>
      <c r="S1280" s="52"/>
      <c r="T1280" s="52"/>
      <c r="U1280" s="52"/>
      <c r="V1280" s="52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  <c r="BT1280" s="52"/>
    </row>
    <row r="1281" s="48" customFormat="1" ht="22" customHeight="1">
      <c r="A1281" s="92">
        <f t="shared" si="255"/>
        <v>1278</v>
      </c>
      <c r="B1281" s="92">
        <v>2019</v>
      </c>
      <c r="C1281" s="92">
        <v>4</v>
      </c>
      <c r="D1281" s="106">
        <v>5</v>
      </c>
      <c r="E1281" t="s" s="17">
        <v>593</v>
      </c>
      <c r="F1281" t="s" s="17">
        <v>482</v>
      </c>
      <c r="G1281" t="s" s="107">
        <v>352</v>
      </c>
      <c r="H1281" t="s" s="93">
        <v>220</v>
      </c>
      <c r="I1281" t="s" s="108">
        <v>1275</v>
      </c>
      <c r="J1281" t="s" s="17">
        <v>483</v>
      </c>
      <c r="K1281" t="s" s="17">
        <v>482</v>
      </c>
      <c r="L1281" s="10">
        <v>1</v>
      </c>
      <c r="M1281" s="10">
        <v>20</v>
      </c>
      <c r="N1281" t="s" s="17">
        <v>1160</v>
      </c>
      <c r="O1281" t="s" s="17">
        <v>141</v>
      </c>
      <c r="P1281" s="73"/>
      <c r="Q1281" s="74"/>
      <c r="R1281" s="52"/>
      <c r="S1281" s="52"/>
      <c r="T1281" s="52"/>
      <c r="U1281" s="52"/>
      <c r="V1281" s="52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  <c r="BT1281" s="52"/>
    </row>
    <row r="1282" s="48" customFormat="1" ht="22" customHeight="1">
      <c r="A1282" s="92">
        <f t="shared" si="255"/>
        <v>1279</v>
      </c>
      <c r="B1282" s="92">
        <v>2019</v>
      </c>
      <c r="C1282" s="92">
        <v>4</v>
      </c>
      <c r="D1282" s="106">
        <v>5</v>
      </c>
      <c r="E1282" t="s" s="17">
        <v>601</v>
      </c>
      <c r="F1282" t="s" s="17">
        <v>689</v>
      </c>
      <c r="G1282" t="s" s="107">
        <v>352</v>
      </c>
      <c r="H1282" t="s" s="93">
        <v>638</v>
      </c>
      <c r="I1282" t="s" s="108">
        <v>1218</v>
      </c>
      <c r="J1282" t="s" s="17">
        <v>1320</v>
      </c>
      <c r="K1282" t="s" s="17">
        <v>37</v>
      </c>
      <c r="L1282" s="10">
        <v>1</v>
      </c>
      <c r="M1282" s="10">
        <v>25</v>
      </c>
      <c r="N1282" t="s" s="17">
        <v>708</v>
      </c>
      <c r="O1282" t="s" s="17">
        <v>141</v>
      </c>
      <c r="P1282" s="73"/>
      <c r="Q1282" s="74"/>
      <c r="R1282" s="52"/>
      <c r="S1282" s="52"/>
      <c r="T1282" s="52"/>
      <c r="U1282" s="52"/>
      <c r="V1282" s="52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  <c r="BT1282" s="52"/>
    </row>
    <row r="1283" s="48" customFormat="1" ht="22" customHeight="1">
      <c r="A1283" s="92">
        <f t="shared" si="255"/>
        <v>1280</v>
      </c>
      <c r="B1283" s="92">
        <v>2019</v>
      </c>
      <c r="C1283" s="92">
        <v>4</v>
      </c>
      <c r="D1283" s="106">
        <v>5</v>
      </c>
      <c r="E1283" t="s" s="17">
        <v>601</v>
      </c>
      <c r="F1283" t="s" s="17">
        <v>689</v>
      </c>
      <c r="G1283" t="s" s="107">
        <v>352</v>
      </c>
      <c r="H1283" t="s" s="93">
        <v>220</v>
      </c>
      <c r="I1283" t="s" s="108">
        <v>779</v>
      </c>
      <c r="J1283" t="s" s="17">
        <v>490</v>
      </c>
      <c r="K1283" t="s" s="17">
        <v>1321</v>
      </c>
      <c r="L1283" s="10">
        <v>1</v>
      </c>
      <c r="M1283" s="10">
        <v>8</v>
      </c>
      <c r="N1283" t="s" s="17">
        <v>141</v>
      </c>
      <c r="O1283" t="s" s="17">
        <v>141</v>
      </c>
      <c r="P1283" s="73"/>
      <c r="Q1283" s="74"/>
      <c r="R1283" s="74"/>
      <c r="S1283" s="52"/>
      <c r="T1283" s="52"/>
      <c r="U1283" s="52"/>
      <c r="V1283" s="52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  <c r="BT1283" s="52"/>
    </row>
    <row r="1284" s="48" customFormat="1" ht="22" customHeight="1">
      <c r="A1284" s="92">
        <f t="shared" si="255"/>
        <v>1281</v>
      </c>
      <c r="B1284" s="92">
        <v>2019</v>
      </c>
      <c r="C1284" s="92">
        <v>4</v>
      </c>
      <c r="D1284" s="106">
        <v>5</v>
      </c>
      <c r="E1284" t="s" s="17">
        <v>601</v>
      </c>
      <c r="F1284" t="s" s="17">
        <v>689</v>
      </c>
      <c r="G1284" t="s" s="107">
        <v>352</v>
      </c>
      <c r="H1284" t="s" s="93">
        <v>220</v>
      </c>
      <c r="I1284" t="s" s="108">
        <v>779</v>
      </c>
      <c r="J1284" t="s" s="17">
        <v>490</v>
      </c>
      <c r="K1284" t="s" s="17">
        <v>489</v>
      </c>
      <c r="L1284" s="10">
        <v>1</v>
      </c>
      <c r="M1284" s="10">
        <v>6</v>
      </c>
      <c r="N1284" t="s" s="17">
        <v>141</v>
      </c>
      <c r="O1284" t="s" s="17">
        <v>141</v>
      </c>
      <c r="P1284" s="73"/>
      <c r="Q1284" s="74"/>
      <c r="R1284" s="74"/>
      <c r="S1284" s="52"/>
      <c r="T1284" s="52"/>
      <c r="U1284" s="52"/>
      <c r="V1284" s="52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  <c r="BT1284" s="52"/>
    </row>
    <row r="1285" s="48" customFormat="1" ht="22" customHeight="1">
      <c r="A1285" s="92">
        <f t="shared" si="255"/>
        <v>1282</v>
      </c>
      <c r="B1285" s="92">
        <v>2019</v>
      </c>
      <c r="C1285" s="92">
        <v>4</v>
      </c>
      <c r="D1285" s="106">
        <v>5</v>
      </c>
      <c r="E1285" t="s" s="17">
        <v>601</v>
      </c>
      <c r="F1285" t="s" s="17">
        <v>689</v>
      </c>
      <c r="G1285" t="s" s="107">
        <v>352</v>
      </c>
      <c r="H1285" t="s" s="93">
        <v>220</v>
      </c>
      <c r="I1285" t="s" s="108">
        <v>779</v>
      </c>
      <c r="J1285" t="s" s="17">
        <v>1322</v>
      </c>
      <c r="K1285" t="s" s="17">
        <v>1251</v>
      </c>
      <c r="L1285" s="10">
        <v>1</v>
      </c>
      <c r="M1285" s="10">
        <v>35</v>
      </c>
      <c r="N1285" t="s" s="17">
        <v>141</v>
      </c>
      <c r="O1285" t="s" s="17">
        <v>141</v>
      </c>
      <c r="P1285" s="73"/>
      <c r="Q1285" s="74"/>
      <c r="R1285" s="74"/>
      <c r="S1285" s="52"/>
      <c r="T1285" s="52"/>
      <c r="U1285" s="52"/>
      <c r="V1285" s="52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  <c r="BT1285" s="52"/>
    </row>
    <row r="1286" s="48" customFormat="1" ht="22" customHeight="1">
      <c r="A1286" s="92">
        <f t="shared" si="255"/>
        <v>1283</v>
      </c>
      <c r="B1286" s="92">
        <v>2019</v>
      </c>
      <c r="C1286" s="92">
        <v>4</v>
      </c>
      <c r="D1286" s="106">
        <v>5</v>
      </c>
      <c r="E1286" t="s" s="17">
        <v>601</v>
      </c>
      <c r="F1286" t="s" s="17">
        <v>689</v>
      </c>
      <c r="G1286" t="s" s="107">
        <v>352</v>
      </c>
      <c r="H1286" t="s" s="93">
        <v>220</v>
      </c>
      <c r="I1286" t="s" s="108">
        <v>779</v>
      </c>
      <c r="J1286" t="s" s="17">
        <v>490</v>
      </c>
      <c r="K1286" t="s" s="17">
        <v>1323</v>
      </c>
      <c r="L1286" s="10">
        <v>1</v>
      </c>
      <c r="M1286" s="10">
        <v>5</v>
      </c>
      <c r="N1286" t="s" s="17">
        <v>141</v>
      </c>
      <c r="O1286" t="s" s="17">
        <v>141</v>
      </c>
      <c r="P1286" s="73"/>
      <c r="Q1286" s="74"/>
      <c r="R1286" s="74"/>
      <c r="S1286" s="52"/>
      <c r="T1286" s="52"/>
      <c r="U1286" s="52"/>
      <c r="V1286" s="52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  <c r="BT1286" s="52"/>
    </row>
    <row r="1287" s="48" customFormat="1" ht="22" customHeight="1">
      <c r="A1287" s="92">
        <f t="shared" si="255"/>
        <v>1284</v>
      </c>
      <c r="B1287" s="92">
        <v>2019</v>
      </c>
      <c r="C1287" s="92">
        <v>4</v>
      </c>
      <c r="D1287" s="106">
        <v>6</v>
      </c>
      <c r="E1287" t="s" s="17">
        <v>601</v>
      </c>
      <c r="F1287" t="s" s="17">
        <v>689</v>
      </c>
      <c r="G1287" t="s" s="107">
        <v>352</v>
      </c>
      <c r="H1287" t="s" s="93">
        <v>220</v>
      </c>
      <c r="I1287" t="s" s="108">
        <v>1275</v>
      </c>
      <c r="J1287" t="s" s="17">
        <v>75</v>
      </c>
      <c r="K1287" t="s" s="17">
        <v>74</v>
      </c>
      <c r="L1287" s="10">
        <v>1</v>
      </c>
      <c r="M1287" s="10">
        <v>8</v>
      </c>
      <c r="N1287" t="s" s="17">
        <v>141</v>
      </c>
      <c r="O1287" t="s" s="17">
        <v>141</v>
      </c>
      <c r="P1287" s="73"/>
      <c r="Q1287" s="74"/>
      <c r="R1287" s="74"/>
      <c r="S1287" s="52"/>
      <c r="T1287" s="52"/>
      <c r="U1287" s="52"/>
      <c r="V1287" s="52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  <c r="BT1287" s="52"/>
    </row>
    <row r="1288" s="48" customFormat="1" ht="22" customHeight="1">
      <c r="A1288" s="92">
        <f t="shared" si="255"/>
        <v>1285</v>
      </c>
      <c r="B1288" s="92">
        <v>2019</v>
      </c>
      <c r="C1288" s="92">
        <v>4</v>
      </c>
      <c r="D1288" s="106">
        <v>6</v>
      </c>
      <c r="E1288" t="s" s="17">
        <v>601</v>
      </c>
      <c r="F1288" t="s" s="17">
        <v>689</v>
      </c>
      <c r="G1288" t="s" s="107">
        <v>352</v>
      </c>
      <c r="H1288" t="s" s="93">
        <v>220</v>
      </c>
      <c r="I1288" t="s" s="108">
        <v>779</v>
      </c>
      <c r="J1288" t="s" s="17">
        <v>1324</v>
      </c>
      <c r="K1288" t="s" s="17">
        <v>1325</v>
      </c>
      <c r="L1288" s="10">
        <v>1</v>
      </c>
      <c r="M1288" s="10">
        <v>6</v>
      </c>
      <c r="N1288" t="s" s="17">
        <v>141</v>
      </c>
      <c r="O1288" t="s" s="17">
        <v>141</v>
      </c>
      <c r="P1288" s="73"/>
      <c r="Q1288" s="74"/>
      <c r="R1288" s="74"/>
      <c r="S1288" s="52"/>
      <c r="T1288" s="52"/>
      <c r="U1288" s="52"/>
      <c r="V1288" s="52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  <c r="BT1288" s="52"/>
    </row>
    <row r="1289" s="48" customFormat="1" ht="22" customHeight="1">
      <c r="A1289" s="92">
        <f t="shared" si="255"/>
        <v>1286</v>
      </c>
      <c r="B1289" s="92">
        <v>2019</v>
      </c>
      <c r="C1289" s="92">
        <v>4</v>
      </c>
      <c r="D1289" s="106">
        <v>6</v>
      </c>
      <c r="E1289" t="s" s="17">
        <v>601</v>
      </c>
      <c r="F1289" t="s" s="17">
        <v>689</v>
      </c>
      <c r="G1289" t="s" s="107">
        <v>352</v>
      </c>
      <c r="H1289" t="s" s="93">
        <v>638</v>
      </c>
      <c r="I1289" t="s" s="108">
        <v>1218</v>
      </c>
      <c r="J1289" t="s" s="17">
        <v>784</v>
      </c>
      <c r="K1289" t="s" s="17">
        <v>668</v>
      </c>
      <c r="L1289" s="10">
        <v>1</v>
      </c>
      <c r="M1289" s="10">
        <v>4</v>
      </c>
      <c r="N1289" t="s" s="17">
        <v>141</v>
      </c>
      <c r="O1289" t="s" s="17">
        <v>141</v>
      </c>
      <c r="P1289" s="73"/>
      <c r="Q1289" s="74"/>
      <c r="R1289" s="74"/>
      <c r="S1289" s="52"/>
      <c r="T1289" s="52"/>
      <c r="U1289" s="52"/>
      <c r="V1289" s="52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  <c r="BT1289" s="52"/>
    </row>
    <row r="1290" s="48" customFormat="1" ht="22" customHeight="1">
      <c r="A1290" s="92">
        <f t="shared" si="255"/>
        <v>1287</v>
      </c>
      <c r="B1290" s="92">
        <v>2019</v>
      </c>
      <c r="C1290" s="92">
        <v>4</v>
      </c>
      <c r="D1290" s="106">
        <v>6</v>
      </c>
      <c r="E1290" t="s" s="17">
        <v>601</v>
      </c>
      <c r="F1290" t="s" s="17">
        <v>689</v>
      </c>
      <c r="G1290" t="s" s="107">
        <v>1326</v>
      </c>
      <c r="H1290" t="s" s="93">
        <v>638</v>
      </c>
      <c r="I1290" t="s" s="108">
        <v>1218</v>
      </c>
      <c r="J1290" t="s" s="17">
        <v>784</v>
      </c>
      <c r="K1290" t="s" s="17">
        <v>668</v>
      </c>
      <c r="L1290" s="10">
        <v>1</v>
      </c>
      <c r="M1290" s="10">
        <v>4</v>
      </c>
      <c r="N1290" t="s" s="17">
        <v>708</v>
      </c>
      <c r="O1290" t="s" s="17">
        <v>141</v>
      </c>
      <c r="P1290" s="73"/>
      <c r="Q1290" s="74"/>
      <c r="R1290" s="74"/>
      <c r="S1290" s="52"/>
      <c r="T1290" s="52"/>
      <c r="U1290" s="52"/>
      <c r="V1290" s="52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  <c r="BT1290" s="52"/>
    </row>
    <row r="1291" s="48" customFormat="1" ht="22" customHeight="1">
      <c r="A1291" s="92">
        <f t="shared" si="255"/>
        <v>1288</v>
      </c>
      <c r="B1291" s="92">
        <v>2019</v>
      </c>
      <c r="C1291" s="92">
        <v>4</v>
      </c>
      <c r="D1291" s="106">
        <v>7</v>
      </c>
      <c r="E1291" t="s" s="17">
        <v>601</v>
      </c>
      <c r="F1291" t="s" s="17">
        <v>689</v>
      </c>
      <c r="G1291" t="s" s="107">
        <v>1017</v>
      </c>
      <c r="H1291" t="s" s="93">
        <v>638</v>
      </c>
      <c r="I1291" t="s" s="108">
        <v>1218</v>
      </c>
      <c r="J1291" t="s" s="17">
        <v>36</v>
      </c>
      <c r="K1291" t="s" s="17">
        <v>35</v>
      </c>
      <c r="L1291" s="10">
        <v>1</v>
      </c>
      <c r="M1291" s="10">
        <v>2</v>
      </c>
      <c r="N1291" t="s" s="17">
        <v>1018</v>
      </c>
      <c r="O1291" t="s" s="17">
        <v>141</v>
      </c>
      <c r="P1291" s="73"/>
      <c r="Q1291" s="74"/>
      <c r="R1291" s="74"/>
      <c r="S1291" s="52"/>
      <c r="T1291" s="52"/>
      <c r="U1291" s="52"/>
      <c r="V1291" s="52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  <c r="BT1291" s="52"/>
    </row>
    <row r="1292" s="48" customFormat="1" ht="22" customHeight="1">
      <c r="A1292" s="92">
        <f t="shared" si="255"/>
        <v>1289</v>
      </c>
      <c r="B1292" s="92">
        <v>2019</v>
      </c>
      <c r="C1292" s="92">
        <v>4</v>
      </c>
      <c r="D1292" s="106">
        <v>8</v>
      </c>
      <c r="E1292" t="s" s="17">
        <v>593</v>
      </c>
      <c r="F1292" t="s" s="17">
        <v>450</v>
      </c>
      <c r="G1292" t="s" s="107">
        <v>1327</v>
      </c>
      <c r="H1292" t="s" s="93">
        <v>220</v>
      </c>
      <c r="I1292" t="s" s="108">
        <v>845</v>
      </c>
      <c r="J1292" t="s" s="17">
        <v>451</v>
      </c>
      <c r="K1292" t="s" s="17">
        <v>450</v>
      </c>
      <c r="L1292" s="10"/>
      <c r="M1292" s="10">
        <v>60</v>
      </c>
      <c r="N1292" t="s" s="17">
        <v>708</v>
      </c>
      <c r="O1292" t="s" s="17">
        <v>141</v>
      </c>
      <c r="P1292" s="73"/>
      <c r="Q1292" s="74"/>
      <c r="R1292" s="74"/>
      <c r="S1292" s="52"/>
      <c r="T1292" s="52"/>
      <c r="U1292" s="52"/>
      <c r="V1292" s="52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  <c r="BT1292" s="52"/>
    </row>
    <row r="1293" s="48" customFormat="1" ht="22" customHeight="1">
      <c r="A1293" s="92">
        <f t="shared" si="255"/>
        <v>1290</v>
      </c>
      <c r="B1293" s="92">
        <v>2019</v>
      </c>
      <c r="C1293" s="92">
        <v>4</v>
      </c>
      <c r="D1293" s="106">
        <v>10</v>
      </c>
      <c r="E1293" t="s" s="17">
        <v>593</v>
      </c>
      <c r="F1293" t="s" s="17">
        <v>1328</v>
      </c>
      <c r="G1293" t="s" s="107">
        <v>352</v>
      </c>
      <c r="H1293" t="s" s="93">
        <v>220</v>
      </c>
      <c r="I1293" t="s" s="108">
        <v>779</v>
      </c>
      <c r="J1293" t="s" s="17">
        <v>1329</v>
      </c>
      <c r="K1293" t="s" s="17">
        <v>1111</v>
      </c>
      <c r="L1293" s="10">
        <v>1</v>
      </c>
      <c r="M1293" s="10">
        <v>50</v>
      </c>
      <c r="N1293" t="s" s="17">
        <v>708</v>
      </c>
      <c r="O1293" t="s" s="17">
        <v>141</v>
      </c>
      <c r="P1293" s="73"/>
      <c r="Q1293" s="74"/>
      <c r="R1293" s="74"/>
      <c r="S1293" s="52"/>
      <c r="T1293" s="52"/>
      <c r="U1293" s="52"/>
      <c r="V1293" s="52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  <c r="BT1293" s="52"/>
    </row>
    <row r="1294" s="48" customFormat="1" ht="22" customHeight="1">
      <c r="A1294" s="92">
        <f t="shared" si="255"/>
        <v>1291</v>
      </c>
      <c r="B1294" s="92">
        <v>2019</v>
      </c>
      <c r="C1294" s="92">
        <v>4</v>
      </c>
      <c r="D1294" s="106">
        <v>10</v>
      </c>
      <c r="E1294" t="s" s="17">
        <v>593</v>
      </c>
      <c r="F1294" t="s" s="17">
        <v>1330</v>
      </c>
      <c r="G1294" t="s" s="107">
        <v>352</v>
      </c>
      <c r="H1294" t="s" s="114">
        <v>220</v>
      </c>
      <c r="I1294" t="s" s="108">
        <v>1331</v>
      </c>
      <c r="J1294" t="s" s="17">
        <v>56</v>
      </c>
      <c r="K1294" t="s" s="17">
        <v>1332</v>
      </c>
      <c r="L1294" s="10">
        <v>1</v>
      </c>
      <c r="M1294" s="10">
        <v>50</v>
      </c>
      <c r="N1294" t="s" s="17">
        <v>708</v>
      </c>
      <c r="O1294" t="s" s="17">
        <v>141</v>
      </c>
      <c r="P1294" s="73"/>
      <c r="Q1294" s="74"/>
      <c r="R1294" s="74"/>
      <c r="S1294" s="52"/>
      <c r="T1294" s="52"/>
      <c r="U1294" s="52"/>
      <c r="V1294" s="52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  <c r="BT1294" s="52"/>
    </row>
    <row r="1295" s="48" customFormat="1" ht="22" customHeight="1">
      <c r="A1295" s="92">
        <f t="shared" si="255"/>
        <v>1292</v>
      </c>
      <c r="B1295" s="92">
        <v>2019</v>
      </c>
      <c r="C1295" s="92">
        <v>4</v>
      </c>
      <c r="D1295" s="106">
        <v>10</v>
      </c>
      <c r="E1295" t="s" s="17">
        <v>601</v>
      </c>
      <c r="F1295" t="s" s="17">
        <v>689</v>
      </c>
      <c r="G1295" t="s" s="17">
        <v>352</v>
      </c>
      <c r="H1295" t="s" s="115">
        <v>638</v>
      </c>
      <c r="I1295" t="s" s="108">
        <v>652</v>
      </c>
      <c r="J1295" t="s" s="116">
        <v>274</v>
      </c>
      <c r="K1295" t="s" s="116">
        <v>528</v>
      </c>
      <c r="L1295" s="10">
        <v>1</v>
      </c>
      <c r="M1295" s="10">
        <v>50</v>
      </c>
      <c r="N1295" t="s" s="17">
        <v>708</v>
      </c>
      <c r="O1295" t="s" s="17">
        <v>141</v>
      </c>
      <c r="P1295" s="73"/>
      <c r="Q1295" s="74"/>
      <c r="R1295" s="74"/>
      <c r="S1295" s="52"/>
      <c r="T1295" s="52"/>
      <c r="U1295" s="52"/>
      <c r="V1295" s="52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  <c r="BT1295" s="52"/>
    </row>
    <row r="1296" s="48" customFormat="1" ht="22" customHeight="1">
      <c r="A1296" s="92">
        <f t="shared" si="255"/>
        <v>1293</v>
      </c>
      <c r="B1296" s="92">
        <v>2019</v>
      </c>
      <c r="C1296" s="92">
        <v>4</v>
      </c>
      <c r="D1296" s="106">
        <v>10</v>
      </c>
      <c r="E1296" t="s" s="17">
        <v>601</v>
      </c>
      <c r="F1296" t="s" s="17">
        <v>689</v>
      </c>
      <c r="G1296" t="s" s="107">
        <v>352</v>
      </c>
      <c r="H1296" t="s" s="93">
        <v>638</v>
      </c>
      <c r="I1296" t="s" s="93">
        <v>1213</v>
      </c>
      <c r="J1296" t="s" s="93">
        <v>1333</v>
      </c>
      <c r="K1296" t="s" s="108">
        <v>1334</v>
      </c>
      <c r="L1296" s="10">
        <v>1</v>
      </c>
      <c r="M1296" s="10">
        <v>50</v>
      </c>
      <c r="N1296" t="s" s="17">
        <v>708</v>
      </c>
      <c r="O1296" t="s" s="17">
        <v>141</v>
      </c>
      <c r="P1296" s="75"/>
      <c r="Q1296" s="74"/>
      <c r="R1296" s="74"/>
      <c r="S1296" s="52"/>
      <c r="T1296" s="52"/>
      <c r="U1296" s="52"/>
      <c r="V1296" s="52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  <c r="BT1296" s="52"/>
    </row>
    <row r="1297" s="48" customFormat="1" ht="22" customHeight="1">
      <c r="A1297" s="92">
        <f t="shared" si="255"/>
        <v>1294</v>
      </c>
      <c r="B1297" s="92">
        <v>2019</v>
      </c>
      <c r="C1297" s="92">
        <v>4</v>
      </c>
      <c r="D1297" s="106">
        <v>10</v>
      </c>
      <c r="E1297" t="s" s="17">
        <v>601</v>
      </c>
      <c r="F1297" t="s" s="17">
        <v>689</v>
      </c>
      <c r="G1297" t="s" s="107">
        <v>352</v>
      </c>
      <c r="H1297" t="s" s="93">
        <v>638</v>
      </c>
      <c r="I1297" t="s" s="93">
        <v>690</v>
      </c>
      <c r="J1297" t="s" s="93">
        <v>646</v>
      </c>
      <c r="K1297" s="106"/>
      <c r="L1297" s="10">
        <v>1</v>
      </c>
      <c r="M1297" s="10">
        <v>50</v>
      </c>
      <c r="N1297" t="s" s="17">
        <v>708</v>
      </c>
      <c r="O1297" t="s" s="17">
        <v>141</v>
      </c>
      <c r="P1297" s="75"/>
      <c r="Q1297" s="74"/>
      <c r="R1297" s="74"/>
      <c r="S1297" s="52"/>
      <c r="T1297" s="52"/>
      <c r="U1297" s="52"/>
      <c r="V1297" s="52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  <c r="BT1297" s="52"/>
    </row>
    <row r="1298" s="48" customFormat="1" ht="22" customHeight="1">
      <c r="A1298" s="92">
        <f t="shared" si="255"/>
        <v>1295</v>
      </c>
      <c r="B1298" s="92">
        <v>2019</v>
      </c>
      <c r="C1298" s="92">
        <v>4</v>
      </c>
      <c r="D1298" s="106">
        <v>10</v>
      </c>
      <c r="E1298" t="s" s="17">
        <v>601</v>
      </c>
      <c r="F1298" t="s" s="17">
        <v>689</v>
      </c>
      <c r="G1298" t="s" s="107">
        <v>352</v>
      </c>
      <c r="H1298" t="s" s="93">
        <v>638</v>
      </c>
      <c r="I1298" t="s" s="93">
        <v>848</v>
      </c>
      <c r="J1298" t="s" s="93">
        <v>767</v>
      </c>
      <c r="K1298" s="106"/>
      <c r="L1298" s="10">
        <v>1</v>
      </c>
      <c r="M1298" s="10">
        <v>50</v>
      </c>
      <c r="N1298" t="s" s="17">
        <v>708</v>
      </c>
      <c r="O1298" t="s" s="17">
        <v>141</v>
      </c>
      <c r="P1298" s="75"/>
      <c r="Q1298" s="74"/>
      <c r="R1298" s="74"/>
      <c r="S1298" s="52"/>
      <c r="T1298" s="52"/>
      <c r="U1298" s="52"/>
      <c r="V1298" s="52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  <c r="BT1298" s="52"/>
    </row>
    <row r="1299" s="48" customFormat="1" ht="22" customHeight="1">
      <c r="A1299" s="92">
        <f t="shared" si="255"/>
        <v>1296</v>
      </c>
      <c r="B1299" s="92">
        <v>2019</v>
      </c>
      <c r="C1299" s="92">
        <v>4</v>
      </c>
      <c r="D1299" s="106">
        <v>10</v>
      </c>
      <c r="E1299" t="s" s="17">
        <v>601</v>
      </c>
      <c r="F1299" t="s" s="17">
        <v>689</v>
      </c>
      <c r="G1299" t="s" s="107">
        <v>1326</v>
      </c>
      <c r="H1299" t="s" s="93">
        <v>638</v>
      </c>
      <c r="I1299" t="s" s="93">
        <v>1213</v>
      </c>
      <c r="J1299" t="s" s="114">
        <v>1333</v>
      </c>
      <c r="K1299" s="117"/>
      <c r="L1299" s="118">
        <v>1</v>
      </c>
      <c r="M1299" s="118">
        <v>50</v>
      </c>
      <c r="N1299" t="s" s="17">
        <v>708</v>
      </c>
      <c r="O1299" t="s" s="17">
        <v>1335</v>
      </c>
      <c r="P1299" s="75"/>
      <c r="Q1299" s="74"/>
      <c r="R1299" s="74"/>
      <c r="S1299" s="52"/>
      <c r="T1299" s="52"/>
      <c r="U1299" s="52"/>
      <c r="V1299" s="52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  <c r="BT1299" s="52"/>
    </row>
    <row r="1300" s="48" customFormat="1" ht="22" customHeight="1">
      <c r="A1300" s="92">
        <f t="shared" si="255"/>
        <v>1297</v>
      </c>
      <c r="B1300" s="92">
        <v>2019</v>
      </c>
      <c r="C1300" s="92">
        <v>4</v>
      </c>
      <c r="D1300" s="106">
        <v>10</v>
      </c>
      <c r="E1300" t="s" s="17">
        <v>593</v>
      </c>
      <c r="F1300" t="s" s="17">
        <v>1332</v>
      </c>
      <c r="G1300" t="s" s="107">
        <v>1336</v>
      </c>
      <c r="H1300" t="s" s="93">
        <v>220</v>
      </c>
      <c r="I1300" t="s" s="108">
        <v>1331</v>
      </c>
      <c r="J1300" t="s" s="17">
        <v>56</v>
      </c>
      <c r="K1300" t="s" s="107">
        <v>1332</v>
      </c>
      <c r="L1300" s="92">
        <v>1</v>
      </c>
      <c r="M1300" s="106">
        <v>15</v>
      </c>
      <c r="N1300" t="s" s="17">
        <v>724</v>
      </c>
      <c r="O1300" t="s" s="17">
        <v>724</v>
      </c>
      <c r="P1300" s="75"/>
      <c r="Q1300" s="74"/>
      <c r="R1300" s="74"/>
      <c r="S1300" s="52"/>
      <c r="T1300" s="52"/>
      <c r="U1300" s="52"/>
      <c r="V1300" s="52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  <c r="BT1300" s="52"/>
    </row>
    <row r="1301" s="48" customFormat="1" ht="22" customHeight="1">
      <c r="A1301" s="92">
        <f t="shared" si="255"/>
        <v>1298</v>
      </c>
      <c r="B1301" s="92">
        <v>2019</v>
      </c>
      <c r="C1301" s="92">
        <v>4</v>
      </c>
      <c r="D1301" s="106">
        <v>10</v>
      </c>
      <c r="E1301" t="s" s="17">
        <v>593</v>
      </c>
      <c r="F1301" t="s" s="17">
        <v>515</v>
      </c>
      <c r="G1301" t="s" s="107">
        <v>1336</v>
      </c>
      <c r="H1301" t="s" s="93">
        <v>220</v>
      </c>
      <c r="I1301" t="s" s="108">
        <v>1331</v>
      </c>
      <c r="J1301" t="s" s="17">
        <v>752</v>
      </c>
      <c r="K1301" t="s" s="107">
        <v>515</v>
      </c>
      <c r="L1301" s="92">
        <v>1</v>
      </c>
      <c r="M1301" s="106">
        <v>4</v>
      </c>
      <c r="N1301" t="s" s="17">
        <v>724</v>
      </c>
      <c r="O1301" t="s" s="17">
        <v>724</v>
      </c>
      <c r="Q1301" s="74"/>
      <c r="R1301" s="74"/>
    </row>
    <row r="1302" s="48" customFormat="1" ht="22" customHeight="1">
      <c r="A1302" s="92">
        <f t="shared" si="255"/>
        <v>1299</v>
      </c>
      <c r="B1302" s="92">
        <v>2019</v>
      </c>
      <c r="C1302" s="92">
        <v>4</v>
      </c>
      <c r="D1302" s="106">
        <v>10</v>
      </c>
      <c r="E1302" t="s" s="17">
        <v>593</v>
      </c>
      <c r="F1302" t="s" s="17">
        <v>360</v>
      </c>
      <c r="G1302" t="s" s="107">
        <v>1336</v>
      </c>
      <c r="H1302" t="s" s="93">
        <v>220</v>
      </c>
      <c r="I1302" t="s" s="108">
        <v>1331</v>
      </c>
      <c r="J1302" t="s" s="17">
        <v>361</v>
      </c>
      <c r="K1302" t="s" s="107">
        <v>360</v>
      </c>
      <c r="L1302" s="92">
        <v>1</v>
      </c>
      <c r="M1302" s="106">
        <v>10</v>
      </c>
      <c r="N1302" t="s" s="17">
        <v>724</v>
      </c>
      <c r="O1302" t="s" s="17">
        <v>724</v>
      </c>
      <c r="Q1302" s="74"/>
      <c r="R1302" s="74"/>
    </row>
    <row r="1303" s="48" customFormat="1" ht="22" customHeight="1">
      <c r="A1303" s="92">
        <f t="shared" si="255"/>
        <v>1300</v>
      </c>
      <c r="B1303" s="92">
        <v>2019</v>
      </c>
      <c r="C1303" s="92">
        <v>4</v>
      </c>
      <c r="D1303" s="106">
        <v>10</v>
      </c>
      <c r="E1303" t="s" s="116">
        <v>593</v>
      </c>
      <c r="F1303" t="s" s="116">
        <v>397</v>
      </c>
      <c r="G1303" t="s" s="115">
        <v>1336</v>
      </c>
      <c r="H1303" t="s" s="93">
        <v>220</v>
      </c>
      <c r="I1303" t="s" s="108">
        <v>1331</v>
      </c>
      <c r="J1303" t="s" s="17">
        <v>398</v>
      </c>
      <c r="K1303" t="s" s="107">
        <v>397</v>
      </c>
      <c r="L1303" s="92">
        <v>1</v>
      </c>
      <c r="M1303" s="106">
        <v>8</v>
      </c>
      <c r="N1303" t="s" s="116">
        <v>724</v>
      </c>
      <c r="O1303" t="s" s="17">
        <v>724</v>
      </c>
      <c r="Q1303" s="74"/>
      <c r="R1303" s="74"/>
    </row>
    <row r="1304" s="48" customFormat="1" ht="22" customHeight="1">
      <c r="A1304" s="92">
        <f t="shared" si="255"/>
        <v>1301</v>
      </c>
      <c r="B1304" s="92">
        <v>2019</v>
      </c>
      <c r="C1304" s="92">
        <v>4</v>
      </c>
      <c r="D1304" s="92">
        <v>10</v>
      </c>
      <c r="E1304" t="s" s="93">
        <v>593</v>
      </c>
      <c r="F1304" t="s" s="114">
        <v>1328</v>
      </c>
      <c r="G1304" t="s" s="93">
        <v>1337</v>
      </c>
      <c r="H1304" t="s" s="93">
        <v>220</v>
      </c>
      <c r="I1304" t="s" s="108">
        <v>779</v>
      </c>
      <c r="J1304" t="s" s="17">
        <v>1329</v>
      </c>
      <c r="K1304" t="s" s="107">
        <v>1111</v>
      </c>
      <c r="L1304" s="92">
        <v>1</v>
      </c>
      <c r="M1304" s="92">
        <v>40</v>
      </c>
      <c r="N1304" t="s" s="108">
        <v>1245</v>
      </c>
      <c r="O1304" t="s" s="18">
        <v>1245</v>
      </c>
      <c r="P1304" s="75"/>
      <c r="Q1304" s="52"/>
      <c r="R1304" s="52"/>
      <c r="S1304" s="52"/>
      <c r="T1304" s="52"/>
      <c r="U1304" s="52"/>
      <c r="V1304" s="52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  <c r="BT1304" s="52"/>
    </row>
    <row r="1305" s="48" customFormat="1" ht="22" customHeight="1">
      <c r="A1305" s="92">
        <f t="shared" si="255"/>
        <v>1302</v>
      </c>
      <c r="B1305" s="92">
        <v>2019</v>
      </c>
      <c r="C1305" s="92">
        <v>4</v>
      </c>
      <c r="D1305" s="92">
        <v>10</v>
      </c>
      <c r="E1305" t="s" s="108">
        <v>593</v>
      </c>
      <c r="F1305" t="s" s="107">
        <v>1332</v>
      </c>
      <c r="G1305" t="s" s="93">
        <v>1337</v>
      </c>
      <c r="H1305" t="s" s="93">
        <v>220</v>
      </c>
      <c r="I1305" t="s" s="108">
        <v>1331</v>
      </c>
      <c r="J1305" t="s" s="17">
        <v>56</v>
      </c>
      <c r="K1305" t="s" s="107">
        <v>1332</v>
      </c>
      <c r="L1305" s="92">
        <v>1</v>
      </c>
      <c r="M1305" s="92">
        <v>15</v>
      </c>
      <c r="N1305" t="s" s="108">
        <v>1245</v>
      </c>
      <c r="O1305" t="s" s="18">
        <v>1245</v>
      </c>
      <c r="P1305" s="75"/>
      <c r="Q1305" s="52"/>
      <c r="R1305" s="52"/>
      <c r="S1305" s="52"/>
      <c r="T1305" s="52"/>
      <c r="U1305" s="52"/>
      <c r="V1305" s="52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  <c r="BT1305" s="52"/>
    </row>
    <row r="1306" s="48" customFormat="1" ht="22" customHeight="1">
      <c r="A1306" s="92">
        <f t="shared" si="255"/>
        <v>1303</v>
      </c>
      <c r="B1306" s="92">
        <v>2019</v>
      </c>
      <c r="C1306" s="92">
        <v>4</v>
      </c>
      <c r="D1306" s="92">
        <v>10</v>
      </c>
      <c r="E1306" t="s" s="108">
        <v>593</v>
      </c>
      <c r="F1306" t="s" s="107">
        <v>397</v>
      </c>
      <c r="G1306" t="s" s="93">
        <v>1337</v>
      </c>
      <c r="H1306" t="s" s="93">
        <v>220</v>
      </c>
      <c r="I1306" t="s" s="108">
        <v>1331</v>
      </c>
      <c r="J1306" t="s" s="17">
        <v>398</v>
      </c>
      <c r="K1306" t="s" s="107">
        <v>397</v>
      </c>
      <c r="L1306" s="92">
        <v>1</v>
      </c>
      <c r="M1306" s="92">
        <v>5</v>
      </c>
      <c r="N1306" t="s" s="108">
        <v>1245</v>
      </c>
      <c r="O1306" t="s" s="18">
        <v>1245</v>
      </c>
      <c r="P1306" s="75"/>
      <c r="Q1306" s="52"/>
      <c r="R1306" s="52"/>
      <c r="S1306" s="52"/>
      <c r="T1306" s="52"/>
      <c r="U1306" s="52"/>
      <c r="V1306" s="52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  <c r="BT1306" s="52"/>
    </row>
    <row r="1307" s="48" customFormat="1" ht="22" customHeight="1">
      <c r="A1307" s="92">
        <f t="shared" si="255"/>
        <v>1304</v>
      </c>
      <c r="B1307" s="92">
        <v>2019</v>
      </c>
      <c r="C1307" s="92">
        <v>4</v>
      </c>
      <c r="D1307" s="92">
        <v>10</v>
      </c>
      <c r="E1307" t="s" s="108">
        <v>593</v>
      </c>
      <c r="F1307" t="s" s="115">
        <v>360</v>
      </c>
      <c r="G1307" t="s" s="93">
        <v>1337</v>
      </c>
      <c r="H1307" t="s" s="93">
        <v>220</v>
      </c>
      <c r="I1307" t="s" s="108">
        <v>1331</v>
      </c>
      <c r="J1307" t="s" s="116">
        <v>361</v>
      </c>
      <c r="K1307" t="s" s="115">
        <v>360</v>
      </c>
      <c r="L1307" s="92">
        <v>1</v>
      </c>
      <c r="M1307" s="92">
        <v>10</v>
      </c>
      <c r="N1307" t="s" s="108">
        <v>1245</v>
      </c>
      <c r="O1307" t="s" s="18">
        <v>1245</v>
      </c>
      <c r="P1307" s="75"/>
      <c r="Q1307" s="52"/>
      <c r="R1307" s="52"/>
      <c r="S1307" s="52"/>
      <c r="T1307" s="52"/>
      <c r="U1307" s="52"/>
      <c r="V1307" s="52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  <c r="BT1307" s="52"/>
    </row>
    <row r="1308" s="48" customFormat="1" ht="22" customHeight="1">
      <c r="A1308" s="92">
        <f t="shared" si="255"/>
        <v>1305</v>
      </c>
      <c r="B1308" s="92">
        <v>2019</v>
      </c>
      <c r="C1308" s="92">
        <v>4</v>
      </c>
      <c r="D1308" s="92">
        <v>10</v>
      </c>
      <c r="E1308" t="s" s="93">
        <v>593</v>
      </c>
      <c r="F1308" t="s" s="93">
        <v>1228</v>
      </c>
      <c r="G1308" t="s" s="119">
        <v>1338</v>
      </c>
      <c r="H1308" t="s" s="93">
        <v>220</v>
      </c>
      <c r="I1308" t="s" s="93">
        <v>845</v>
      </c>
      <c r="J1308" t="s" s="93">
        <v>333</v>
      </c>
      <c r="K1308" t="s" s="93">
        <v>1228</v>
      </c>
      <c r="L1308" s="92">
        <v>1</v>
      </c>
      <c r="M1308" s="92">
        <v>4</v>
      </c>
      <c r="N1308" t="s" s="108">
        <v>1249</v>
      </c>
      <c r="O1308" t="s" s="18">
        <v>1249</v>
      </c>
      <c r="P1308" s="75"/>
      <c r="Q1308" s="52"/>
      <c r="R1308" s="52"/>
      <c r="S1308" s="52"/>
      <c r="T1308" s="52"/>
      <c r="U1308" s="52"/>
      <c r="V1308" s="52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  <c r="BT1308" s="52"/>
    </row>
    <row r="1309" s="48" customFormat="1" ht="22" customHeight="1">
      <c r="A1309" s="92">
        <f t="shared" si="255"/>
        <v>1306</v>
      </c>
      <c r="B1309" s="92">
        <v>2019</v>
      </c>
      <c r="C1309" s="92">
        <v>4</v>
      </c>
      <c r="D1309" s="92">
        <v>10</v>
      </c>
      <c r="E1309" t="s" s="93">
        <v>593</v>
      </c>
      <c r="F1309" t="s" s="114">
        <v>356</v>
      </c>
      <c r="G1309" t="s" s="119">
        <v>1338</v>
      </c>
      <c r="H1309" t="s" s="93">
        <v>220</v>
      </c>
      <c r="I1309" t="s" s="93">
        <v>845</v>
      </c>
      <c r="J1309" t="s" s="114">
        <v>333</v>
      </c>
      <c r="K1309" t="s" s="114">
        <v>356</v>
      </c>
      <c r="L1309" s="92">
        <v>1</v>
      </c>
      <c r="M1309" s="92">
        <v>5</v>
      </c>
      <c r="N1309" t="s" s="108">
        <v>1249</v>
      </c>
      <c r="O1309" t="s" s="18">
        <v>1249</v>
      </c>
      <c r="P1309" s="75"/>
      <c r="Q1309" s="52"/>
      <c r="R1309" s="52"/>
      <c r="S1309" s="52"/>
      <c r="T1309" s="52"/>
      <c r="U1309" s="52"/>
      <c r="V1309" s="52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  <c r="BT1309" s="52"/>
    </row>
    <row r="1310" s="48" customFormat="1" ht="22" customHeight="1">
      <c r="A1310" s="92">
        <f t="shared" si="255"/>
        <v>1307</v>
      </c>
      <c r="B1310" s="92">
        <v>2019</v>
      </c>
      <c r="C1310" s="92">
        <v>4</v>
      </c>
      <c r="D1310" s="92">
        <v>10</v>
      </c>
      <c r="E1310" t="s" s="108">
        <v>593</v>
      </c>
      <c r="F1310" t="s" s="107">
        <v>1332</v>
      </c>
      <c r="G1310" t="s" s="93">
        <v>1337</v>
      </c>
      <c r="H1310" t="s" s="93">
        <v>220</v>
      </c>
      <c r="I1310" t="s" s="108">
        <v>1331</v>
      </c>
      <c r="J1310" t="s" s="17">
        <v>56</v>
      </c>
      <c r="K1310" t="s" s="107">
        <v>1332</v>
      </c>
      <c r="L1310" s="92">
        <v>1</v>
      </c>
      <c r="M1310" s="92">
        <v>15</v>
      </c>
      <c r="N1310" t="s" s="108">
        <v>1249</v>
      </c>
      <c r="O1310" t="s" s="18">
        <v>1249</v>
      </c>
      <c r="P1310" s="75"/>
      <c r="Q1310" s="52"/>
      <c r="R1310" s="52"/>
      <c r="S1310" s="52"/>
      <c r="T1310" s="52"/>
      <c r="U1310" s="52"/>
      <c r="V1310" s="52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  <c r="BT1310" s="52"/>
    </row>
    <row r="1311" s="48" customFormat="1" ht="22" customHeight="1">
      <c r="A1311" s="92">
        <f t="shared" si="255"/>
        <v>1308</v>
      </c>
      <c r="B1311" s="92">
        <v>2019</v>
      </c>
      <c r="C1311" s="92">
        <v>4</v>
      </c>
      <c r="D1311" s="92">
        <v>10</v>
      </c>
      <c r="E1311" t="s" s="108">
        <v>593</v>
      </c>
      <c r="F1311" t="s" s="107">
        <v>397</v>
      </c>
      <c r="G1311" t="s" s="93">
        <v>1337</v>
      </c>
      <c r="H1311" t="s" s="93">
        <v>220</v>
      </c>
      <c r="I1311" t="s" s="108">
        <v>1331</v>
      </c>
      <c r="J1311" t="s" s="17">
        <v>398</v>
      </c>
      <c r="K1311" t="s" s="107">
        <v>397</v>
      </c>
      <c r="L1311" s="92">
        <v>1</v>
      </c>
      <c r="M1311" s="92">
        <v>5</v>
      </c>
      <c r="N1311" t="s" s="108">
        <v>1249</v>
      </c>
      <c r="O1311" t="s" s="18">
        <v>1249</v>
      </c>
      <c r="P1311" s="75"/>
      <c r="Q1311" s="52"/>
      <c r="R1311" s="52"/>
      <c r="S1311" s="52"/>
      <c r="T1311" s="52"/>
      <c r="U1311" s="52"/>
      <c r="V1311" s="52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  <c r="BT1311" s="52"/>
    </row>
    <row r="1312" s="48" customFormat="1" ht="22" customHeight="1">
      <c r="A1312" s="92">
        <f t="shared" si="255"/>
        <v>1309</v>
      </c>
      <c r="B1312" s="92">
        <v>2019</v>
      </c>
      <c r="C1312" s="92">
        <v>4</v>
      </c>
      <c r="D1312" s="92">
        <v>10</v>
      </c>
      <c r="E1312" t="s" s="108">
        <v>593</v>
      </c>
      <c r="F1312" t="s" s="107">
        <v>360</v>
      </c>
      <c r="G1312" t="s" s="114">
        <v>1337</v>
      </c>
      <c r="H1312" t="s" s="93">
        <v>220</v>
      </c>
      <c r="I1312" t="s" s="108">
        <v>1331</v>
      </c>
      <c r="J1312" t="s" s="17">
        <v>361</v>
      </c>
      <c r="K1312" t="s" s="107">
        <v>360</v>
      </c>
      <c r="L1312" s="92">
        <v>1</v>
      </c>
      <c r="M1312" s="120">
        <v>10</v>
      </c>
      <c r="N1312" t="s" s="135">
        <v>1249</v>
      </c>
      <c r="O1312" t="s" s="18">
        <v>1249</v>
      </c>
      <c r="P1312" s="75"/>
      <c r="Q1312" s="52"/>
      <c r="R1312" s="52"/>
      <c r="S1312" s="52"/>
      <c r="T1312" s="52"/>
      <c r="U1312" s="52"/>
      <c r="V1312" s="52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  <c r="BT1312" s="52"/>
    </row>
    <row r="1313" s="48" customFormat="1" ht="22" customHeight="1">
      <c r="A1313" s="92">
        <f t="shared" si="255"/>
        <v>1310</v>
      </c>
      <c r="B1313" s="92">
        <v>2019</v>
      </c>
      <c r="C1313" s="92">
        <v>4</v>
      </c>
      <c r="D1313" s="92">
        <v>11</v>
      </c>
      <c r="E1313" t="s" s="108">
        <v>593</v>
      </c>
      <c r="F1313" t="s" s="17">
        <v>1339</v>
      </c>
      <c r="G1313" t="s" s="107">
        <v>352</v>
      </c>
      <c r="H1313" t="s" s="93">
        <v>220</v>
      </c>
      <c r="I1313" t="s" s="108">
        <v>1275</v>
      </c>
      <c r="J1313" t="s" s="17">
        <v>1024</v>
      </c>
      <c r="K1313" t="s" s="107">
        <v>1339</v>
      </c>
      <c r="L1313" s="106">
        <v>1</v>
      </c>
      <c r="M1313" s="10">
        <v>50</v>
      </c>
      <c r="N1313" t="s" s="17">
        <v>708</v>
      </c>
      <c r="O1313" t="s" s="18">
        <v>141</v>
      </c>
      <c r="P1313" s="75"/>
      <c r="Q1313" s="52"/>
      <c r="R1313" s="52"/>
      <c r="S1313" s="52"/>
      <c r="T1313" s="52"/>
      <c r="U1313" s="52"/>
      <c r="V1313" s="52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  <c r="BT1313" s="52"/>
    </row>
    <row r="1314" s="48" customFormat="1" ht="22" customHeight="1">
      <c r="A1314" s="92">
        <f t="shared" si="255"/>
        <v>1311</v>
      </c>
      <c r="B1314" s="92">
        <v>2019</v>
      </c>
      <c r="C1314" s="92">
        <v>4</v>
      </c>
      <c r="D1314" s="92">
        <v>11</v>
      </c>
      <c r="E1314" t="s" s="108">
        <v>593</v>
      </c>
      <c r="F1314" t="s" s="17">
        <v>1340</v>
      </c>
      <c r="G1314" t="s" s="107">
        <v>1317</v>
      </c>
      <c r="H1314" t="s" s="93">
        <v>220</v>
      </c>
      <c r="I1314" t="s" s="108">
        <v>709</v>
      </c>
      <c r="J1314" t="s" s="17">
        <v>1341</v>
      </c>
      <c r="K1314" t="s" s="107">
        <v>1340</v>
      </c>
      <c r="L1314" s="106">
        <v>1</v>
      </c>
      <c r="M1314" s="10">
        <v>30</v>
      </c>
      <c r="N1314" t="s" s="17">
        <v>141</v>
      </c>
      <c r="O1314" t="s" s="18">
        <v>141</v>
      </c>
      <c r="P1314" s="75"/>
      <c r="Q1314" s="52"/>
      <c r="R1314" s="52"/>
      <c r="S1314" s="52"/>
      <c r="T1314" s="52"/>
      <c r="U1314" s="52"/>
      <c r="V1314" s="52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  <c r="BT1314" s="52"/>
    </row>
    <row r="1315" s="48" customFormat="1" ht="22" customHeight="1">
      <c r="A1315" s="92">
        <f t="shared" si="255"/>
        <v>1312</v>
      </c>
      <c r="B1315" s="92">
        <v>2019</v>
      </c>
      <c r="C1315" s="92">
        <v>4</v>
      </c>
      <c r="D1315" s="92">
        <v>11</v>
      </c>
      <c r="E1315" t="s" s="108">
        <v>593</v>
      </c>
      <c r="F1315" t="s" s="17">
        <v>1089</v>
      </c>
      <c r="G1315" t="s" s="107">
        <v>1317</v>
      </c>
      <c r="H1315" t="s" s="93">
        <v>220</v>
      </c>
      <c r="I1315" t="s" s="108">
        <v>709</v>
      </c>
      <c r="J1315" t="s" s="17">
        <v>377</v>
      </c>
      <c r="K1315" t="s" s="107">
        <v>1089</v>
      </c>
      <c r="L1315" s="106">
        <v>1</v>
      </c>
      <c r="M1315" s="10">
        <v>10</v>
      </c>
      <c r="N1315" t="s" s="17">
        <v>141</v>
      </c>
      <c r="O1315" t="s" s="18">
        <v>141</v>
      </c>
      <c r="P1315" s="75"/>
      <c r="Q1315" s="52"/>
      <c r="R1315" s="52"/>
      <c r="S1315" s="52"/>
      <c r="T1315" s="52"/>
      <c r="U1315" s="52"/>
      <c r="V1315" s="52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  <c r="BT1315" s="52"/>
    </row>
    <row r="1316" s="48" customFormat="1" ht="22" customHeight="1">
      <c r="A1316" s="92">
        <f t="shared" si="255"/>
        <v>1313</v>
      </c>
      <c r="B1316" s="92">
        <v>2019</v>
      </c>
      <c r="C1316" s="92">
        <v>4</v>
      </c>
      <c r="D1316" s="92">
        <v>11</v>
      </c>
      <c r="E1316" t="s" s="108">
        <v>593</v>
      </c>
      <c r="F1316" t="s" s="17">
        <v>1048</v>
      </c>
      <c r="G1316" t="s" s="107">
        <v>1317</v>
      </c>
      <c r="H1316" t="s" s="93">
        <v>220</v>
      </c>
      <c r="I1316" t="s" s="108">
        <v>1275</v>
      </c>
      <c r="J1316" t="s" s="17">
        <v>1342</v>
      </c>
      <c r="K1316" t="s" s="107">
        <v>1048</v>
      </c>
      <c r="L1316" s="106">
        <v>1</v>
      </c>
      <c r="M1316" s="10">
        <v>15</v>
      </c>
      <c r="N1316" t="s" s="17">
        <v>141</v>
      </c>
      <c r="O1316" t="s" s="18">
        <v>141</v>
      </c>
      <c r="P1316" s="75"/>
      <c r="Q1316" s="52"/>
      <c r="R1316" s="52"/>
      <c r="S1316" s="52"/>
      <c r="T1316" s="52"/>
      <c r="U1316" s="52"/>
      <c r="V1316" s="52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  <c r="BT1316" s="52"/>
    </row>
    <row r="1317" s="48" customFormat="1" ht="22" customHeight="1">
      <c r="A1317" s="92">
        <f t="shared" si="255"/>
        <v>1314</v>
      </c>
      <c r="B1317" s="92">
        <v>2019</v>
      </c>
      <c r="C1317" s="92">
        <v>4</v>
      </c>
      <c r="D1317" s="92">
        <v>11</v>
      </c>
      <c r="E1317" t="s" s="108">
        <v>593</v>
      </c>
      <c r="F1317" t="s" s="116">
        <v>1343</v>
      </c>
      <c r="G1317" t="s" s="115">
        <v>1317</v>
      </c>
      <c r="H1317" t="s" s="93">
        <v>220</v>
      </c>
      <c r="I1317" t="s" s="108">
        <v>709</v>
      </c>
      <c r="J1317" t="s" s="116">
        <v>1344</v>
      </c>
      <c r="K1317" t="s" s="115">
        <v>1343</v>
      </c>
      <c r="L1317" s="106">
        <v>1</v>
      </c>
      <c r="M1317" s="118">
        <v>30</v>
      </c>
      <c r="N1317" t="s" s="116">
        <v>141</v>
      </c>
      <c r="O1317" t="s" s="18">
        <v>141</v>
      </c>
      <c r="P1317" s="75"/>
      <c r="Q1317" s="52"/>
      <c r="R1317" s="52"/>
      <c r="S1317" s="52"/>
      <c r="T1317" s="52"/>
      <c r="U1317" s="52"/>
      <c r="V1317" s="52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  <c r="BT1317" s="52"/>
    </row>
    <row r="1318" s="48" customFormat="1" ht="22" customHeight="1">
      <c r="A1318" s="92">
        <f t="shared" si="255"/>
        <v>1315</v>
      </c>
      <c r="B1318" s="92">
        <v>2019</v>
      </c>
      <c r="C1318" s="92">
        <v>4</v>
      </c>
      <c r="D1318" s="92">
        <v>10</v>
      </c>
      <c r="E1318" t="s" s="93">
        <v>601</v>
      </c>
      <c r="F1318" t="s" s="93">
        <v>689</v>
      </c>
      <c r="G1318" t="s" s="93">
        <v>352</v>
      </c>
      <c r="H1318" t="s" s="93">
        <v>220</v>
      </c>
      <c r="I1318" s="121"/>
      <c r="J1318" s="92"/>
      <c r="K1318" s="92"/>
      <c r="L1318" s="92">
        <v>1</v>
      </c>
      <c r="M1318" s="92">
        <v>26</v>
      </c>
      <c r="N1318" t="s" s="108">
        <v>708</v>
      </c>
      <c r="O1318" t="s" s="18">
        <v>141</v>
      </c>
      <c r="P1318" s="75"/>
      <c r="Q1318" s="52"/>
      <c r="R1318" s="52"/>
      <c r="S1318" s="52"/>
      <c r="T1318" s="52"/>
      <c r="U1318" s="52"/>
      <c r="V1318" s="52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  <c r="BT1318" s="52"/>
    </row>
    <row r="1319" s="48" customFormat="1" ht="22" customHeight="1">
      <c r="A1319" s="92">
        <f t="shared" si="255"/>
        <v>1316</v>
      </c>
      <c r="B1319" s="92">
        <v>2019</v>
      </c>
      <c r="C1319" s="92">
        <v>4</v>
      </c>
      <c r="D1319" s="92">
        <v>11</v>
      </c>
      <c r="E1319" t="s" s="93">
        <v>601</v>
      </c>
      <c r="F1319" t="s" s="93">
        <v>689</v>
      </c>
      <c r="G1319" t="s" s="93">
        <v>352</v>
      </c>
      <c r="H1319" t="s" s="93">
        <v>638</v>
      </c>
      <c r="I1319" t="s" s="93">
        <v>1218</v>
      </c>
      <c r="J1319" s="120"/>
      <c r="K1319" s="92"/>
      <c r="L1319" s="92">
        <v>1</v>
      </c>
      <c r="M1319" s="92">
        <v>15</v>
      </c>
      <c r="N1319" t="s" s="108">
        <v>708</v>
      </c>
      <c r="O1319" t="s" s="18">
        <v>141</v>
      </c>
      <c r="P1319" s="75"/>
      <c r="Q1319" s="52"/>
      <c r="R1319" s="52"/>
      <c r="S1319" s="52"/>
      <c r="T1319" s="52"/>
      <c r="U1319" s="52"/>
      <c r="V1319" s="52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  <c r="BT1319" s="52"/>
    </row>
    <row r="1320" s="48" customFormat="1" ht="22" customHeight="1">
      <c r="A1320" s="92">
        <f t="shared" si="255"/>
        <v>1317</v>
      </c>
      <c r="B1320" s="92">
        <v>2019</v>
      </c>
      <c r="C1320" s="92">
        <v>4</v>
      </c>
      <c r="D1320" s="92">
        <v>11</v>
      </c>
      <c r="E1320" t="s" s="93">
        <v>593</v>
      </c>
      <c r="F1320" t="s" s="93">
        <v>1339</v>
      </c>
      <c r="G1320" t="s" s="93">
        <v>1337</v>
      </c>
      <c r="H1320" t="s" s="93">
        <v>220</v>
      </c>
      <c r="I1320" t="s" s="108">
        <v>709</v>
      </c>
      <c r="J1320" t="s" s="107">
        <v>1344</v>
      </c>
      <c r="K1320" t="s" s="93">
        <v>1339</v>
      </c>
      <c r="L1320" s="92">
        <v>1</v>
      </c>
      <c r="M1320" s="92">
        <v>50</v>
      </c>
      <c r="N1320" t="s" s="108">
        <v>1245</v>
      </c>
      <c r="O1320" t="s" s="18">
        <v>1245</v>
      </c>
      <c r="P1320" s="75"/>
      <c r="Q1320" s="52"/>
      <c r="R1320" s="52"/>
      <c r="S1320" s="52"/>
      <c r="T1320" s="52"/>
      <c r="U1320" s="52"/>
      <c r="V1320" s="52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  <c r="BT1320" s="52"/>
    </row>
    <row r="1321" s="48" customFormat="1" ht="22" customHeight="1">
      <c r="A1321" s="92">
        <f t="shared" si="255"/>
        <v>1318</v>
      </c>
      <c r="B1321" s="92">
        <v>2019</v>
      </c>
      <c r="C1321" s="92">
        <v>4</v>
      </c>
      <c r="D1321" s="92">
        <v>11</v>
      </c>
      <c r="E1321" t="s" s="93">
        <v>593</v>
      </c>
      <c r="F1321" t="s" s="93">
        <v>1089</v>
      </c>
      <c r="G1321" t="s" s="93">
        <v>1337</v>
      </c>
      <c r="H1321" t="s" s="93">
        <v>220</v>
      </c>
      <c r="I1321" t="s" s="108">
        <v>709</v>
      </c>
      <c r="J1321" t="s" s="107">
        <v>1344</v>
      </c>
      <c r="K1321" t="s" s="93">
        <v>1089</v>
      </c>
      <c r="L1321" s="92">
        <v>1</v>
      </c>
      <c r="M1321" s="92">
        <v>10</v>
      </c>
      <c r="N1321" t="s" s="108">
        <v>1245</v>
      </c>
      <c r="O1321" t="s" s="18">
        <v>1245</v>
      </c>
      <c r="P1321" s="75"/>
      <c r="Q1321" s="52"/>
      <c r="R1321" s="52"/>
      <c r="S1321" s="52"/>
      <c r="T1321" s="52"/>
      <c r="U1321" s="52"/>
      <c r="V1321" s="52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  <c r="BT1321" s="52"/>
    </row>
    <row r="1322" s="48" customFormat="1" ht="22" customHeight="1">
      <c r="A1322" s="92">
        <f t="shared" si="255"/>
        <v>1319</v>
      </c>
      <c r="B1322" s="92">
        <v>2019</v>
      </c>
      <c r="C1322" s="92">
        <v>4</v>
      </c>
      <c r="D1322" s="92">
        <v>11</v>
      </c>
      <c r="E1322" t="s" s="93">
        <v>593</v>
      </c>
      <c r="F1322" t="s" s="93">
        <v>1340</v>
      </c>
      <c r="G1322" t="s" s="93">
        <v>1337</v>
      </c>
      <c r="H1322" t="s" s="93">
        <v>220</v>
      </c>
      <c r="I1322" t="s" s="108">
        <v>709</v>
      </c>
      <c r="J1322" t="s" s="107">
        <v>1344</v>
      </c>
      <c r="K1322" t="s" s="93">
        <v>1340</v>
      </c>
      <c r="L1322" s="92">
        <v>1</v>
      </c>
      <c r="M1322" s="92">
        <v>10</v>
      </c>
      <c r="N1322" t="s" s="108">
        <v>1245</v>
      </c>
      <c r="O1322" t="s" s="18">
        <v>1245</v>
      </c>
      <c r="P1322" s="75"/>
      <c r="Q1322" s="52"/>
      <c r="R1322" s="52"/>
      <c r="S1322" s="52"/>
      <c r="T1322" s="52"/>
      <c r="U1322" s="52"/>
      <c r="V1322" s="52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  <c r="BT1322" s="52"/>
    </row>
    <row r="1323" s="48" customFormat="1" ht="22" customHeight="1">
      <c r="A1323" s="92">
        <f t="shared" si="255"/>
        <v>1320</v>
      </c>
      <c r="B1323" s="92">
        <v>2019</v>
      </c>
      <c r="C1323" s="92">
        <v>4</v>
      </c>
      <c r="D1323" s="92">
        <v>11</v>
      </c>
      <c r="E1323" t="s" s="93">
        <v>593</v>
      </c>
      <c r="F1323" t="s" s="93">
        <v>1345</v>
      </c>
      <c r="G1323" t="s" s="93">
        <v>1337</v>
      </c>
      <c r="H1323" t="s" s="93">
        <v>220</v>
      </c>
      <c r="I1323" t="s" s="108">
        <v>709</v>
      </c>
      <c r="J1323" t="s" s="115">
        <v>1344</v>
      </c>
      <c r="K1323" t="s" s="93">
        <v>1345</v>
      </c>
      <c r="L1323" s="92">
        <v>1</v>
      </c>
      <c r="M1323" s="92">
        <v>15</v>
      </c>
      <c r="N1323" t="s" s="108">
        <v>1245</v>
      </c>
      <c r="O1323" t="s" s="18">
        <v>1245</v>
      </c>
      <c r="P1323" s="75"/>
      <c r="Q1323" s="52"/>
      <c r="R1323" s="52"/>
      <c r="S1323" s="52"/>
      <c r="T1323" s="52"/>
      <c r="U1323" s="52"/>
      <c r="V1323" s="52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  <c r="BT1323" s="52"/>
    </row>
    <row r="1324" s="48" customFormat="1" ht="22" customHeight="1">
      <c r="A1324" s="92">
        <f t="shared" si="255"/>
        <v>1321</v>
      </c>
      <c r="B1324" s="92">
        <v>2019</v>
      </c>
      <c r="C1324" s="92">
        <v>4</v>
      </c>
      <c r="D1324" s="92">
        <v>11</v>
      </c>
      <c r="E1324" t="s" s="93">
        <v>601</v>
      </c>
      <c r="F1324" t="s" s="93">
        <v>689</v>
      </c>
      <c r="G1324" t="s" s="93">
        <v>1346</v>
      </c>
      <c r="H1324" s="121"/>
      <c r="I1324" s="121"/>
      <c r="J1324" s="120"/>
      <c r="K1324" s="92"/>
      <c r="L1324" s="92">
        <v>1</v>
      </c>
      <c r="M1324" s="92">
        <v>4</v>
      </c>
      <c r="N1324" t="s" s="108">
        <v>708</v>
      </c>
      <c r="O1324" t="s" s="18">
        <v>1245</v>
      </c>
      <c r="P1324" s="75"/>
      <c r="Q1324" s="52"/>
      <c r="R1324" s="52"/>
      <c r="S1324" s="52"/>
      <c r="T1324" s="52"/>
      <c r="U1324" s="52"/>
      <c r="V1324" s="52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  <c r="BT1324" s="52"/>
    </row>
    <row r="1325" s="48" customFormat="1" ht="22" customHeight="1">
      <c r="A1325" s="92">
        <f t="shared" si="255"/>
        <v>1322</v>
      </c>
      <c r="B1325" s="92">
        <v>2019</v>
      </c>
      <c r="C1325" s="92">
        <v>4</v>
      </c>
      <c r="D1325" s="92">
        <v>11</v>
      </c>
      <c r="E1325" t="s" s="93">
        <v>593</v>
      </c>
      <c r="F1325" t="s" s="93">
        <v>1339</v>
      </c>
      <c r="G1325" t="s" s="119">
        <v>1338</v>
      </c>
      <c r="H1325" t="s" s="93">
        <v>220</v>
      </c>
      <c r="I1325" t="s" s="108">
        <v>709</v>
      </c>
      <c r="J1325" t="s" s="107">
        <v>1344</v>
      </c>
      <c r="K1325" t="s" s="93">
        <v>1339</v>
      </c>
      <c r="L1325" s="92">
        <v>1</v>
      </c>
      <c r="M1325" s="92">
        <v>50</v>
      </c>
      <c r="N1325" t="s" s="108">
        <v>1249</v>
      </c>
      <c r="O1325" t="s" s="18">
        <v>1249</v>
      </c>
      <c r="P1325" s="75"/>
      <c r="Q1325" s="52"/>
      <c r="R1325" s="52"/>
      <c r="S1325" s="52"/>
      <c r="T1325" s="52"/>
      <c r="U1325" s="52"/>
      <c r="V1325" s="52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  <c r="BT1325" s="52"/>
    </row>
    <row r="1326" s="48" customFormat="1" ht="22" customHeight="1">
      <c r="A1326" s="92">
        <f t="shared" si="255"/>
        <v>1323</v>
      </c>
      <c r="B1326" s="92">
        <v>2019</v>
      </c>
      <c r="C1326" s="92">
        <v>4</v>
      </c>
      <c r="D1326" s="92">
        <v>11</v>
      </c>
      <c r="E1326" t="s" s="93">
        <v>593</v>
      </c>
      <c r="F1326" t="s" s="93">
        <v>1089</v>
      </c>
      <c r="G1326" t="s" s="119">
        <v>1338</v>
      </c>
      <c r="H1326" t="s" s="93">
        <v>220</v>
      </c>
      <c r="I1326" t="s" s="108">
        <v>709</v>
      </c>
      <c r="J1326" t="s" s="107">
        <v>1344</v>
      </c>
      <c r="K1326" t="s" s="93">
        <v>1089</v>
      </c>
      <c r="L1326" s="92">
        <v>1</v>
      </c>
      <c r="M1326" s="92">
        <v>10</v>
      </c>
      <c r="N1326" t="s" s="108">
        <v>1249</v>
      </c>
      <c r="O1326" t="s" s="18">
        <v>1249</v>
      </c>
      <c r="P1326" s="75"/>
      <c r="Q1326" s="52"/>
      <c r="R1326" s="52"/>
      <c r="S1326" s="52"/>
      <c r="T1326" s="52"/>
      <c r="U1326" s="52"/>
      <c r="V1326" s="52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  <c r="BT1326" s="52"/>
    </row>
    <row r="1327" s="48" customFormat="1" ht="22" customHeight="1">
      <c r="A1327" s="92">
        <f t="shared" si="255"/>
        <v>1324</v>
      </c>
      <c r="B1327" s="92">
        <v>2019</v>
      </c>
      <c r="C1327" s="92">
        <v>4</v>
      </c>
      <c r="D1327" s="92">
        <v>11</v>
      </c>
      <c r="E1327" t="s" s="93">
        <v>593</v>
      </c>
      <c r="F1327" t="s" s="93">
        <v>1340</v>
      </c>
      <c r="G1327" t="s" s="119">
        <v>1338</v>
      </c>
      <c r="H1327" t="s" s="93">
        <v>220</v>
      </c>
      <c r="I1327" t="s" s="108">
        <v>709</v>
      </c>
      <c r="J1327" t="s" s="107">
        <v>1344</v>
      </c>
      <c r="K1327" t="s" s="93">
        <v>1340</v>
      </c>
      <c r="L1327" s="92">
        <v>1</v>
      </c>
      <c r="M1327" s="92">
        <v>10</v>
      </c>
      <c r="N1327" t="s" s="108">
        <v>1249</v>
      </c>
      <c r="O1327" t="s" s="18">
        <v>1249</v>
      </c>
      <c r="P1327" s="75"/>
      <c r="Q1327" s="52"/>
      <c r="R1327" s="52"/>
      <c r="S1327" s="52"/>
      <c r="T1327" s="52"/>
      <c r="U1327" s="52"/>
      <c r="V1327" s="52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  <c r="BT1327" s="52"/>
    </row>
    <row r="1328" s="48" customFormat="1" ht="22" customHeight="1">
      <c r="A1328" s="92">
        <f t="shared" si="255"/>
        <v>1325</v>
      </c>
      <c r="B1328" s="92">
        <v>2019</v>
      </c>
      <c r="C1328" s="92">
        <v>4</v>
      </c>
      <c r="D1328" s="92">
        <v>11</v>
      </c>
      <c r="E1328" t="s" s="93">
        <v>593</v>
      </c>
      <c r="F1328" t="s" s="93">
        <v>1345</v>
      </c>
      <c r="G1328" t="s" s="119">
        <v>1338</v>
      </c>
      <c r="H1328" t="s" s="93">
        <v>220</v>
      </c>
      <c r="I1328" t="s" s="108">
        <v>709</v>
      </c>
      <c r="J1328" t="s" s="107">
        <v>1344</v>
      </c>
      <c r="K1328" t="s" s="93">
        <v>1345</v>
      </c>
      <c r="L1328" s="92">
        <v>1</v>
      </c>
      <c r="M1328" s="92">
        <v>15</v>
      </c>
      <c r="N1328" t="s" s="108">
        <v>1249</v>
      </c>
      <c r="O1328" t="s" s="18">
        <v>1249</v>
      </c>
      <c r="P1328" s="75"/>
      <c r="Q1328" s="52"/>
      <c r="R1328" s="52"/>
      <c r="S1328" s="52"/>
      <c r="T1328" s="52"/>
      <c r="U1328" s="52"/>
      <c r="V1328" s="52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  <c r="BT1328" s="52"/>
    </row>
    <row r="1329" s="48" customFormat="1" ht="22" customHeight="1">
      <c r="A1329" s="92">
        <f t="shared" si="255"/>
        <v>1326</v>
      </c>
      <c r="B1329" s="92">
        <v>2019</v>
      </c>
      <c r="C1329" s="92">
        <v>4</v>
      </c>
      <c r="D1329" s="92">
        <v>11</v>
      </c>
      <c r="E1329" t="s" s="93">
        <v>593</v>
      </c>
      <c r="F1329" t="s" s="93">
        <v>1339</v>
      </c>
      <c r="G1329" t="s" s="119">
        <v>1347</v>
      </c>
      <c r="H1329" t="s" s="93">
        <v>220</v>
      </c>
      <c r="I1329" t="s" s="108">
        <v>709</v>
      </c>
      <c r="J1329" t="s" s="107">
        <v>1344</v>
      </c>
      <c r="K1329" t="s" s="93">
        <v>1339</v>
      </c>
      <c r="L1329" s="92">
        <v>1</v>
      </c>
      <c r="M1329" s="92">
        <v>50</v>
      </c>
      <c r="N1329" t="s" s="108">
        <v>1260</v>
      </c>
      <c r="O1329" t="s" s="18">
        <v>1260</v>
      </c>
      <c r="P1329" s="75"/>
      <c r="Q1329" s="52"/>
      <c r="R1329" s="52"/>
      <c r="S1329" s="52"/>
      <c r="T1329" s="52"/>
      <c r="U1329" s="52"/>
      <c r="V1329" s="52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  <c r="BT1329" s="52"/>
    </row>
    <row r="1330" s="48" customFormat="1" ht="22" customHeight="1">
      <c r="A1330" s="92">
        <f t="shared" si="255"/>
        <v>1327</v>
      </c>
      <c r="B1330" s="92">
        <v>2019</v>
      </c>
      <c r="C1330" s="92">
        <v>4</v>
      </c>
      <c r="D1330" s="92">
        <v>11</v>
      </c>
      <c r="E1330" t="s" s="93">
        <v>593</v>
      </c>
      <c r="F1330" t="s" s="93">
        <v>1089</v>
      </c>
      <c r="G1330" t="s" s="119">
        <v>1347</v>
      </c>
      <c r="H1330" t="s" s="93">
        <v>220</v>
      </c>
      <c r="I1330" t="s" s="108">
        <v>709</v>
      </c>
      <c r="J1330" t="s" s="107">
        <v>1344</v>
      </c>
      <c r="K1330" t="s" s="93">
        <v>1089</v>
      </c>
      <c r="L1330" s="92">
        <v>1</v>
      </c>
      <c r="M1330" s="92">
        <v>10</v>
      </c>
      <c r="N1330" t="s" s="108">
        <v>1260</v>
      </c>
      <c r="O1330" t="s" s="18">
        <v>1260</v>
      </c>
      <c r="P1330" s="75"/>
      <c r="Q1330" s="52"/>
      <c r="R1330" s="52"/>
      <c r="S1330" s="52"/>
      <c r="T1330" s="52"/>
      <c r="U1330" s="52"/>
      <c r="V1330" s="52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  <c r="BT1330" s="52"/>
    </row>
    <row r="1331" s="48" customFormat="1" ht="22" customHeight="1">
      <c r="A1331" s="92">
        <f t="shared" si="255"/>
        <v>1328</v>
      </c>
      <c r="B1331" s="92">
        <v>2019</v>
      </c>
      <c r="C1331" s="92">
        <v>4</v>
      </c>
      <c r="D1331" s="92">
        <v>11</v>
      </c>
      <c r="E1331" t="s" s="93">
        <v>593</v>
      </c>
      <c r="F1331" t="s" s="93">
        <v>1340</v>
      </c>
      <c r="G1331" t="s" s="119">
        <v>1347</v>
      </c>
      <c r="H1331" t="s" s="93">
        <v>220</v>
      </c>
      <c r="I1331" t="s" s="108">
        <v>709</v>
      </c>
      <c r="J1331" t="s" s="107">
        <v>1344</v>
      </c>
      <c r="K1331" t="s" s="93">
        <v>1340</v>
      </c>
      <c r="L1331" s="92">
        <v>1</v>
      </c>
      <c r="M1331" s="92">
        <v>10</v>
      </c>
      <c r="N1331" t="s" s="108">
        <v>1260</v>
      </c>
      <c r="O1331" t="s" s="18">
        <v>1260</v>
      </c>
      <c r="P1331" s="75"/>
      <c r="Q1331" s="52"/>
      <c r="R1331" s="52"/>
      <c r="S1331" s="52"/>
      <c r="T1331" s="52"/>
      <c r="U1331" s="52"/>
      <c r="V1331" s="52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  <c r="BT1331" s="52"/>
    </row>
    <row r="1332" s="48" customFormat="1" ht="22" customHeight="1">
      <c r="A1332" s="92">
        <f t="shared" si="255"/>
        <v>1329</v>
      </c>
      <c r="B1332" s="92">
        <v>2019</v>
      </c>
      <c r="C1332" s="92">
        <v>4</v>
      </c>
      <c r="D1332" s="92">
        <v>11</v>
      </c>
      <c r="E1332" t="s" s="93">
        <v>593</v>
      </c>
      <c r="F1332" t="s" s="93">
        <v>1345</v>
      </c>
      <c r="G1332" t="s" s="119">
        <v>1347</v>
      </c>
      <c r="H1332" t="s" s="93">
        <v>220</v>
      </c>
      <c r="I1332" t="s" s="108">
        <v>709</v>
      </c>
      <c r="J1332" t="s" s="115">
        <v>1344</v>
      </c>
      <c r="K1332" t="s" s="93">
        <v>1345</v>
      </c>
      <c r="L1332" s="92">
        <v>1</v>
      </c>
      <c r="M1332" s="92">
        <v>15</v>
      </c>
      <c r="N1332" t="s" s="108">
        <v>1260</v>
      </c>
      <c r="O1332" t="s" s="18">
        <v>1260</v>
      </c>
      <c r="P1332" s="75"/>
      <c r="Q1332" s="52"/>
      <c r="R1332" s="52"/>
      <c r="S1332" s="52"/>
      <c r="T1332" s="52"/>
      <c r="U1332" s="52"/>
      <c r="V1332" s="52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  <c r="BT1332" s="52"/>
    </row>
    <row r="1333" s="48" customFormat="1" ht="22" customHeight="1">
      <c r="A1333" s="92">
        <f t="shared" si="255"/>
        <v>1330</v>
      </c>
      <c r="B1333" s="92">
        <v>2019</v>
      </c>
      <c r="C1333" s="92">
        <v>4</v>
      </c>
      <c r="D1333" s="92">
        <v>12</v>
      </c>
      <c r="E1333" t="s" s="93">
        <v>601</v>
      </c>
      <c r="F1333" t="s" s="93">
        <v>689</v>
      </c>
      <c r="G1333" t="s" s="93">
        <v>352</v>
      </c>
      <c r="H1333" t="s" s="93">
        <v>638</v>
      </c>
      <c r="I1333" t="s" s="93">
        <v>1218</v>
      </c>
      <c r="J1333" t="s" s="114">
        <v>1414</v>
      </c>
      <c r="K1333" t="s" s="93">
        <v>1415</v>
      </c>
      <c r="L1333" s="92">
        <v>1</v>
      </c>
      <c r="M1333" s="92">
        <v>20</v>
      </c>
      <c r="N1333" t="s" s="108">
        <v>708</v>
      </c>
      <c r="O1333" t="s" s="18">
        <v>141</v>
      </c>
      <c r="P1333" s="75"/>
      <c r="Q1333" s="52"/>
      <c r="R1333" s="52"/>
      <c r="S1333" s="52"/>
      <c r="T1333" s="52"/>
      <c r="U1333" s="52"/>
      <c r="V1333" s="52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  <c r="BT1333" s="52"/>
    </row>
    <row r="1334" s="48" customFormat="1" ht="22" customHeight="1">
      <c r="A1334" s="92">
        <f t="shared" si="255"/>
        <v>1331</v>
      </c>
      <c r="B1334" s="92">
        <v>2019</v>
      </c>
      <c r="C1334" s="92">
        <v>4</v>
      </c>
      <c r="D1334" s="92">
        <v>13</v>
      </c>
      <c r="E1334" t="s" s="93">
        <v>601</v>
      </c>
      <c r="F1334" t="s" s="93">
        <v>689</v>
      </c>
      <c r="G1334" t="s" s="93">
        <v>1017</v>
      </c>
      <c r="H1334" t="s" s="93">
        <v>220</v>
      </c>
      <c r="I1334" t="s" s="108">
        <v>709</v>
      </c>
      <c r="J1334" t="s" s="115">
        <v>1344</v>
      </c>
      <c r="K1334" t="s" s="93">
        <v>1089</v>
      </c>
      <c r="L1334" s="92">
        <v>1</v>
      </c>
      <c r="M1334" s="92">
        <v>4</v>
      </c>
      <c r="N1334" t="s" s="108">
        <v>1018</v>
      </c>
      <c r="O1334" t="s" s="18">
        <v>1018</v>
      </c>
      <c r="P1334" s="75"/>
      <c r="Q1334" s="52"/>
      <c r="R1334" s="52"/>
      <c r="S1334" s="52"/>
      <c r="T1334" s="52"/>
      <c r="U1334" s="52"/>
      <c r="V1334" s="52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  <c r="BT1334" s="52"/>
    </row>
    <row r="1335" s="48" customFormat="1" ht="22" customHeight="1">
      <c r="A1335" s="92">
        <f t="shared" si="255"/>
        <v>1332</v>
      </c>
      <c r="B1335" s="92">
        <v>2019</v>
      </c>
      <c r="C1335" s="92">
        <v>4</v>
      </c>
      <c r="D1335" s="92">
        <v>14</v>
      </c>
      <c r="E1335" t="s" s="93">
        <v>601</v>
      </c>
      <c r="F1335" t="s" s="93">
        <v>689</v>
      </c>
      <c r="G1335" t="s" s="93">
        <v>352</v>
      </c>
      <c r="H1335" t="s" s="93">
        <v>638</v>
      </c>
      <c r="I1335" t="s" s="93">
        <v>690</v>
      </c>
      <c r="J1335" t="s" s="93">
        <v>646</v>
      </c>
      <c r="K1335" t="s" s="93">
        <v>938</v>
      </c>
      <c r="L1335" s="92">
        <v>1</v>
      </c>
      <c r="M1335" s="92">
        <v>4</v>
      </c>
      <c r="N1335" t="s" s="108">
        <v>708</v>
      </c>
      <c r="O1335" t="s" s="18">
        <v>141</v>
      </c>
      <c r="P1335" s="75"/>
      <c r="Q1335" s="52"/>
      <c r="R1335" s="52"/>
      <c r="S1335" s="52"/>
      <c r="T1335" s="52"/>
      <c r="U1335" s="52"/>
      <c r="V1335" s="52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  <c r="BT1335" s="52"/>
    </row>
    <row r="1336" s="48" customFormat="1" ht="22" customHeight="1">
      <c r="A1336" s="92">
        <f t="shared" si="255"/>
        <v>1333</v>
      </c>
      <c r="B1336" s="92">
        <v>2019</v>
      </c>
      <c r="C1336" s="92">
        <v>4</v>
      </c>
      <c r="D1336" s="92">
        <v>15</v>
      </c>
      <c r="E1336" t="s" s="93">
        <v>601</v>
      </c>
      <c r="F1336" t="s" s="93">
        <v>689</v>
      </c>
      <c r="G1336" t="s" s="93">
        <v>352</v>
      </c>
      <c r="H1336" t="s" s="93">
        <v>220</v>
      </c>
      <c r="I1336" t="s" s="93">
        <v>709</v>
      </c>
      <c r="J1336" t="s" s="93">
        <v>1024</v>
      </c>
      <c r="K1336" s="92"/>
      <c r="L1336" s="92">
        <v>1</v>
      </c>
      <c r="M1336" s="92">
        <v>35</v>
      </c>
      <c r="N1336" t="s" s="108">
        <v>708</v>
      </c>
      <c r="O1336" t="s" s="18">
        <v>141</v>
      </c>
      <c r="P1336" s="75"/>
      <c r="Q1336" s="52"/>
      <c r="R1336" s="52"/>
      <c r="S1336" s="52"/>
      <c r="T1336" s="52"/>
      <c r="U1336" s="52"/>
      <c r="V1336" s="52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  <c r="BT1336" s="52"/>
    </row>
    <row r="1337" s="48" customFormat="1" ht="22" customHeight="1">
      <c r="A1337" s="92">
        <f t="shared" si="255"/>
        <v>1334</v>
      </c>
      <c r="B1337" s="92">
        <v>2019</v>
      </c>
      <c r="C1337" s="92">
        <v>4</v>
      </c>
      <c r="D1337" s="92">
        <v>15</v>
      </c>
      <c r="E1337" t="s" s="93">
        <v>601</v>
      </c>
      <c r="F1337" t="s" s="93">
        <v>689</v>
      </c>
      <c r="G1337" t="s" s="93">
        <v>352</v>
      </c>
      <c r="H1337" t="s" s="93">
        <v>220</v>
      </c>
      <c r="I1337" t="s" s="93">
        <v>709</v>
      </c>
      <c r="J1337" t="s" s="93">
        <v>1416</v>
      </c>
      <c r="K1337" t="s" s="93">
        <v>1343</v>
      </c>
      <c r="L1337" s="92">
        <v>1</v>
      </c>
      <c r="M1337" s="92">
        <v>15</v>
      </c>
      <c r="N1337" t="s" s="108">
        <v>708</v>
      </c>
      <c r="O1337" t="s" s="18">
        <v>141</v>
      </c>
      <c r="P1337" s="75"/>
      <c r="Q1337" s="52"/>
      <c r="R1337" s="52"/>
      <c r="S1337" s="52"/>
      <c r="T1337" s="52"/>
      <c r="U1337" s="52"/>
      <c r="V1337" s="52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  <c r="BT1337" s="52"/>
    </row>
    <row r="1338" s="48" customFormat="1" ht="22" customHeight="1">
      <c r="A1338" s="92">
        <f t="shared" si="255"/>
        <v>1335</v>
      </c>
      <c r="B1338" s="92">
        <v>2019</v>
      </c>
      <c r="C1338" s="92">
        <v>4</v>
      </c>
      <c r="D1338" s="92">
        <v>15</v>
      </c>
      <c r="E1338" t="s" s="93">
        <v>601</v>
      </c>
      <c r="F1338" t="s" s="93">
        <v>689</v>
      </c>
      <c r="G1338" t="s" s="93">
        <v>352</v>
      </c>
      <c r="H1338" t="s" s="93">
        <v>220</v>
      </c>
      <c r="I1338" t="s" s="93">
        <v>709</v>
      </c>
      <c r="J1338" t="s" s="93">
        <v>1098</v>
      </c>
      <c r="K1338" t="s" s="93">
        <v>66</v>
      </c>
      <c r="L1338" s="92">
        <v>1</v>
      </c>
      <c r="M1338" s="92">
        <v>20</v>
      </c>
      <c r="N1338" t="s" s="108">
        <v>708</v>
      </c>
      <c r="O1338" t="s" s="18">
        <v>141</v>
      </c>
      <c r="P1338" s="75"/>
      <c r="Q1338" s="52"/>
      <c r="R1338" s="52"/>
      <c r="S1338" s="52"/>
      <c r="T1338" s="52"/>
      <c r="U1338" s="52"/>
      <c r="V1338" s="52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  <c r="BT1338" s="52"/>
    </row>
    <row r="1339" s="48" customFormat="1" ht="22" customHeight="1">
      <c r="A1339" s="92">
        <f t="shared" si="255"/>
        <v>1336</v>
      </c>
      <c r="B1339" s="92">
        <v>2019</v>
      </c>
      <c r="C1339" s="92">
        <v>4</v>
      </c>
      <c r="D1339" s="92">
        <v>15</v>
      </c>
      <c r="E1339" t="s" s="93">
        <v>601</v>
      </c>
      <c r="F1339" t="s" s="93">
        <v>689</v>
      </c>
      <c r="G1339" t="s" s="93">
        <v>352</v>
      </c>
      <c r="H1339" t="s" s="93">
        <v>1194</v>
      </c>
      <c r="I1339" t="s" s="93">
        <v>856</v>
      </c>
      <c r="J1339" t="s" s="93">
        <v>1417</v>
      </c>
      <c r="K1339" s="92"/>
      <c r="L1339" s="92">
        <v>1</v>
      </c>
      <c r="M1339" s="92">
        <v>4</v>
      </c>
      <c r="N1339" t="s" s="108">
        <v>141</v>
      </c>
      <c r="O1339" t="s" s="18">
        <v>141</v>
      </c>
      <c r="P1339" s="75"/>
      <c r="Q1339" s="52"/>
      <c r="R1339" s="52"/>
      <c r="S1339" s="52"/>
      <c r="T1339" s="52"/>
      <c r="U1339" s="52"/>
      <c r="V1339" s="52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  <c r="BT1339" s="52"/>
    </row>
    <row r="1340" s="48" customFormat="1" ht="22" customHeight="1">
      <c r="A1340" s="92">
        <f t="shared" si="255"/>
        <v>1337</v>
      </c>
      <c r="B1340" s="92">
        <v>2019</v>
      </c>
      <c r="C1340" s="92">
        <v>4</v>
      </c>
      <c r="D1340" s="92">
        <v>15</v>
      </c>
      <c r="E1340" t="s" s="93">
        <v>593</v>
      </c>
      <c r="F1340" t="s" s="93">
        <v>1394</v>
      </c>
      <c r="G1340" t="s" s="93">
        <v>352</v>
      </c>
      <c r="H1340" t="s" s="93">
        <v>220</v>
      </c>
      <c r="I1340" t="s" s="93">
        <v>779</v>
      </c>
      <c r="J1340" t="s" s="93">
        <v>490</v>
      </c>
      <c r="K1340" t="s" s="93">
        <v>1394</v>
      </c>
      <c r="L1340" s="92">
        <v>1</v>
      </c>
      <c r="M1340" s="92">
        <v>5</v>
      </c>
      <c r="N1340" t="s" s="108">
        <v>141</v>
      </c>
      <c r="O1340" t="s" s="18">
        <v>141</v>
      </c>
      <c r="P1340" s="75"/>
      <c r="Q1340" s="52"/>
      <c r="R1340" s="52"/>
      <c r="S1340" s="52"/>
      <c r="T1340" s="52"/>
      <c r="U1340" s="52"/>
      <c r="V1340" s="52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  <c r="BT1340" s="52"/>
    </row>
    <row r="1341" s="48" customFormat="1" ht="22" customHeight="1">
      <c r="A1341" s="92">
        <f t="shared" si="255"/>
        <v>1338</v>
      </c>
      <c r="B1341" s="92">
        <v>2019</v>
      </c>
      <c r="C1341" s="92">
        <v>4</v>
      </c>
      <c r="D1341" s="92">
        <v>15</v>
      </c>
      <c r="E1341" t="s" s="93">
        <v>593</v>
      </c>
      <c r="F1341" t="s" s="93">
        <v>450</v>
      </c>
      <c r="G1341" t="s" s="93">
        <v>352</v>
      </c>
      <c r="H1341" t="s" s="93">
        <v>220</v>
      </c>
      <c r="I1341" t="s" s="93">
        <v>845</v>
      </c>
      <c r="J1341" t="s" s="93">
        <v>451</v>
      </c>
      <c r="K1341" t="s" s="93">
        <v>450</v>
      </c>
      <c r="L1341" s="92">
        <v>1</v>
      </c>
      <c r="M1341" s="92">
        <v>7</v>
      </c>
      <c r="N1341" t="s" s="108">
        <v>141</v>
      </c>
      <c r="O1341" t="s" s="18">
        <v>141</v>
      </c>
      <c r="P1341" s="75"/>
      <c r="Q1341" s="52"/>
      <c r="R1341" s="52"/>
      <c r="S1341" s="52"/>
      <c r="T1341" s="52"/>
      <c r="U1341" s="52"/>
      <c r="V1341" s="52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  <c r="BT1341" s="52"/>
    </row>
    <row r="1342" s="48" customFormat="1" ht="22" customHeight="1">
      <c r="A1342" s="92">
        <f t="shared" si="255"/>
        <v>1339</v>
      </c>
      <c r="B1342" s="92">
        <v>2019</v>
      </c>
      <c r="C1342" s="92">
        <v>4</v>
      </c>
      <c r="D1342" s="92">
        <v>17</v>
      </c>
      <c r="E1342" t="s" s="93">
        <v>593</v>
      </c>
      <c r="F1342" t="s" s="93">
        <v>356</v>
      </c>
      <c r="G1342" t="s" s="93">
        <v>352</v>
      </c>
      <c r="H1342" t="s" s="93">
        <v>220</v>
      </c>
      <c r="I1342" t="s" s="93">
        <v>845</v>
      </c>
      <c r="J1342" t="s" s="93">
        <v>333</v>
      </c>
      <c r="K1342" t="s" s="93">
        <v>356</v>
      </c>
      <c r="L1342" s="92">
        <v>1</v>
      </c>
      <c r="M1342" s="92">
        <v>6</v>
      </c>
      <c r="N1342" t="s" s="108">
        <v>141</v>
      </c>
      <c r="O1342" t="s" s="18">
        <v>141</v>
      </c>
      <c r="P1342" s="75"/>
      <c r="Q1342" s="52"/>
      <c r="R1342" s="52"/>
      <c r="S1342" s="52"/>
      <c r="T1342" s="52"/>
      <c r="U1342" s="52"/>
      <c r="V1342" s="52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  <c r="BT1342" s="52"/>
    </row>
    <row r="1343" s="48" customFormat="1" ht="22" customHeight="1">
      <c r="A1343" s="92">
        <f t="shared" si="255"/>
        <v>1340</v>
      </c>
      <c r="B1343" s="92">
        <v>2019</v>
      </c>
      <c r="C1343" s="92">
        <v>4</v>
      </c>
      <c r="D1343" s="92">
        <v>17</v>
      </c>
      <c r="E1343" t="s" s="93">
        <v>593</v>
      </c>
      <c r="F1343" t="s" s="93">
        <v>1048</v>
      </c>
      <c r="G1343" t="s" s="93">
        <v>352</v>
      </c>
      <c r="H1343" t="s" s="93">
        <v>220</v>
      </c>
      <c r="I1343" t="s" s="93">
        <v>1275</v>
      </c>
      <c r="J1343" t="s" s="93">
        <v>1098</v>
      </c>
      <c r="K1343" t="s" s="93">
        <v>65</v>
      </c>
      <c r="L1343" s="92">
        <v>1</v>
      </c>
      <c r="M1343" s="92">
        <v>25</v>
      </c>
      <c r="N1343" t="s" s="108">
        <v>1160</v>
      </c>
      <c r="O1343" t="s" s="18">
        <v>141</v>
      </c>
      <c r="P1343" s="75"/>
      <c r="Q1343" s="52"/>
      <c r="R1343" s="52"/>
      <c r="S1343" s="52"/>
      <c r="T1343" s="52"/>
      <c r="U1343" s="52"/>
      <c r="V1343" s="52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  <c r="BT1343" s="52"/>
    </row>
    <row r="1344" s="48" customFormat="1" ht="22" customHeight="1">
      <c r="A1344" s="92">
        <f t="shared" si="255"/>
        <v>1341</v>
      </c>
      <c r="B1344" s="92">
        <v>2019</v>
      </c>
      <c r="C1344" s="92">
        <v>4</v>
      </c>
      <c r="D1344" s="92">
        <v>17</v>
      </c>
      <c r="E1344" t="s" s="93">
        <v>593</v>
      </c>
      <c r="F1344" t="s" s="93">
        <v>65</v>
      </c>
      <c r="G1344" t="s" s="93">
        <v>352</v>
      </c>
      <c r="H1344" t="s" s="93">
        <v>220</v>
      </c>
      <c r="I1344" t="s" s="93">
        <v>1275</v>
      </c>
      <c r="J1344" t="s" s="93">
        <v>1098</v>
      </c>
      <c r="K1344" t="s" s="93">
        <v>65</v>
      </c>
      <c r="L1344" s="92">
        <v>1</v>
      </c>
      <c r="M1344" s="92">
        <v>25</v>
      </c>
      <c r="N1344" t="s" s="108">
        <v>1160</v>
      </c>
      <c r="O1344" t="s" s="18">
        <v>141</v>
      </c>
      <c r="P1344" s="75"/>
      <c r="Q1344" s="52"/>
      <c r="R1344" s="52"/>
      <c r="S1344" s="52"/>
      <c r="T1344" s="52"/>
      <c r="U1344" s="52"/>
      <c r="V1344" s="52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  <c r="BT1344" s="52"/>
    </row>
    <row r="1345" s="48" customFormat="1" ht="22" customHeight="1">
      <c r="A1345" s="92">
        <f t="shared" si="255"/>
        <v>1342</v>
      </c>
      <c r="B1345" s="92">
        <v>2019</v>
      </c>
      <c r="C1345" s="92">
        <v>4</v>
      </c>
      <c r="D1345" s="92">
        <v>17</v>
      </c>
      <c r="E1345" t="s" s="93">
        <v>593</v>
      </c>
      <c r="F1345" t="s" s="93">
        <v>65</v>
      </c>
      <c r="G1345" t="s" s="93">
        <v>1338</v>
      </c>
      <c r="H1345" t="s" s="93">
        <v>220</v>
      </c>
      <c r="I1345" t="s" s="93">
        <v>1275</v>
      </c>
      <c r="J1345" t="s" s="93">
        <v>1098</v>
      </c>
      <c r="K1345" t="s" s="93">
        <v>65</v>
      </c>
      <c r="L1345" s="92">
        <v>1</v>
      </c>
      <c r="M1345" s="92">
        <v>25</v>
      </c>
      <c r="N1345" t="s" s="108">
        <v>1249</v>
      </c>
      <c r="O1345" t="s" s="18">
        <v>1249</v>
      </c>
      <c r="P1345" s="75"/>
      <c r="Q1345" s="52"/>
      <c r="R1345" s="52"/>
      <c r="S1345" s="52"/>
      <c r="T1345" s="52"/>
      <c r="U1345" s="52"/>
      <c r="V1345" s="52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  <c r="BT1345" s="52"/>
    </row>
    <row r="1346" s="48" customFormat="1" ht="22" customHeight="1">
      <c r="A1346" s="92">
        <f t="shared" si="255"/>
        <v>1343</v>
      </c>
      <c r="B1346" s="92">
        <v>2019</v>
      </c>
      <c r="C1346" s="92">
        <v>4</v>
      </c>
      <c r="D1346" s="92">
        <v>17</v>
      </c>
      <c r="E1346" t="s" s="93">
        <v>593</v>
      </c>
      <c r="F1346" t="s" s="93">
        <v>65</v>
      </c>
      <c r="G1346" t="s" s="93">
        <v>1347</v>
      </c>
      <c r="H1346" t="s" s="93">
        <v>220</v>
      </c>
      <c r="I1346" t="s" s="93">
        <v>1275</v>
      </c>
      <c r="J1346" t="s" s="93">
        <v>1098</v>
      </c>
      <c r="K1346" t="s" s="93">
        <v>65</v>
      </c>
      <c r="L1346" s="92">
        <v>1</v>
      </c>
      <c r="M1346" s="92">
        <v>25</v>
      </c>
      <c r="N1346" t="s" s="108">
        <v>1018</v>
      </c>
      <c r="O1346" t="s" s="18">
        <v>1018</v>
      </c>
      <c r="P1346" s="75"/>
      <c r="Q1346" s="52"/>
      <c r="R1346" s="52"/>
      <c r="S1346" s="52"/>
      <c r="T1346" s="52"/>
      <c r="U1346" s="52"/>
      <c r="V1346" s="52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  <c r="BT1346" s="52"/>
    </row>
    <row r="1347" s="48" customFormat="1" ht="22" customHeight="1">
      <c r="A1347" s="92">
        <f t="shared" si="255"/>
        <v>1344</v>
      </c>
      <c r="B1347" s="92">
        <v>2019</v>
      </c>
      <c r="C1347" s="92">
        <v>4</v>
      </c>
      <c r="D1347" s="92">
        <v>17</v>
      </c>
      <c r="E1347" t="s" s="93">
        <v>593</v>
      </c>
      <c r="F1347" t="s" s="93">
        <v>65</v>
      </c>
      <c r="G1347" t="s" s="93">
        <v>1336</v>
      </c>
      <c r="H1347" t="s" s="93">
        <v>220</v>
      </c>
      <c r="I1347" t="s" s="93">
        <v>1275</v>
      </c>
      <c r="J1347" t="s" s="93">
        <v>1098</v>
      </c>
      <c r="K1347" t="s" s="93">
        <v>65</v>
      </c>
      <c r="L1347" s="92">
        <v>1</v>
      </c>
      <c r="M1347" s="92">
        <v>25</v>
      </c>
      <c r="N1347" t="s" s="108">
        <v>724</v>
      </c>
      <c r="O1347" t="s" s="18">
        <v>724</v>
      </c>
      <c r="P1347" s="75"/>
      <c r="Q1347" s="52"/>
      <c r="R1347" s="52"/>
      <c r="S1347" s="52"/>
      <c r="T1347" s="52"/>
      <c r="U1347" s="52"/>
      <c r="V1347" s="52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  <c r="BT1347" s="52"/>
    </row>
    <row r="1348" s="48" customFormat="1" ht="22" customHeight="1">
      <c r="A1348" s="92">
        <f t="shared" si="255"/>
        <v>1345</v>
      </c>
      <c r="B1348" s="92">
        <v>2019</v>
      </c>
      <c r="C1348" s="92">
        <v>4</v>
      </c>
      <c r="D1348" s="92">
        <v>17</v>
      </c>
      <c r="E1348" t="s" s="93">
        <v>593</v>
      </c>
      <c r="F1348" t="s" s="93">
        <v>65</v>
      </c>
      <c r="G1348" t="s" s="93">
        <v>1337</v>
      </c>
      <c r="H1348" t="s" s="93">
        <v>220</v>
      </c>
      <c r="I1348" t="s" s="93">
        <v>1275</v>
      </c>
      <c r="J1348" t="s" s="93">
        <v>1098</v>
      </c>
      <c r="K1348" t="s" s="93">
        <v>65</v>
      </c>
      <c r="L1348" s="92">
        <v>1</v>
      </c>
      <c r="M1348" s="92">
        <v>25</v>
      </c>
      <c r="N1348" t="s" s="108">
        <v>1245</v>
      </c>
      <c r="O1348" t="s" s="18">
        <v>1245</v>
      </c>
      <c r="P1348" s="75"/>
      <c r="Q1348" s="52"/>
      <c r="R1348" s="52"/>
      <c r="S1348" s="52"/>
      <c r="T1348" s="52"/>
      <c r="U1348" s="52"/>
      <c r="V1348" s="52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  <c r="BT1348" s="52"/>
    </row>
    <row r="1349" s="48" customFormat="1" ht="22" customHeight="1">
      <c r="A1349" s="141">
        <f t="shared" si="255"/>
        <v>1346</v>
      </c>
      <c r="B1349" s="141">
        <v>2019</v>
      </c>
      <c r="C1349" s="141">
        <v>4</v>
      </c>
      <c r="D1349" s="141">
        <v>17</v>
      </c>
      <c r="E1349" t="s" s="142">
        <v>601</v>
      </c>
      <c r="F1349" t="s" s="142">
        <v>689</v>
      </c>
      <c r="G1349" t="s" s="142">
        <v>1326</v>
      </c>
      <c r="H1349" t="s" s="142">
        <v>99</v>
      </c>
      <c r="I1349" s="143"/>
      <c r="J1349" s="141"/>
      <c r="K1349" s="141"/>
      <c r="L1349" s="141">
        <v>1</v>
      </c>
      <c r="M1349" s="141">
        <v>15</v>
      </c>
      <c r="N1349" t="s" s="144">
        <v>708</v>
      </c>
      <c r="O1349" t="s" s="145">
        <v>1335</v>
      </c>
      <c r="P1349" s="75"/>
      <c r="Q1349" s="52"/>
      <c r="R1349" s="52"/>
      <c r="S1349" s="52"/>
      <c r="T1349" s="52"/>
      <c r="U1349" s="52"/>
      <c r="V1349" s="52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  <c r="BT1349" s="52"/>
    </row>
    <row r="1350" s="48" customFormat="1" ht="22" customHeight="1">
      <c r="A1350" s="146">
        <v>1</v>
      </c>
      <c r="B1350" s="147">
        <v>2019</v>
      </c>
      <c r="C1350" s="147">
        <v>4</v>
      </c>
      <c r="D1350" s="147">
        <v>17</v>
      </c>
      <c r="E1350" t="s" s="148">
        <v>593</v>
      </c>
      <c r="F1350" t="s" s="149">
        <v>65</v>
      </c>
      <c r="G1350" t="s" s="149">
        <v>1418</v>
      </c>
      <c r="H1350" t="s" s="149">
        <v>68</v>
      </c>
      <c r="I1350" t="s" s="149">
        <v>1419</v>
      </c>
      <c r="J1350" t="s" s="149">
        <v>66</v>
      </c>
      <c r="K1350" t="s" s="148">
        <v>65</v>
      </c>
      <c r="L1350" s="150">
        <v>1</v>
      </c>
      <c r="M1350" s="150">
        <v>10</v>
      </c>
      <c r="N1350" t="s" s="149">
        <v>713</v>
      </c>
      <c r="O1350" t="s" s="151">
        <v>713</v>
      </c>
    </row>
    <row r="1351" s="48" customFormat="1" ht="22" customHeight="1">
      <c r="A1351" s="146">
        <v>2</v>
      </c>
      <c r="B1351" s="152">
        <v>2019</v>
      </c>
      <c r="C1351" s="152">
        <v>4</v>
      </c>
      <c r="D1351" s="152">
        <v>17</v>
      </c>
      <c r="E1351" t="s" s="119">
        <v>593</v>
      </c>
      <c r="F1351" t="s" s="149">
        <v>65</v>
      </c>
      <c r="G1351" t="s" s="149">
        <v>1418</v>
      </c>
      <c r="H1351" t="s" s="149">
        <v>68</v>
      </c>
      <c r="I1351" t="s" s="149">
        <v>1419</v>
      </c>
      <c r="J1351" t="s" s="149">
        <v>66</v>
      </c>
      <c r="K1351" t="s" s="119">
        <v>1420</v>
      </c>
      <c r="L1351" s="150">
        <v>1</v>
      </c>
      <c r="M1351" s="150">
        <v>12</v>
      </c>
      <c r="N1351" t="s" s="149">
        <v>713</v>
      </c>
      <c r="O1351" t="s" s="151">
        <v>713</v>
      </c>
    </row>
    <row r="1352" s="48" customFormat="1" ht="22" customHeight="1">
      <c r="A1352" s="146">
        <v>3</v>
      </c>
      <c r="B1352" s="152">
        <v>2019</v>
      </c>
      <c r="C1352" s="152">
        <v>4</v>
      </c>
      <c r="D1352" s="152">
        <v>17</v>
      </c>
      <c r="E1352" t="s" s="119">
        <v>593</v>
      </c>
      <c r="F1352" t="s" s="149">
        <v>65</v>
      </c>
      <c r="G1352" t="s" s="149">
        <v>1418</v>
      </c>
      <c r="H1352" t="s" s="149">
        <v>68</v>
      </c>
      <c r="I1352" t="s" s="149">
        <v>1419</v>
      </c>
      <c r="J1352" t="s" s="149">
        <v>66</v>
      </c>
      <c r="K1352" t="s" s="119">
        <v>932</v>
      </c>
      <c r="L1352" s="150">
        <v>1</v>
      </c>
      <c r="M1352" s="150">
        <v>15</v>
      </c>
      <c r="N1352" t="s" s="149">
        <v>713</v>
      </c>
      <c r="O1352" t="s" s="151">
        <v>713</v>
      </c>
    </row>
    <row r="1353" s="48" customFormat="1" ht="22" customHeight="1">
      <c r="A1353" s="146">
        <v>4</v>
      </c>
      <c r="B1353" s="152">
        <v>2019</v>
      </c>
      <c r="C1353" s="152">
        <v>4</v>
      </c>
      <c r="D1353" s="152">
        <v>17</v>
      </c>
      <c r="E1353" t="s" s="119">
        <v>593</v>
      </c>
      <c r="F1353" t="s" s="149">
        <v>65</v>
      </c>
      <c r="G1353" t="s" s="149">
        <v>1418</v>
      </c>
      <c r="H1353" t="s" s="149">
        <v>68</v>
      </c>
      <c r="I1353" t="s" s="149">
        <v>1419</v>
      </c>
      <c r="J1353" t="s" s="149">
        <v>66</v>
      </c>
      <c r="K1353" t="s" s="119">
        <v>74</v>
      </c>
      <c r="L1353" s="150">
        <v>1</v>
      </c>
      <c r="M1353" s="150">
        <v>10</v>
      </c>
      <c r="N1353" t="s" s="149">
        <v>713</v>
      </c>
      <c r="O1353" t="s" s="151">
        <v>713</v>
      </c>
    </row>
    <row r="1354" s="48" customFormat="1" ht="22" customHeight="1">
      <c r="A1354" s="146">
        <v>5</v>
      </c>
      <c r="B1354" s="152">
        <v>2019</v>
      </c>
      <c r="C1354" s="152">
        <v>4</v>
      </c>
      <c r="D1354" s="152">
        <v>17</v>
      </c>
      <c r="E1354" t="s" s="119">
        <v>593</v>
      </c>
      <c r="F1354" t="s" s="148">
        <v>65</v>
      </c>
      <c r="G1354" t="s" s="149">
        <v>1418</v>
      </c>
      <c r="H1354" t="s" s="148">
        <v>68</v>
      </c>
      <c r="I1354" t="s" s="148">
        <v>1419</v>
      </c>
      <c r="J1354" t="s" s="148">
        <v>66</v>
      </c>
      <c r="K1354" t="s" s="119">
        <v>482</v>
      </c>
      <c r="L1354" s="150">
        <v>1</v>
      </c>
      <c r="M1354" s="150">
        <v>9</v>
      </c>
      <c r="N1354" t="s" s="149">
        <v>713</v>
      </c>
      <c r="O1354" t="s" s="151">
        <v>713</v>
      </c>
    </row>
    <row r="1355" s="48" customFormat="1" ht="22" customHeight="1">
      <c r="A1355" s="146">
        <v>6</v>
      </c>
      <c r="B1355" s="152">
        <v>2019</v>
      </c>
      <c r="C1355" s="152">
        <v>4</v>
      </c>
      <c r="D1355" s="152">
        <v>17</v>
      </c>
      <c r="E1355" t="s" s="119">
        <v>593</v>
      </c>
      <c r="F1355" t="s" s="119">
        <v>65</v>
      </c>
      <c r="G1355" t="s" s="149">
        <v>1418</v>
      </c>
      <c r="H1355" t="s" s="119">
        <v>68</v>
      </c>
      <c r="I1355" t="s" s="119">
        <v>402</v>
      </c>
      <c r="J1355" t="s" s="119">
        <v>92</v>
      </c>
      <c r="K1355" t="s" s="119">
        <v>376</v>
      </c>
      <c r="L1355" s="150">
        <v>1</v>
      </c>
      <c r="M1355" s="150">
        <v>8</v>
      </c>
      <c r="N1355" t="s" s="149">
        <v>713</v>
      </c>
      <c r="O1355" t="s" s="151">
        <v>713</v>
      </c>
    </row>
    <row r="1356" s="48" customFormat="1" ht="22" customHeight="1">
      <c r="A1356" s="146">
        <v>7</v>
      </c>
      <c r="B1356" s="152">
        <v>2019</v>
      </c>
      <c r="C1356" s="152">
        <v>4</v>
      </c>
      <c r="D1356" s="152">
        <v>17</v>
      </c>
      <c r="E1356" t="s" s="119">
        <v>593</v>
      </c>
      <c r="F1356" t="s" s="119">
        <v>65</v>
      </c>
      <c r="G1356" t="s" s="149">
        <v>1418</v>
      </c>
      <c r="H1356" t="s" s="119">
        <v>68</v>
      </c>
      <c r="I1356" t="s" s="119">
        <v>402</v>
      </c>
      <c r="J1356" t="s" s="119">
        <v>92</v>
      </c>
      <c r="K1356" t="s" s="119">
        <v>548</v>
      </c>
      <c r="L1356" s="150">
        <v>1</v>
      </c>
      <c r="M1356" s="150">
        <v>10</v>
      </c>
      <c r="N1356" t="s" s="149">
        <v>713</v>
      </c>
      <c r="O1356" t="s" s="151">
        <v>713</v>
      </c>
    </row>
    <row r="1357" s="48" customFormat="1" ht="22" customHeight="1">
      <c r="A1357" s="146">
        <v>8</v>
      </c>
      <c r="B1357" s="153">
        <v>2019</v>
      </c>
      <c r="C1357" s="153">
        <v>4</v>
      </c>
      <c r="D1357" s="153">
        <v>17</v>
      </c>
      <c r="E1357" t="s" s="154">
        <v>593</v>
      </c>
      <c r="F1357" t="s" s="154">
        <v>65</v>
      </c>
      <c r="G1357" t="s" s="149">
        <v>1418</v>
      </c>
      <c r="H1357" t="s" s="154">
        <v>68</v>
      </c>
      <c r="I1357" t="s" s="154">
        <v>402</v>
      </c>
      <c r="J1357" t="s" s="154">
        <v>92</v>
      </c>
      <c r="K1357" t="s" s="154">
        <v>91</v>
      </c>
      <c r="L1357" s="150">
        <v>1</v>
      </c>
      <c r="M1357" s="150">
        <v>12</v>
      </c>
      <c r="N1357" t="s" s="149">
        <v>713</v>
      </c>
      <c r="O1357" t="s" s="151">
        <v>713</v>
      </c>
    </row>
    <row r="1358" s="48" customFormat="1" ht="22" customHeight="1">
      <c r="A1358" s="146">
        <v>9</v>
      </c>
      <c r="B1358" s="147">
        <v>2019</v>
      </c>
      <c r="C1358" s="147">
        <v>4</v>
      </c>
      <c r="D1358" s="147">
        <v>17</v>
      </c>
      <c r="E1358" t="s" s="148">
        <v>593</v>
      </c>
      <c r="F1358" t="s" s="149">
        <v>65</v>
      </c>
      <c r="G1358" t="s" s="149">
        <v>1421</v>
      </c>
      <c r="H1358" t="s" s="149">
        <v>68</v>
      </c>
      <c r="I1358" t="s" s="149">
        <v>1419</v>
      </c>
      <c r="J1358" t="s" s="149">
        <v>66</v>
      </c>
      <c r="K1358" t="s" s="148">
        <v>65</v>
      </c>
      <c r="L1358" s="150">
        <v>1</v>
      </c>
      <c r="M1358" s="150">
        <v>10</v>
      </c>
      <c r="N1358" t="s" s="149">
        <v>1422</v>
      </c>
      <c r="O1358" t="s" s="149">
        <v>1422</v>
      </c>
    </row>
    <row r="1359" s="48" customFormat="1" ht="22" customHeight="1">
      <c r="A1359" s="146">
        <v>10</v>
      </c>
      <c r="B1359" s="152">
        <v>2019</v>
      </c>
      <c r="C1359" s="152">
        <v>4</v>
      </c>
      <c r="D1359" s="152">
        <v>17</v>
      </c>
      <c r="E1359" t="s" s="119">
        <v>593</v>
      </c>
      <c r="F1359" t="s" s="149">
        <v>65</v>
      </c>
      <c r="G1359" t="s" s="149">
        <v>1421</v>
      </c>
      <c r="H1359" t="s" s="149">
        <v>68</v>
      </c>
      <c r="I1359" t="s" s="149">
        <v>1419</v>
      </c>
      <c r="J1359" t="s" s="149">
        <v>66</v>
      </c>
      <c r="K1359" t="s" s="119">
        <v>1420</v>
      </c>
      <c r="L1359" s="150">
        <v>1</v>
      </c>
      <c r="M1359" s="150">
        <v>12</v>
      </c>
      <c r="N1359" t="s" s="149">
        <v>1422</v>
      </c>
      <c r="O1359" t="s" s="149">
        <v>1422</v>
      </c>
    </row>
    <row r="1360" s="48" customFormat="1" ht="22" customHeight="1">
      <c r="A1360" s="146">
        <v>11</v>
      </c>
      <c r="B1360" s="152">
        <v>2019</v>
      </c>
      <c r="C1360" s="152">
        <v>4</v>
      </c>
      <c r="D1360" s="152">
        <v>17</v>
      </c>
      <c r="E1360" t="s" s="119">
        <v>593</v>
      </c>
      <c r="F1360" t="s" s="149">
        <v>65</v>
      </c>
      <c r="G1360" t="s" s="149">
        <v>1421</v>
      </c>
      <c r="H1360" t="s" s="149">
        <v>68</v>
      </c>
      <c r="I1360" t="s" s="149">
        <v>1419</v>
      </c>
      <c r="J1360" t="s" s="149">
        <v>66</v>
      </c>
      <c r="K1360" t="s" s="119">
        <v>932</v>
      </c>
      <c r="L1360" s="150">
        <v>1</v>
      </c>
      <c r="M1360" s="150">
        <v>15</v>
      </c>
      <c r="N1360" t="s" s="149">
        <v>1422</v>
      </c>
      <c r="O1360" t="s" s="149">
        <v>1422</v>
      </c>
    </row>
    <row r="1361" s="48" customFormat="1" ht="22" customHeight="1">
      <c r="A1361" s="146">
        <v>12</v>
      </c>
      <c r="B1361" s="152">
        <v>2019</v>
      </c>
      <c r="C1361" s="152">
        <v>4</v>
      </c>
      <c r="D1361" s="152">
        <v>17</v>
      </c>
      <c r="E1361" t="s" s="119">
        <v>593</v>
      </c>
      <c r="F1361" t="s" s="149">
        <v>65</v>
      </c>
      <c r="G1361" t="s" s="149">
        <v>1421</v>
      </c>
      <c r="H1361" t="s" s="149">
        <v>68</v>
      </c>
      <c r="I1361" t="s" s="149">
        <v>1419</v>
      </c>
      <c r="J1361" t="s" s="149">
        <v>66</v>
      </c>
      <c r="K1361" t="s" s="119">
        <v>74</v>
      </c>
      <c r="L1361" s="150">
        <v>1</v>
      </c>
      <c r="M1361" s="150">
        <v>10</v>
      </c>
      <c r="N1361" t="s" s="149">
        <v>1422</v>
      </c>
      <c r="O1361" t="s" s="149">
        <v>1422</v>
      </c>
    </row>
    <row r="1362" s="48" customFormat="1" ht="22" customHeight="1">
      <c r="A1362" s="146">
        <v>13</v>
      </c>
      <c r="B1362" s="152">
        <v>2019</v>
      </c>
      <c r="C1362" s="152">
        <v>4</v>
      </c>
      <c r="D1362" s="152">
        <v>17</v>
      </c>
      <c r="E1362" t="s" s="119">
        <v>593</v>
      </c>
      <c r="F1362" t="s" s="148">
        <v>65</v>
      </c>
      <c r="G1362" t="s" s="149">
        <v>1421</v>
      </c>
      <c r="H1362" t="s" s="148">
        <v>68</v>
      </c>
      <c r="I1362" t="s" s="148">
        <v>1419</v>
      </c>
      <c r="J1362" t="s" s="148">
        <v>66</v>
      </c>
      <c r="K1362" t="s" s="119">
        <v>482</v>
      </c>
      <c r="L1362" s="150">
        <v>1</v>
      </c>
      <c r="M1362" s="150">
        <v>9</v>
      </c>
      <c r="N1362" t="s" s="149">
        <v>1422</v>
      </c>
      <c r="O1362" t="s" s="149">
        <v>1422</v>
      </c>
    </row>
    <row r="1363" s="48" customFormat="1" ht="22" customHeight="1">
      <c r="A1363" s="146">
        <v>14</v>
      </c>
      <c r="B1363" s="152">
        <v>2019</v>
      </c>
      <c r="C1363" s="152">
        <v>4</v>
      </c>
      <c r="D1363" s="152">
        <v>17</v>
      </c>
      <c r="E1363" t="s" s="119">
        <v>593</v>
      </c>
      <c r="F1363" t="s" s="119">
        <v>65</v>
      </c>
      <c r="G1363" t="s" s="149">
        <v>1421</v>
      </c>
      <c r="H1363" t="s" s="119">
        <v>68</v>
      </c>
      <c r="I1363" t="s" s="119">
        <v>402</v>
      </c>
      <c r="J1363" t="s" s="119">
        <v>92</v>
      </c>
      <c r="K1363" t="s" s="119">
        <v>376</v>
      </c>
      <c r="L1363" s="150">
        <v>1</v>
      </c>
      <c r="M1363" s="150">
        <v>8</v>
      </c>
      <c r="N1363" t="s" s="149">
        <v>1422</v>
      </c>
      <c r="O1363" t="s" s="149">
        <v>1422</v>
      </c>
    </row>
    <row r="1364" s="48" customFormat="1" ht="22" customHeight="1">
      <c r="A1364" s="146">
        <v>15</v>
      </c>
      <c r="B1364" s="152">
        <v>2019</v>
      </c>
      <c r="C1364" s="152">
        <v>4</v>
      </c>
      <c r="D1364" s="152">
        <v>17</v>
      </c>
      <c r="E1364" t="s" s="119">
        <v>593</v>
      </c>
      <c r="F1364" t="s" s="119">
        <v>65</v>
      </c>
      <c r="G1364" t="s" s="149">
        <v>1421</v>
      </c>
      <c r="H1364" t="s" s="119">
        <v>68</v>
      </c>
      <c r="I1364" t="s" s="119">
        <v>402</v>
      </c>
      <c r="J1364" t="s" s="119">
        <v>92</v>
      </c>
      <c r="K1364" t="s" s="119">
        <v>548</v>
      </c>
      <c r="L1364" s="150">
        <v>1</v>
      </c>
      <c r="M1364" s="150">
        <v>10</v>
      </c>
      <c r="N1364" t="s" s="149">
        <v>1422</v>
      </c>
      <c r="O1364" t="s" s="149">
        <v>1422</v>
      </c>
    </row>
    <row r="1365" s="48" customFormat="1" ht="22" customHeight="1">
      <c r="A1365" s="146">
        <v>16</v>
      </c>
      <c r="B1365" s="153">
        <v>2019</v>
      </c>
      <c r="C1365" s="153">
        <v>4</v>
      </c>
      <c r="D1365" s="153">
        <v>17</v>
      </c>
      <c r="E1365" t="s" s="154">
        <v>593</v>
      </c>
      <c r="F1365" t="s" s="154">
        <v>65</v>
      </c>
      <c r="G1365" t="s" s="149">
        <v>1421</v>
      </c>
      <c r="H1365" t="s" s="154">
        <v>68</v>
      </c>
      <c r="I1365" t="s" s="154">
        <v>402</v>
      </c>
      <c r="J1365" t="s" s="154">
        <v>92</v>
      </c>
      <c r="K1365" t="s" s="154">
        <v>91</v>
      </c>
      <c r="L1365" s="150">
        <v>1</v>
      </c>
      <c r="M1365" s="150">
        <v>12</v>
      </c>
      <c r="N1365" t="s" s="149">
        <v>1422</v>
      </c>
      <c r="O1365" t="s" s="149">
        <v>1422</v>
      </c>
    </row>
    <row r="1366" s="48" customFormat="1" ht="22" customHeight="1">
      <c r="A1366" s="146">
        <v>17</v>
      </c>
      <c r="B1366" s="147">
        <v>2019</v>
      </c>
      <c r="C1366" s="147">
        <v>4</v>
      </c>
      <c r="D1366" s="147">
        <v>17</v>
      </c>
      <c r="E1366" t="s" s="148">
        <v>593</v>
      </c>
      <c r="F1366" t="s" s="149">
        <v>65</v>
      </c>
      <c r="G1366" t="s" s="149">
        <v>1423</v>
      </c>
      <c r="H1366" t="s" s="149">
        <v>68</v>
      </c>
      <c r="I1366" t="s" s="149">
        <v>1419</v>
      </c>
      <c r="J1366" t="s" s="149">
        <v>66</v>
      </c>
      <c r="K1366" t="s" s="148">
        <v>65</v>
      </c>
      <c r="L1366" s="150">
        <v>1</v>
      </c>
      <c r="M1366" s="150">
        <v>10</v>
      </c>
      <c r="N1366" t="s" s="149">
        <v>1422</v>
      </c>
      <c r="O1366" t="s" s="149">
        <v>1422</v>
      </c>
    </row>
    <row r="1367" s="48" customFormat="1" ht="22" customHeight="1">
      <c r="A1367" s="146">
        <v>18</v>
      </c>
      <c r="B1367" s="152">
        <v>2019</v>
      </c>
      <c r="C1367" s="152">
        <v>4</v>
      </c>
      <c r="D1367" s="152">
        <v>17</v>
      </c>
      <c r="E1367" t="s" s="119">
        <v>593</v>
      </c>
      <c r="F1367" t="s" s="149">
        <v>65</v>
      </c>
      <c r="G1367" t="s" s="149">
        <v>1423</v>
      </c>
      <c r="H1367" t="s" s="149">
        <v>68</v>
      </c>
      <c r="I1367" t="s" s="149">
        <v>1419</v>
      </c>
      <c r="J1367" t="s" s="149">
        <v>66</v>
      </c>
      <c r="K1367" t="s" s="119">
        <v>1420</v>
      </c>
      <c r="L1367" s="150">
        <v>1</v>
      </c>
      <c r="M1367" s="150">
        <v>12</v>
      </c>
      <c r="N1367" t="s" s="149">
        <v>648</v>
      </c>
      <c r="O1367" t="s" s="149">
        <v>648</v>
      </c>
    </row>
    <row r="1368" s="48" customFormat="1" ht="22" customHeight="1">
      <c r="A1368" s="146">
        <v>19</v>
      </c>
      <c r="B1368" s="152">
        <v>2019</v>
      </c>
      <c r="C1368" s="152">
        <v>4</v>
      </c>
      <c r="D1368" s="152">
        <v>17</v>
      </c>
      <c r="E1368" t="s" s="119">
        <v>593</v>
      </c>
      <c r="F1368" t="s" s="149">
        <v>65</v>
      </c>
      <c r="G1368" t="s" s="149">
        <v>1423</v>
      </c>
      <c r="H1368" t="s" s="149">
        <v>68</v>
      </c>
      <c r="I1368" t="s" s="149">
        <v>1419</v>
      </c>
      <c r="J1368" t="s" s="149">
        <v>66</v>
      </c>
      <c r="K1368" t="s" s="119">
        <v>932</v>
      </c>
      <c r="L1368" s="150">
        <v>1</v>
      </c>
      <c r="M1368" s="150">
        <v>15</v>
      </c>
      <c r="N1368" t="s" s="149">
        <v>648</v>
      </c>
      <c r="O1368" t="s" s="149">
        <v>648</v>
      </c>
    </row>
    <row r="1369" s="48" customFormat="1" ht="22" customHeight="1">
      <c r="A1369" s="146">
        <v>20</v>
      </c>
      <c r="B1369" s="152">
        <v>2019</v>
      </c>
      <c r="C1369" s="152">
        <v>4</v>
      </c>
      <c r="D1369" s="152">
        <v>17</v>
      </c>
      <c r="E1369" t="s" s="119">
        <v>593</v>
      </c>
      <c r="F1369" t="s" s="149">
        <v>65</v>
      </c>
      <c r="G1369" t="s" s="149">
        <v>1423</v>
      </c>
      <c r="H1369" t="s" s="149">
        <v>68</v>
      </c>
      <c r="I1369" t="s" s="149">
        <v>1419</v>
      </c>
      <c r="J1369" t="s" s="149">
        <v>66</v>
      </c>
      <c r="K1369" t="s" s="119">
        <v>74</v>
      </c>
      <c r="L1369" s="150">
        <v>1</v>
      </c>
      <c r="M1369" s="150">
        <v>10</v>
      </c>
      <c r="N1369" t="s" s="149">
        <v>648</v>
      </c>
      <c r="O1369" t="s" s="149">
        <v>648</v>
      </c>
    </row>
    <row r="1370" s="48" customFormat="1" ht="22" customHeight="1">
      <c r="A1370" s="146">
        <v>21</v>
      </c>
      <c r="B1370" s="152">
        <v>2019</v>
      </c>
      <c r="C1370" s="152">
        <v>4</v>
      </c>
      <c r="D1370" s="152">
        <v>17</v>
      </c>
      <c r="E1370" t="s" s="119">
        <v>593</v>
      </c>
      <c r="F1370" t="s" s="148">
        <v>65</v>
      </c>
      <c r="G1370" t="s" s="149">
        <v>1423</v>
      </c>
      <c r="H1370" t="s" s="148">
        <v>68</v>
      </c>
      <c r="I1370" t="s" s="148">
        <v>1419</v>
      </c>
      <c r="J1370" t="s" s="148">
        <v>66</v>
      </c>
      <c r="K1370" t="s" s="119">
        <v>482</v>
      </c>
      <c r="L1370" s="150">
        <v>1</v>
      </c>
      <c r="M1370" s="150">
        <v>9</v>
      </c>
      <c r="N1370" t="s" s="149">
        <v>648</v>
      </c>
      <c r="O1370" t="s" s="149">
        <v>648</v>
      </c>
    </row>
    <row r="1371" s="48" customFormat="1" ht="22" customHeight="1">
      <c r="A1371" s="146">
        <v>22</v>
      </c>
      <c r="B1371" s="152">
        <v>2019</v>
      </c>
      <c r="C1371" s="152">
        <v>4</v>
      </c>
      <c r="D1371" s="152">
        <v>17</v>
      </c>
      <c r="E1371" t="s" s="119">
        <v>593</v>
      </c>
      <c r="F1371" t="s" s="119">
        <v>65</v>
      </c>
      <c r="G1371" t="s" s="149">
        <v>1423</v>
      </c>
      <c r="H1371" t="s" s="119">
        <v>68</v>
      </c>
      <c r="I1371" t="s" s="119">
        <v>402</v>
      </c>
      <c r="J1371" t="s" s="119">
        <v>92</v>
      </c>
      <c r="K1371" t="s" s="119">
        <v>376</v>
      </c>
      <c r="L1371" s="150">
        <v>1</v>
      </c>
      <c r="M1371" s="150">
        <v>8</v>
      </c>
      <c r="N1371" t="s" s="149">
        <v>648</v>
      </c>
      <c r="O1371" t="s" s="149">
        <v>648</v>
      </c>
    </row>
    <row r="1372" s="48" customFormat="1" ht="22" customHeight="1">
      <c r="A1372" s="146">
        <v>23</v>
      </c>
      <c r="B1372" s="152">
        <v>2019</v>
      </c>
      <c r="C1372" s="152">
        <v>4</v>
      </c>
      <c r="D1372" s="152">
        <v>17</v>
      </c>
      <c r="E1372" t="s" s="119">
        <v>593</v>
      </c>
      <c r="F1372" t="s" s="119">
        <v>65</v>
      </c>
      <c r="G1372" t="s" s="149">
        <v>1423</v>
      </c>
      <c r="H1372" t="s" s="119">
        <v>68</v>
      </c>
      <c r="I1372" t="s" s="119">
        <v>402</v>
      </c>
      <c r="J1372" t="s" s="119">
        <v>92</v>
      </c>
      <c r="K1372" t="s" s="119">
        <v>548</v>
      </c>
      <c r="L1372" s="150">
        <v>1</v>
      </c>
      <c r="M1372" s="150">
        <v>10</v>
      </c>
      <c r="N1372" t="s" s="149">
        <v>648</v>
      </c>
      <c r="O1372" t="s" s="149">
        <v>648</v>
      </c>
    </row>
    <row r="1373" s="48" customFormat="1" ht="22" customHeight="1">
      <c r="A1373" s="146">
        <v>24</v>
      </c>
      <c r="B1373" s="153">
        <v>2019</v>
      </c>
      <c r="C1373" s="153">
        <v>4</v>
      </c>
      <c r="D1373" s="153">
        <v>17</v>
      </c>
      <c r="E1373" t="s" s="154">
        <v>593</v>
      </c>
      <c r="F1373" t="s" s="154">
        <v>65</v>
      </c>
      <c r="G1373" t="s" s="149">
        <v>1423</v>
      </c>
      <c r="H1373" t="s" s="154">
        <v>68</v>
      </c>
      <c r="I1373" t="s" s="154">
        <v>402</v>
      </c>
      <c r="J1373" t="s" s="154">
        <v>92</v>
      </c>
      <c r="K1373" t="s" s="154">
        <v>91</v>
      </c>
      <c r="L1373" s="150">
        <v>1</v>
      </c>
      <c r="M1373" s="150">
        <v>12</v>
      </c>
      <c r="N1373" t="s" s="149">
        <v>648</v>
      </c>
      <c r="O1373" t="s" s="149">
        <v>648</v>
      </c>
    </row>
    <row r="1374" s="48" customFormat="1" ht="22" customHeight="1">
      <c r="A1374" s="146">
        <v>25</v>
      </c>
      <c r="B1374" s="147">
        <v>2019</v>
      </c>
      <c r="C1374" s="147">
        <v>4</v>
      </c>
      <c r="D1374" s="147">
        <v>17</v>
      </c>
      <c r="E1374" t="s" s="148">
        <v>593</v>
      </c>
      <c r="F1374" t="s" s="149">
        <v>65</v>
      </c>
      <c r="G1374" t="s" s="149">
        <v>1424</v>
      </c>
      <c r="H1374" t="s" s="149">
        <v>68</v>
      </c>
      <c r="I1374" t="s" s="149">
        <v>1419</v>
      </c>
      <c r="J1374" t="s" s="149">
        <v>66</v>
      </c>
      <c r="K1374" t="s" s="148">
        <v>65</v>
      </c>
      <c r="L1374" s="150">
        <v>1</v>
      </c>
      <c r="M1374" s="150">
        <v>10</v>
      </c>
      <c r="N1374" t="s" s="149">
        <v>1425</v>
      </c>
      <c r="O1374" t="s" s="149">
        <v>1425</v>
      </c>
    </row>
    <row r="1375" s="48" customFormat="1" ht="22" customHeight="1">
      <c r="A1375" s="146">
        <v>26</v>
      </c>
      <c r="B1375" s="152">
        <v>2019</v>
      </c>
      <c r="C1375" s="152">
        <v>4</v>
      </c>
      <c r="D1375" s="152">
        <v>17</v>
      </c>
      <c r="E1375" t="s" s="119">
        <v>593</v>
      </c>
      <c r="F1375" t="s" s="149">
        <v>65</v>
      </c>
      <c r="G1375" t="s" s="149">
        <v>1424</v>
      </c>
      <c r="H1375" t="s" s="149">
        <v>68</v>
      </c>
      <c r="I1375" t="s" s="149">
        <v>1419</v>
      </c>
      <c r="J1375" t="s" s="149">
        <v>66</v>
      </c>
      <c r="K1375" t="s" s="119">
        <v>1420</v>
      </c>
      <c r="L1375" s="150">
        <v>1</v>
      </c>
      <c r="M1375" s="150">
        <v>12</v>
      </c>
      <c r="N1375" t="s" s="149">
        <v>1425</v>
      </c>
      <c r="O1375" t="s" s="149">
        <v>1425</v>
      </c>
    </row>
    <row r="1376" s="48" customFormat="1" ht="22" customHeight="1">
      <c r="A1376" s="146">
        <v>27</v>
      </c>
      <c r="B1376" s="152">
        <v>2019</v>
      </c>
      <c r="C1376" s="152">
        <v>4</v>
      </c>
      <c r="D1376" s="152">
        <v>17</v>
      </c>
      <c r="E1376" t="s" s="119">
        <v>593</v>
      </c>
      <c r="F1376" t="s" s="149">
        <v>65</v>
      </c>
      <c r="G1376" t="s" s="149">
        <v>1424</v>
      </c>
      <c r="H1376" t="s" s="149">
        <v>68</v>
      </c>
      <c r="I1376" t="s" s="149">
        <v>1419</v>
      </c>
      <c r="J1376" t="s" s="149">
        <v>66</v>
      </c>
      <c r="K1376" t="s" s="119">
        <v>932</v>
      </c>
      <c r="L1376" s="150">
        <v>1</v>
      </c>
      <c r="M1376" s="150">
        <v>15</v>
      </c>
      <c r="N1376" t="s" s="149">
        <v>1425</v>
      </c>
      <c r="O1376" t="s" s="149">
        <v>1425</v>
      </c>
    </row>
    <row r="1377" s="48" customFormat="1" ht="22" customHeight="1">
      <c r="A1377" s="146">
        <v>28</v>
      </c>
      <c r="B1377" s="152">
        <v>2019</v>
      </c>
      <c r="C1377" s="152">
        <v>4</v>
      </c>
      <c r="D1377" s="152">
        <v>17</v>
      </c>
      <c r="E1377" t="s" s="119">
        <v>593</v>
      </c>
      <c r="F1377" t="s" s="149">
        <v>65</v>
      </c>
      <c r="G1377" t="s" s="149">
        <v>1424</v>
      </c>
      <c r="H1377" t="s" s="149">
        <v>68</v>
      </c>
      <c r="I1377" t="s" s="149">
        <v>1419</v>
      </c>
      <c r="J1377" t="s" s="149">
        <v>66</v>
      </c>
      <c r="K1377" t="s" s="119">
        <v>74</v>
      </c>
      <c r="L1377" s="150">
        <v>1</v>
      </c>
      <c r="M1377" s="150">
        <v>10</v>
      </c>
      <c r="N1377" t="s" s="149">
        <v>1425</v>
      </c>
      <c r="O1377" t="s" s="149">
        <v>1425</v>
      </c>
    </row>
    <row r="1378" s="48" customFormat="1" ht="22" customHeight="1">
      <c r="A1378" s="146">
        <v>29</v>
      </c>
      <c r="B1378" s="152">
        <v>2019</v>
      </c>
      <c r="C1378" s="152">
        <v>4</v>
      </c>
      <c r="D1378" s="152">
        <v>17</v>
      </c>
      <c r="E1378" t="s" s="119">
        <v>593</v>
      </c>
      <c r="F1378" t="s" s="148">
        <v>65</v>
      </c>
      <c r="G1378" t="s" s="149">
        <v>1424</v>
      </c>
      <c r="H1378" t="s" s="148">
        <v>68</v>
      </c>
      <c r="I1378" t="s" s="148">
        <v>1419</v>
      </c>
      <c r="J1378" t="s" s="148">
        <v>66</v>
      </c>
      <c r="K1378" t="s" s="119">
        <v>482</v>
      </c>
      <c r="L1378" s="150">
        <v>1</v>
      </c>
      <c r="M1378" s="150">
        <v>9</v>
      </c>
      <c r="N1378" t="s" s="149">
        <v>1425</v>
      </c>
      <c r="O1378" t="s" s="149">
        <v>1425</v>
      </c>
    </row>
    <row r="1379" s="48" customFormat="1" ht="22" customHeight="1">
      <c r="A1379" s="146">
        <v>30</v>
      </c>
      <c r="B1379" s="152">
        <v>2019</v>
      </c>
      <c r="C1379" s="152">
        <v>4</v>
      </c>
      <c r="D1379" s="152">
        <v>17</v>
      </c>
      <c r="E1379" t="s" s="119">
        <v>593</v>
      </c>
      <c r="F1379" t="s" s="119">
        <v>65</v>
      </c>
      <c r="G1379" t="s" s="149">
        <v>1424</v>
      </c>
      <c r="H1379" t="s" s="119">
        <v>68</v>
      </c>
      <c r="I1379" t="s" s="119">
        <v>402</v>
      </c>
      <c r="J1379" t="s" s="119">
        <v>92</v>
      </c>
      <c r="K1379" t="s" s="119">
        <v>376</v>
      </c>
      <c r="L1379" s="150">
        <v>1</v>
      </c>
      <c r="M1379" s="150">
        <v>8</v>
      </c>
      <c r="N1379" t="s" s="149">
        <v>1425</v>
      </c>
      <c r="O1379" t="s" s="149">
        <v>1425</v>
      </c>
    </row>
    <row r="1380" s="48" customFormat="1" ht="22" customHeight="1">
      <c r="A1380" s="146">
        <v>31</v>
      </c>
      <c r="B1380" s="152">
        <v>2019</v>
      </c>
      <c r="C1380" s="152">
        <v>4</v>
      </c>
      <c r="D1380" s="152">
        <v>17</v>
      </c>
      <c r="E1380" t="s" s="119">
        <v>593</v>
      </c>
      <c r="F1380" t="s" s="119">
        <v>65</v>
      </c>
      <c r="G1380" t="s" s="149">
        <v>1424</v>
      </c>
      <c r="H1380" t="s" s="119">
        <v>68</v>
      </c>
      <c r="I1380" t="s" s="119">
        <v>402</v>
      </c>
      <c r="J1380" t="s" s="119">
        <v>92</v>
      </c>
      <c r="K1380" t="s" s="119">
        <v>548</v>
      </c>
      <c r="L1380" s="150">
        <v>1</v>
      </c>
      <c r="M1380" s="150">
        <v>10</v>
      </c>
      <c r="N1380" t="s" s="149">
        <v>1425</v>
      </c>
      <c r="O1380" t="s" s="149">
        <v>1425</v>
      </c>
    </row>
    <row r="1381" s="48" customFormat="1" ht="22" customHeight="1">
      <c r="A1381" s="146">
        <v>32</v>
      </c>
      <c r="B1381" s="153">
        <v>2019</v>
      </c>
      <c r="C1381" s="153">
        <v>4</v>
      </c>
      <c r="D1381" s="153">
        <v>17</v>
      </c>
      <c r="E1381" t="s" s="154">
        <v>593</v>
      </c>
      <c r="F1381" t="s" s="154">
        <v>65</v>
      </c>
      <c r="G1381" t="s" s="149">
        <v>1424</v>
      </c>
      <c r="H1381" t="s" s="154">
        <v>68</v>
      </c>
      <c r="I1381" t="s" s="154">
        <v>402</v>
      </c>
      <c r="J1381" t="s" s="154">
        <v>92</v>
      </c>
      <c r="K1381" t="s" s="154">
        <v>91</v>
      </c>
      <c r="L1381" s="150">
        <v>1</v>
      </c>
      <c r="M1381" s="150">
        <v>12</v>
      </c>
      <c r="N1381" t="s" s="149">
        <v>1425</v>
      </c>
      <c r="O1381" t="s" s="149">
        <v>1425</v>
      </c>
    </row>
    <row r="1382" s="48" customFormat="1" ht="22" customHeight="1">
      <c r="A1382" s="146">
        <v>33</v>
      </c>
      <c r="B1382" s="147">
        <v>2019</v>
      </c>
      <c r="C1382" s="147">
        <v>4</v>
      </c>
      <c r="D1382" s="147">
        <v>17</v>
      </c>
      <c r="E1382" t="s" s="148">
        <v>593</v>
      </c>
      <c r="F1382" t="s" s="149">
        <v>65</v>
      </c>
      <c r="G1382" t="s" s="149">
        <v>1426</v>
      </c>
      <c r="H1382" t="s" s="149">
        <v>68</v>
      </c>
      <c r="I1382" t="s" s="149">
        <v>1419</v>
      </c>
      <c r="J1382" t="s" s="149">
        <v>66</v>
      </c>
      <c r="K1382" t="s" s="148">
        <v>65</v>
      </c>
      <c r="L1382" s="150">
        <v>1</v>
      </c>
      <c r="M1382" s="150">
        <v>10</v>
      </c>
      <c r="N1382" t="s" s="149">
        <v>69</v>
      </c>
      <c r="O1382" t="s" s="149">
        <v>69</v>
      </c>
    </row>
    <row r="1383" s="48" customFormat="1" ht="22" customHeight="1">
      <c r="A1383" s="146">
        <v>34</v>
      </c>
      <c r="B1383" s="152">
        <v>2019</v>
      </c>
      <c r="C1383" s="152">
        <v>4</v>
      </c>
      <c r="D1383" s="152">
        <v>17</v>
      </c>
      <c r="E1383" t="s" s="119">
        <v>593</v>
      </c>
      <c r="F1383" t="s" s="149">
        <v>65</v>
      </c>
      <c r="G1383" t="s" s="149">
        <v>1426</v>
      </c>
      <c r="H1383" t="s" s="149">
        <v>68</v>
      </c>
      <c r="I1383" t="s" s="149">
        <v>1419</v>
      </c>
      <c r="J1383" t="s" s="149">
        <v>66</v>
      </c>
      <c r="K1383" t="s" s="119">
        <v>1420</v>
      </c>
      <c r="L1383" s="150">
        <v>1</v>
      </c>
      <c r="M1383" s="150">
        <v>12</v>
      </c>
      <c r="N1383" t="s" s="149">
        <v>69</v>
      </c>
      <c r="O1383" t="s" s="149">
        <v>69</v>
      </c>
    </row>
    <row r="1384" s="48" customFormat="1" ht="22" customHeight="1">
      <c r="A1384" s="146">
        <v>35</v>
      </c>
      <c r="B1384" s="152">
        <v>2019</v>
      </c>
      <c r="C1384" s="152">
        <v>4</v>
      </c>
      <c r="D1384" s="152">
        <v>17</v>
      </c>
      <c r="E1384" t="s" s="119">
        <v>593</v>
      </c>
      <c r="F1384" t="s" s="149">
        <v>65</v>
      </c>
      <c r="G1384" t="s" s="149">
        <v>1426</v>
      </c>
      <c r="H1384" t="s" s="149">
        <v>68</v>
      </c>
      <c r="I1384" t="s" s="149">
        <v>1419</v>
      </c>
      <c r="J1384" t="s" s="149">
        <v>66</v>
      </c>
      <c r="K1384" t="s" s="119">
        <v>932</v>
      </c>
      <c r="L1384" s="150">
        <v>1</v>
      </c>
      <c r="M1384" s="150">
        <v>15</v>
      </c>
      <c r="N1384" t="s" s="149">
        <v>69</v>
      </c>
      <c r="O1384" t="s" s="149">
        <v>69</v>
      </c>
    </row>
    <row r="1385" s="48" customFormat="1" ht="22" customHeight="1">
      <c r="A1385" s="146">
        <v>36</v>
      </c>
      <c r="B1385" s="152">
        <v>2019</v>
      </c>
      <c r="C1385" s="152">
        <v>4</v>
      </c>
      <c r="D1385" s="152">
        <v>17</v>
      </c>
      <c r="E1385" t="s" s="119">
        <v>593</v>
      </c>
      <c r="F1385" t="s" s="149">
        <v>65</v>
      </c>
      <c r="G1385" t="s" s="149">
        <v>1426</v>
      </c>
      <c r="H1385" t="s" s="149">
        <v>68</v>
      </c>
      <c r="I1385" t="s" s="149">
        <v>1419</v>
      </c>
      <c r="J1385" t="s" s="149">
        <v>66</v>
      </c>
      <c r="K1385" t="s" s="119">
        <v>74</v>
      </c>
      <c r="L1385" s="150">
        <v>1</v>
      </c>
      <c r="M1385" s="150">
        <v>10</v>
      </c>
      <c r="N1385" t="s" s="149">
        <v>69</v>
      </c>
      <c r="O1385" t="s" s="149">
        <v>69</v>
      </c>
    </row>
    <row r="1386" s="48" customFormat="1" ht="22" customHeight="1">
      <c r="A1386" s="146">
        <v>37</v>
      </c>
      <c r="B1386" s="152">
        <v>2019</v>
      </c>
      <c r="C1386" s="152">
        <v>4</v>
      </c>
      <c r="D1386" s="152">
        <v>17</v>
      </c>
      <c r="E1386" t="s" s="119">
        <v>593</v>
      </c>
      <c r="F1386" t="s" s="148">
        <v>65</v>
      </c>
      <c r="G1386" t="s" s="149">
        <v>1426</v>
      </c>
      <c r="H1386" t="s" s="148">
        <v>68</v>
      </c>
      <c r="I1386" t="s" s="148">
        <v>1419</v>
      </c>
      <c r="J1386" t="s" s="148">
        <v>66</v>
      </c>
      <c r="K1386" t="s" s="119">
        <v>482</v>
      </c>
      <c r="L1386" s="150">
        <v>1</v>
      </c>
      <c r="M1386" s="150">
        <v>9</v>
      </c>
      <c r="N1386" t="s" s="149">
        <v>69</v>
      </c>
      <c r="O1386" t="s" s="149">
        <v>69</v>
      </c>
    </row>
    <row r="1387" s="48" customFormat="1" ht="22" customHeight="1">
      <c r="A1387" s="146">
        <v>38</v>
      </c>
      <c r="B1387" s="152">
        <v>2019</v>
      </c>
      <c r="C1387" s="152">
        <v>4</v>
      </c>
      <c r="D1387" s="152">
        <v>17</v>
      </c>
      <c r="E1387" t="s" s="119">
        <v>593</v>
      </c>
      <c r="F1387" t="s" s="119">
        <v>65</v>
      </c>
      <c r="G1387" t="s" s="149">
        <v>1426</v>
      </c>
      <c r="H1387" t="s" s="119">
        <v>68</v>
      </c>
      <c r="I1387" t="s" s="119">
        <v>402</v>
      </c>
      <c r="J1387" t="s" s="119">
        <v>92</v>
      </c>
      <c r="K1387" t="s" s="119">
        <v>376</v>
      </c>
      <c r="L1387" s="150">
        <v>1</v>
      </c>
      <c r="M1387" s="150">
        <v>8</v>
      </c>
      <c r="N1387" t="s" s="149">
        <v>69</v>
      </c>
      <c r="O1387" t="s" s="149">
        <v>69</v>
      </c>
    </row>
    <row r="1388" s="48" customFormat="1" ht="22" customHeight="1">
      <c r="A1388" s="146">
        <v>39</v>
      </c>
      <c r="B1388" s="152">
        <v>2019</v>
      </c>
      <c r="C1388" s="152">
        <v>4</v>
      </c>
      <c r="D1388" s="152">
        <v>17</v>
      </c>
      <c r="E1388" t="s" s="119">
        <v>593</v>
      </c>
      <c r="F1388" t="s" s="119">
        <v>65</v>
      </c>
      <c r="G1388" t="s" s="149">
        <v>1426</v>
      </c>
      <c r="H1388" t="s" s="119">
        <v>68</v>
      </c>
      <c r="I1388" t="s" s="119">
        <v>402</v>
      </c>
      <c r="J1388" t="s" s="119">
        <v>92</v>
      </c>
      <c r="K1388" t="s" s="119">
        <v>548</v>
      </c>
      <c r="L1388" s="150">
        <v>1</v>
      </c>
      <c r="M1388" s="150">
        <v>10</v>
      </c>
      <c r="N1388" t="s" s="149">
        <v>69</v>
      </c>
      <c r="O1388" t="s" s="149">
        <v>69</v>
      </c>
    </row>
    <row r="1389" s="48" customFormat="1" ht="22" customHeight="1">
      <c r="A1389" s="146">
        <v>40</v>
      </c>
      <c r="B1389" s="153">
        <v>2019</v>
      </c>
      <c r="C1389" s="153">
        <v>4</v>
      </c>
      <c r="D1389" s="153">
        <v>17</v>
      </c>
      <c r="E1389" t="s" s="154">
        <v>593</v>
      </c>
      <c r="F1389" t="s" s="154">
        <v>65</v>
      </c>
      <c r="G1389" t="s" s="149">
        <v>1426</v>
      </c>
      <c r="H1389" t="s" s="154">
        <v>68</v>
      </c>
      <c r="I1389" t="s" s="154">
        <v>402</v>
      </c>
      <c r="J1389" t="s" s="154">
        <v>92</v>
      </c>
      <c r="K1389" t="s" s="154">
        <v>91</v>
      </c>
      <c r="L1389" s="150">
        <v>1</v>
      </c>
      <c r="M1389" s="150">
        <v>12</v>
      </c>
      <c r="N1389" t="s" s="149">
        <v>69</v>
      </c>
      <c r="O1389" t="s" s="149">
        <v>69</v>
      </c>
    </row>
    <row r="1390" s="48" customFormat="1" ht="22" customHeight="1">
      <c r="A1390" s="146">
        <v>41</v>
      </c>
      <c r="B1390" s="147">
        <v>2019</v>
      </c>
      <c r="C1390" s="147">
        <v>4</v>
      </c>
      <c r="D1390" s="147">
        <v>17</v>
      </c>
      <c r="E1390" t="s" s="148">
        <v>593</v>
      </c>
      <c r="F1390" t="s" s="149">
        <v>65</v>
      </c>
      <c r="G1390" t="s" s="149">
        <v>1427</v>
      </c>
      <c r="H1390" t="s" s="149">
        <v>68</v>
      </c>
      <c r="I1390" t="s" s="149">
        <v>1419</v>
      </c>
      <c r="J1390" t="s" s="149">
        <v>66</v>
      </c>
      <c r="K1390" t="s" s="148">
        <v>65</v>
      </c>
      <c r="L1390" s="150">
        <v>1</v>
      </c>
      <c r="M1390" s="150">
        <v>10</v>
      </c>
      <c r="N1390" t="s" s="149">
        <v>415</v>
      </c>
      <c r="O1390" t="s" s="149">
        <v>415</v>
      </c>
    </row>
    <row r="1391" s="48" customFormat="1" ht="22" customHeight="1">
      <c r="A1391" s="146">
        <v>42</v>
      </c>
      <c r="B1391" s="152">
        <v>2019</v>
      </c>
      <c r="C1391" s="152">
        <v>4</v>
      </c>
      <c r="D1391" s="152">
        <v>17</v>
      </c>
      <c r="E1391" t="s" s="119">
        <v>593</v>
      </c>
      <c r="F1391" t="s" s="149">
        <v>65</v>
      </c>
      <c r="G1391" t="s" s="149">
        <v>1427</v>
      </c>
      <c r="H1391" t="s" s="149">
        <v>68</v>
      </c>
      <c r="I1391" t="s" s="149">
        <v>1419</v>
      </c>
      <c r="J1391" t="s" s="149">
        <v>66</v>
      </c>
      <c r="K1391" t="s" s="119">
        <v>1420</v>
      </c>
      <c r="L1391" s="150">
        <v>1</v>
      </c>
      <c r="M1391" s="150">
        <v>12</v>
      </c>
      <c r="N1391" t="s" s="149">
        <v>415</v>
      </c>
      <c r="O1391" t="s" s="149">
        <v>415</v>
      </c>
    </row>
    <row r="1392" s="48" customFormat="1" ht="22" customHeight="1">
      <c r="A1392" s="146">
        <v>43</v>
      </c>
      <c r="B1392" s="152">
        <v>2019</v>
      </c>
      <c r="C1392" s="152">
        <v>4</v>
      </c>
      <c r="D1392" s="152">
        <v>17</v>
      </c>
      <c r="E1392" t="s" s="119">
        <v>593</v>
      </c>
      <c r="F1392" t="s" s="149">
        <v>65</v>
      </c>
      <c r="G1392" t="s" s="149">
        <v>1427</v>
      </c>
      <c r="H1392" t="s" s="149">
        <v>68</v>
      </c>
      <c r="I1392" t="s" s="149">
        <v>1419</v>
      </c>
      <c r="J1392" t="s" s="149">
        <v>66</v>
      </c>
      <c r="K1392" t="s" s="119">
        <v>932</v>
      </c>
      <c r="L1392" s="150">
        <v>1</v>
      </c>
      <c r="M1392" s="150">
        <v>15</v>
      </c>
      <c r="N1392" t="s" s="149">
        <v>415</v>
      </c>
      <c r="O1392" t="s" s="149">
        <v>415</v>
      </c>
    </row>
    <row r="1393" s="48" customFormat="1" ht="22" customHeight="1">
      <c r="A1393" s="146">
        <v>44</v>
      </c>
      <c r="B1393" s="152">
        <v>2019</v>
      </c>
      <c r="C1393" s="152">
        <v>4</v>
      </c>
      <c r="D1393" s="152">
        <v>17</v>
      </c>
      <c r="E1393" t="s" s="119">
        <v>593</v>
      </c>
      <c r="F1393" t="s" s="149">
        <v>65</v>
      </c>
      <c r="G1393" t="s" s="149">
        <v>1427</v>
      </c>
      <c r="H1393" t="s" s="149">
        <v>68</v>
      </c>
      <c r="I1393" t="s" s="149">
        <v>1419</v>
      </c>
      <c r="J1393" t="s" s="149">
        <v>66</v>
      </c>
      <c r="K1393" t="s" s="119">
        <v>74</v>
      </c>
      <c r="L1393" s="150">
        <v>1</v>
      </c>
      <c r="M1393" s="150">
        <v>10</v>
      </c>
      <c r="N1393" t="s" s="149">
        <v>415</v>
      </c>
      <c r="O1393" t="s" s="149">
        <v>415</v>
      </c>
    </row>
    <row r="1394" s="48" customFormat="1" ht="22" customHeight="1">
      <c r="A1394" s="146">
        <v>45</v>
      </c>
      <c r="B1394" s="152">
        <v>2019</v>
      </c>
      <c r="C1394" s="152">
        <v>4</v>
      </c>
      <c r="D1394" s="152">
        <v>17</v>
      </c>
      <c r="E1394" t="s" s="119">
        <v>593</v>
      </c>
      <c r="F1394" t="s" s="148">
        <v>65</v>
      </c>
      <c r="G1394" t="s" s="149">
        <v>1427</v>
      </c>
      <c r="H1394" t="s" s="148">
        <v>68</v>
      </c>
      <c r="I1394" t="s" s="148">
        <v>1419</v>
      </c>
      <c r="J1394" t="s" s="148">
        <v>66</v>
      </c>
      <c r="K1394" t="s" s="119">
        <v>482</v>
      </c>
      <c r="L1394" s="150">
        <v>1</v>
      </c>
      <c r="M1394" s="150">
        <v>9</v>
      </c>
      <c r="N1394" t="s" s="149">
        <v>415</v>
      </c>
      <c r="O1394" t="s" s="149">
        <v>415</v>
      </c>
    </row>
    <row r="1395" s="48" customFormat="1" ht="22" customHeight="1">
      <c r="A1395" s="146">
        <v>46</v>
      </c>
      <c r="B1395" s="152">
        <v>2019</v>
      </c>
      <c r="C1395" s="152">
        <v>4</v>
      </c>
      <c r="D1395" s="152">
        <v>17</v>
      </c>
      <c r="E1395" t="s" s="119">
        <v>593</v>
      </c>
      <c r="F1395" t="s" s="119">
        <v>65</v>
      </c>
      <c r="G1395" t="s" s="149">
        <v>1427</v>
      </c>
      <c r="H1395" t="s" s="119">
        <v>68</v>
      </c>
      <c r="I1395" t="s" s="119">
        <v>402</v>
      </c>
      <c r="J1395" t="s" s="119">
        <v>92</v>
      </c>
      <c r="K1395" t="s" s="119">
        <v>376</v>
      </c>
      <c r="L1395" s="150">
        <v>1</v>
      </c>
      <c r="M1395" s="150">
        <v>8</v>
      </c>
      <c r="N1395" t="s" s="149">
        <v>415</v>
      </c>
      <c r="O1395" t="s" s="149">
        <v>415</v>
      </c>
    </row>
    <row r="1396" s="48" customFormat="1" ht="22" customHeight="1">
      <c r="A1396" s="146">
        <v>47</v>
      </c>
      <c r="B1396" s="152">
        <v>2019</v>
      </c>
      <c r="C1396" s="152">
        <v>4</v>
      </c>
      <c r="D1396" s="152">
        <v>17</v>
      </c>
      <c r="E1396" t="s" s="119">
        <v>593</v>
      </c>
      <c r="F1396" t="s" s="119">
        <v>65</v>
      </c>
      <c r="G1396" t="s" s="149">
        <v>1427</v>
      </c>
      <c r="H1396" t="s" s="119">
        <v>68</v>
      </c>
      <c r="I1396" t="s" s="119">
        <v>402</v>
      </c>
      <c r="J1396" t="s" s="119">
        <v>92</v>
      </c>
      <c r="K1396" t="s" s="119">
        <v>548</v>
      </c>
      <c r="L1396" s="150">
        <v>1</v>
      </c>
      <c r="M1396" s="150">
        <v>10</v>
      </c>
      <c r="N1396" t="s" s="149">
        <v>415</v>
      </c>
      <c r="O1396" t="s" s="149">
        <v>415</v>
      </c>
    </row>
    <row r="1397" s="48" customFormat="1" ht="22" customHeight="1">
      <c r="A1397" s="146">
        <v>48</v>
      </c>
      <c r="B1397" s="153">
        <v>2019</v>
      </c>
      <c r="C1397" s="153">
        <v>4</v>
      </c>
      <c r="D1397" s="153">
        <v>17</v>
      </c>
      <c r="E1397" t="s" s="154">
        <v>593</v>
      </c>
      <c r="F1397" t="s" s="154">
        <v>65</v>
      </c>
      <c r="G1397" t="s" s="149">
        <v>1427</v>
      </c>
      <c r="H1397" t="s" s="154">
        <v>68</v>
      </c>
      <c r="I1397" t="s" s="154">
        <v>402</v>
      </c>
      <c r="J1397" t="s" s="154">
        <v>92</v>
      </c>
      <c r="K1397" t="s" s="154">
        <v>91</v>
      </c>
      <c r="L1397" s="150">
        <v>1</v>
      </c>
      <c r="M1397" s="150">
        <v>12</v>
      </c>
      <c r="N1397" t="s" s="149">
        <v>415</v>
      </c>
      <c r="O1397" t="s" s="149">
        <v>415</v>
      </c>
    </row>
    <row r="1398" s="48" customFormat="1" ht="22" customHeight="1">
      <c r="A1398" s="146">
        <v>49</v>
      </c>
      <c r="B1398" s="147">
        <v>2019</v>
      </c>
      <c r="C1398" s="147">
        <v>4</v>
      </c>
      <c r="D1398" s="147">
        <v>17</v>
      </c>
      <c r="E1398" t="s" s="148">
        <v>593</v>
      </c>
      <c r="F1398" t="s" s="149">
        <v>65</v>
      </c>
      <c r="G1398" t="s" s="149">
        <v>1428</v>
      </c>
      <c r="H1398" t="s" s="149">
        <v>68</v>
      </c>
      <c r="I1398" t="s" s="149">
        <v>1419</v>
      </c>
      <c r="J1398" t="s" s="149">
        <v>66</v>
      </c>
      <c r="K1398" t="s" s="148">
        <v>65</v>
      </c>
      <c r="L1398" s="150">
        <v>1</v>
      </c>
      <c r="M1398" s="150">
        <v>10</v>
      </c>
      <c r="N1398" t="s" s="149">
        <v>425</v>
      </c>
      <c r="O1398" t="s" s="149">
        <v>425</v>
      </c>
    </row>
    <row r="1399" s="48" customFormat="1" ht="22" customHeight="1">
      <c r="A1399" s="146">
        <v>50</v>
      </c>
      <c r="B1399" s="152">
        <v>2019</v>
      </c>
      <c r="C1399" s="152">
        <v>4</v>
      </c>
      <c r="D1399" s="152">
        <v>17</v>
      </c>
      <c r="E1399" t="s" s="119">
        <v>593</v>
      </c>
      <c r="F1399" t="s" s="149">
        <v>65</v>
      </c>
      <c r="G1399" t="s" s="149">
        <v>1428</v>
      </c>
      <c r="H1399" t="s" s="149">
        <v>68</v>
      </c>
      <c r="I1399" t="s" s="149">
        <v>1419</v>
      </c>
      <c r="J1399" t="s" s="149">
        <v>66</v>
      </c>
      <c r="K1399" t="s" s="119">
        <v>1420</v>
      </c>
      <c r="L1399" s="150">
        <v>1</v>
      </c>
      <c r="M1399" s="150">
        <v>12</v>
      </c>
      <c r="N1399" t="s" s="149">
        <v>425</v>
      </c>
      <c r="O1399" t="s" s="149">
        <v>425</v>
      </c>
    </row>
    <row r="1400" s="48" customFormat="1" ht="22" customHeight="1">
      <c r="A1400" s="146">
        <v>51</v>
      </c>
      <c r="B1400" s="152">
        <v>2019</v>
      </c>
      <c r="C1400" s="152">
        <v>4</v>
      </c>
      <c r="D1400" s="152">
        <v>17</v>
      </c>
      <c r="E1400" t="s" s="119">
        <v>593</v>
      </c>
      <c r="F1400" t="s" s="149">
        <v>65</v>
      </c>
      <c r="G1400" t="s" s="149">
        <v>1428</v>
      </c>
      <c r="H1400" t="s" s="149">
        <v>68</v>
      </c>
      <c r="I1400" t="s" s="149">
        <v>1419</v>
      </c>
      <c r="J1400" t="s" s="149">
        <v>66</v>
      </c>
      <c r="K1400" t="s" s="119">
        <v>932</v>
      </c>
      <c r="L1400" s="150">
        <v>1</v>
      </c>
      <c r="M1400" s="150">
        <v>15</v>
      </c>
      <c r="N1400" t="s" s="149">
        <v>425</v>
      </c>
      <c r="O1400" t="s" s="149">
        <v>425</v>
      </c>
    </row>
    <row r="1401" s="48" customFormat="1" ht="22" customHeight="1">
      <c r="A1401" s="146">
        <v>52</v>
      </c>
      <c r="B1401" s="152">
        <v>2019</v>
      </c>
      <c r="C1401" s="152">
        <v>4</v>
      </c>
      <c r="D1401" s="152">
        <v>17</v>
      </c>
      <c r="E1401" t="s" s="119">
        <v>593</v>
      </c>
      <c r="F1401" t="s" s="149">
        <v>65</v>
      </c>
      <c r="G1401" t="s" s="149">
        <v>1428</v>
      </c>
      <c r="H1401" t="s" s="149">
        <v>68</v>
      </c>
      <c r="I1401" t="s" s="149">
        <v>1419</v>
      </c>
      <c r="J1401" t="s" s="149">
        <v>66</v>
      </c>
      <c r="K1401" t="s" s="119">
        <v>74</v>
      </c>
      <c r="L1401" s="150">
        <v>1</v>
      </c>
      <c r="M1401" s="150">
        <v>10</v>
      </c>
      <c r="N1401" t="s" s="149">
        <v>425</v>
      </c>
      <c r="O1401" t="s" s="149">
        <v>425</v>
      </c>
    </row>
    <row r="1402" s="48" customFormat="1" ht="22" customHeight="1">
      <c r="A1402" s="146">
        <v>53</v>
      </c>
      <c r="B1402" s="152">
        <v>2019</v>
      </c>
      <c r="C1402" s="152">
        <v>4</v>
      </c>
      <c r="D1402" s="152">
        <v>17</v>
      </c>
      <c r="E1402" t="s" s="119">
        <v>593</v>
      </c>
      <c r="F1402" t="s" s="148">
        <v>65</v>
      </c>
      <c r="G1402" t="s" s="149">
        <v>1428</v>
      </c>
      <c r="H1402" t="s" s="148">
        <v>68</v>
      </c>
      <c r="I1402" t="s" s="148">
        <v>1419</v>
      </c>
      <c r="J1402" t="s" s="148">
        <v>66</v>
      </c>
      <c r="K1402" t="s" s="119">
        <v>482</v>
      </c>
      <c r="L1402" s="150">
        <v>1</v>
      </c>
      <c r="M1402" s="150">
        <v>9</v>
      </c>
      <c r="N1402" t="s" s="149">
        <v>425</v>
      </c>
      <c r="O1402" t="s" s="149">
        <v>425</v>
      </c>
    </row>
    <row r="1403" s="48" customFormat="1" ht="22" customHeight="1">
      <c r="A1403" s="146">
        <v>54</v>
      </c>
      <c r="B1403" s="152">
        <v>2019</v>
      </c>
      <c r="C1403" s="152">
        <v>4</v>
      </c>
      <c r="D1403" s="152">
        <v>17</v>
      </c>
      <c r="E1403" t="s" s="119">
        <v>593</v>
      </c>
      <c r="F1403" t="s" s="119">
        <v>65</v>
      </c>
      <c r="G1403" t="s" s="149">
        <v>1428</v>
      </c>
      <c r="H1403" t="s" s="119">
        <v>68</v>
      </c>
      <c r="I1403" t="s" s="119">
        <v>402</v>
      </c>
      <c r="J1403" t="s" s="119">
        <v>92</v>
      </c>
      <c r="K1403" t="s" s="119">
        <v>376</v>
      </c>
      <c r="L1403" s="150">
        <v>1</v>
      </c>
      <c r="M1403" s="150">
        <v>8</v>
      </c>
      <c r="N1403" t="s" s="149">
        <v>425</v>
      </c>
      <c r="O1403" t="s" s="149">
        <v>425</v>
      </c>
    </row>
    <row r="1404" s="48" customFormat="1" ht="22" customHeight="1">
      <c r="A1404" s="146">
        <v>55</v>
      </c>
      <c r="B1404" s="152">
        <v>2019</v>
      </c>
      <c r="C1404" s="152">
        <v>4</v>
      </c>
      <c r="D1404" s="152">
        <v>17</v>
      </c>
      <c r="E1404" t="s" s="119">
        <v>593</v>
      </c>
      <c r="F1404" t="s" s="119">
        <v>65</v>
      </c>
      <c r="G1404" t="s" s="149">
        <v>1428</v>
      </c>
      <c r="H1404" t="s" s="119">
        <v>68</v>
      </c>
      <c r="I1404" t="s" s="119">
        <v>402</v>
      </c>
      <c r="J1404" t="s" s="119">
        <v>92</v>
      </c>
      <c r="K1404" t="s" s="119">
        <v>548</v>
      </c>
      <c r="L1404" s="150">
        <v>1</v>
      </c>
      <c r="M1404" s="150">
        <v>10</v>
      </c>
      <c r="N1404" t="s" s="149">
        <v>425</v>
      </c>
      <c r="O1404" t="s" s="149">
        <v>425</v>
      </c>
    </row>
    <row r="1405" s="48" customFormat="1" ht="22" customHeight="1">
      <c r="A1405" s="155">
        <v>56</v>
      </c>
      <c r="B1405" s="152">
        <v>2019</v>
      </c>
      <c r="C1405" s="152">
        <v>4</v>
      </c>
      <c r="D1405" s="152">
        <v>17</v>
      </c>
      <c r="E1405" t="s" s="119">
        <v>593</v>
      </c>
      <c r="F1405" t="s" s="119">
        <v>65</v>
      </c>
      <c r="G1405" t="s" s="148">
        <v>1428</v>
      </c>
      <c r="H1405" t="s" s="119">
        <v>68</v>
      </c>
      <c r="I1405" t="s" s="119">
        <v>402</v>
      </c>
      <c r="J1405" t="s" s="119">
        <v>92</v>
      </c>
      <c r="K1405" t="s" s="119">
        <v>91</v>
      </c>
      <c r="L1405" s="147">
        <v>1</v>
      </c>
      <c r="M1405" s="147">
        <v>12</v>
      </c>
      <c r="N1405" t="s" s="148">
        <v>425</v>
      </c>
      <c r="O1405" t="s" s="148">
        <v>425</v>
      </c>
    </row>
  </sheetData>
  <mergeCells count="11">
    <mergeCell ref="A1:O1"/>
    <mergeCell ref="B2:D2"/>
    <mergeCell ref="H2:K2"/>
    <mergeCell ref="A2:A3"/>
    <mergeCell ref="E2:E3"/>
    <mergeCell ref="F2:F3"/>
    <mergeCell ref="G2:G3"/>
    <mergeCell ref="L2:L3"/>
    <mergeCell ref="M2:M3"/>
    <mergeCell ref="N2:N3"/>
    <mergeCell ref="O2:O3"/>
  </mergeCells>
  <dataValidations count="17">
    <dataValidation type="list" allowBlank="1" showInputMessage="1" showErrorMessage="1" sqref="E806:E866 E941:E989 E1016:E1069 E1077:E1081 E1084:E1096 E1128:E1201 E1206:E1215 E1228:E1277 E1304:E1349">
      <formula1>"踩盘,下店"</formula1>
    </dataValidation>
    <dataValidation type="list" allowBlank="1" showInputMessage="1" showErrorMessage="1" sqref="H806:H807 H809:H813 H815 H826:H839 H841:H866 H1045:H1069 H1180:H1201 H1216:H1223 H1228:H1277">
      <formula1>"东部,西南,西北"</formula1>
    </dataValidation>
    <dataValidation type="list" allowBlank="1" showInputMessage="1" showErrorMessage="1" sqref="I806:I807 I809:I813 I815 I826:I839 I841:I866 I967:I969 I971:I972 I974:I976 I985 I990:I996 I1045:I1069 I1128:I1140 I1156:I1158 I1162:I1173 I1180:I1201 I1206:I1210 I1214:I1284">
      <formula1>"五棵松,石景山,万柳,西山,CBD,西四环,世纪城,金融街,海淀北,国贸东,方庄,太阳宫,崇文,望京西,望京,中关村,顺义"</formula1>
    </dataValidation>
    <dataValidation type="list" allowBlank="1" showInputMessage="1" showErrorMessage="1" sqref="H816:H819 H822:H823 H825">
      <formula1>"东部,西南,西北,西北区域"</formula1>
    </dataValidation>
    <dataValidation type="list" allowBlank="1" showInputMessage="1" showErrorMessage="1" sqref="I816:I819">
      <formula1>"五棵松,石景山,万柳,西山,CBD,西四环,世纪城,金融街,海淀北,国贸东,方庄,太阳宫,崇文,望京西,望京,中关村,顺义,西山战区"</formula1>
    </dataValidation>
    <dataValidation type="list" allowBlank="1" showInputMessage="1" showErrorMessage="1" sqref="H820:H821">
      <formula1>"东部,西南,西北,西南区域"</formula1>
    </dataValidation>
    <dataValidation type="list" allowBlank="1" showInputMessage="1" showErrorMessage="1" sqref="I820:I821">
      <formula1>"五棵松,石景山,万柳,西山,CBD,西四环,世纪城,金融街,海淀北,国贸东,方庄,太阳宫,崇文,望京西,望京,中关村,顺义,西南石景山战区"</formula1>
    </dataValidation>
    <dataValidation type="list" allowBlank="1" showInputMessage="1" showErrorMessage="1" sqref="I822:I823">
      <formula1>"五棵松,石景山,万柳,西山,CBD,西四环,世纪城,金融街,海淀北,国贸东,方庄,太阳宫,崇文,望京西,望京,中关村,顺义,万柳战区"</formula1>
    </dataValidation>
    <dataValidation type="list" allowBlank="1" showInputMessage="1" showErrorMessage="1" sqref="H824">
      <formula1>"东部,西南,西北,西部区域"</formula1>
    </dataValidation>
    <dataValidation type="list" allowBlank="1" showInputMessage="1" showErrorMessage="1" sqref="I824">
      <formula1>"五棵松,石景山,万柳,西山,CBD,西四环,世纪城,金融街,海淀北,国贸东,方庄,太阳宫,崇文,望京西,望京,中关村,顺义,五棵松战区"</formula1>
    </dataValidation>
    <dataValidation type="list" allowBlank="1" showInputMessage="1" showErrorMessage="1" sqref="I825 I980:I984">
      <formula1>"五棵松,石景山,万柳,西山,CBD,西四环,世纪城,金融街,海淀北,国贸东,方庄,太阳宫,崇文,望京西,望京,中关村,顺义,中关村战区"</formula1>
    </dataValidation>
    <dataValidation type="list" allowBlank="1" showInputMessage="1" showErrorMessage="1" sqref="H884:H972 H974:H978 I977:K978 H985:H1006 H1008:H1044 H1077:H1081 H1084:H1096 H1128:H1144 H1146:H1154 H1156:H1179 I1174:K1174 H1206:H1215 H1224:H1227 H1278:H1294 H1296:H1349">
      <formula1>"东部,西南,西北,房友圈"</formula1>
    </dataValidation>
    <dataValidation type="list" allowBlank="1" showInputMessage="1" showErrorMessage="1" sqref="I927:I966 I970 I986:I989 I997:I1044 I1077:I1081 I1084:I1096 I1141:I1144 H1145:K1145 I1146:I1154 H1155:K1155 I1159 I1175:I1179 J1179 I1211:I1213 I1285:I1349">
      <formula1>"五棵松,石景山,万柳,西山,CBD,西四环,世纪城,金融街,海淀北,国贸东,方庄,太阳宫,崇文,望京西,望京,中关村,顺义,房友圈"</formula1>
    </dataValidation>
    <dataValidation type="list" allowBlank="1" showInputMessage="1" showErrorMessage="1" sqref="H973">
      <formula1>"东部,西南,西北,房友圈,西南区域"</formula1>
    </dataValidation>
    <dataValidation type="list" allowBlank="1" showInputMessage="1" showErrorMessage="1" sqref="I973">
      <formula1>"五棵松,石景山,万柳,西山,CBD,西四环,世纪城,金融街,海淀北,国贸东,方庄,太阳宫,崇文,望京西,望京,中关村,顺义,西四环战区"</formula1>
    </dataValidation>
    <dataValidation type="list" allowBlank="1" showInputMessage="1" showErrorMessage="1" sqref="H979:H984">
      <formula1>"东部,西南,西北,房友圈,西北区域"</formula1>
    </dataValidation>
    <dataValidation type="list" allowBlank="1" showInputMessage="1" showErrorMessage="1" sqref="I979">
      <formula1>"五棵松,石景山,万柳,西山,CBD,西四环,世纪城,金融街,海淀北,国贸东,方庄,太阳宫,崇文,望京西,望京,中关村,顺义,世纪城战区"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