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i tiết tăng ca" sheetId="1" r:id="rId1"/>
    <sheet name="Danh sách nhân viên" sheetId="2" r:id="rId2"/>
    <sheet name="Hướng dẫn" sheetId="3" r:id="rId3"/>
  </sheets>
  <definedNames>
    <definedName name="EmployeeNames">'Danh sách nhân viên'!$A$2:$A$10</definedName>
    <definedName name="EmployeeOvertimeTypes">'Danh sách nhân viên'!$B$2:$B$10</definedName>
    <definedName name="EmployeeWorkModes">'Danh sách nhân viên'!$C$2:$C$10</definedName>
  </definedNames>
  <calcPr calcId="124519" fullCalcOnLoad="1"/>
</workbook>
</file>

<file path=xl/sharedStrings.xml><?xml version="1.0" encoding="utf-8"?>
<sst xmlns="http://schemas.openxmlformats.org/spreadsheetml/2006/main" count="69" uniqueCount="29">
  <si>
    <t>HƯỚNG DẪN NHẬP CHI TIẾT TĂNG CA</t>
  </si>
  <si>
    <t>1. Chỉ nhập các dòng có nội dung công việc; dòng chỉ có tên nhân viên và giá trị mặc định sẽ được bỏ qua. Lái xe có thể để trống cả Bắt đầu và Kết thúc; khi đó không chọn Ngày tính công và số giờ tăng ca bằng 0.</t>
  </si>
  <si>
    <t>2. Chọn Tên nhân viên có dấu từ danh sách (có thể nhập tay và sẽ tự gợi ý nếu phù hợp); Loại tăng ca và Hình thức tăng ca sẽ tự điền theo danh sách nhân viên. Nếu tên trùng trong cùng phòng ban, hệ thống sẽ báo lỗi. Nếu nhập một thời điểm thì phải nhập đủ cả Bắt đầu và Kết thúc. Chỉ chọn Ngày tính công khi đã nhập đủ hai thời điểm. Ngày giờ nhập theo định dạng dd/mm/yyyy hh:mm. Ví dụ: 13/01/2026 07:15.</t>
  </si>
  <si>
    <t>3. Để trống Thời gian tăng ca nếu muốn hệ thống tự tính. Nếu nhập, giá trị phải là số giờ không âm và được dùng làm giờ chính thức.</t>
  </si>
  <si>
    <t>4. Không được nhập dòng trùng hoặc chồng thời gian với dòng đã có. Nếu có lỗi, hệ thống không import dòng nào.</t>
  </si>
  <si>
    <t>5. Các cột chi phí chỉ áp dụng cho lái xe trong file của Phòng Vật tư; chi phí khác lớn hơn 0 phải có lý do.</t>
  </si>
  <si>
    <t>Tên nhân viên</t>
  </si>
  <si>
    <t>Nội dung công việc</t>
  </si>
  <si>
    <t>Bắt đầu</t>
  </si>
  <si>
    <t>Kết thúc</t>
  </si>
  <si>
    <t>Ngày tính công</t>
  </si>
  <si>
    <t>Thời gian tăng ca</t>
  </si>
  <si>
    <t>Loại tăng ca</t>
  </si>
  <si>
    <t>Hình thức tăng ca</t>
  </si>
  <si>
    <t>Ghi chú</t>
  </si>
  <si>
    <t>Loại tăng ca mặc định</t>
  </si>
  <si>
    <t>Hình thức tăng ca mặc định</t>
  </si>
  <si>
    <t>Hoàng Ngọc Hà(CT)</t>
  </si>
  <si>
    <t>Ngoài khoán</t>
  </si>
  <si>
    <t>Tăng ca tại công ty</t>
  </si>
  <si>
    <t>Huynh</t>
  </si>
  <si>
    <t>Huynh3</t>
  </si>
  <si>
    <t>Mai Viết Thành</t>
  </si>
  <si>
    <t>Nguyễn Văn Hiếu</t>
  </si>
  <si>
    <t>Phan Thành Nam</t>
  </si>
  <si>
    <t>Tống Đức Duy</t>
  </si>
  <si>
    <t>Trần Việt Tiệp</t>
  </si>
  <si>
    <t>Vũ Thế Huynh</t>
  </si>
  <si>
    <t/>
  </si>
</sst>
</file>

<file path=xl/styles.xml><?xml version="1.0" encoding="utf-8"?>
<styleSheet xmlns="http://schemas.openxmlformats.org/spreadsheetml/2006/main">
  <numFmts count="1">
    <numFmt numFmtId="164" formatCode="@"/>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7"/>
  <sheetViews>
    <sheetView tabSelected="1" workbookViewId="0">
      <pane ySplit="7" topLeftCell="A8" activePane="bottomLeft" state="frozen"/>
      <selection pane="bottomLeft"/>
    </sheetView>
  </sheetViews>
  <sheetFormatPr defaultRowHeight="15"/>
  <cols>
    <col min="1" max="1" width="28.7109375" customWidth="1"/>
    <col min="2" max="2" width="32.7109375" customWidth="1"/>
    <col min="3" max="4" width="20.7109375" customWidth="1"/>
    <col min="5" max="6" width="16.7109375" customWidth="1"/>
    <col min="7" max="7" width="18.7109375" customWidth="1"/>
    <col min="8" max="8" width="24.7109375" customWidth="1"/>
    <col min="9" max="9" width="28.7109375" customWidth="1"/>
  </cols>
  <sheetData>
    <row r="1" spans="1:9" ht="30" customHeight="1">
      <c r="A1" s="1" t="s">
        <v>0</v>
      </c>
      <c r="B1" s="1"/>
      <c r="C1" s="1"/>
      <c r="D1" s="1"/>
      <c r="E1" s="1"/>
      <c r="F1" s="1"/>
      <c r="G1" s="1"/>
      <c r="H1" s="1"/>
      <c r="I1" s="1"/>
    </row>
    <row r="2" spans="1:9" ht="38" customHeight="1">
      <c r="A2" s="2" t="s">
        <v>1</v>
      </c>
      <c r="B2" s="2"/>
      <c r="C2" s="2"/>
      <c r="D2" s="2"/>
      <c r="E2" s="2"/>
      <c r="F2" s="2"/>
      <c r="G2" s="2"/>
      <c r="H2" s="2"/>
      <c r="I2" s="2"/>
    </row>
    <row r="3" spans="1:9" ht="56" customHeight="1">
      <c r="A3" s="2" t="s">
        <v>2</v>
      </c>
      <c r="B3" s="2"/>
      <c r="C3" s="2"/>
      <c r="D3" s="2"/>
      <c r="E3" s="2"/>
      <c r="F3" s="2"/>
      <c r="G3" s="2"/>
      <c r="H3" s="2"/>
      <c r="I3" s="2"/>
    </row>
    <row r="4" spans="1:9" ht="20" customHeight="1">
      <c r="A4" s="2" t="s">
        <v>3</v>
      </c>
      <c r="B4" s="2"/>
      <c r="C4" s="2"/>
      <c r="D4" s="2"/>
      <c r="E4" s="2"/>
      <c r="F4" s="2"/>
      <c r="G4" s="2"/>
      <c r="H4" s="2"/>
      <c r="I4" s="2"/>
    </row>
    <row r="5" spans="1:9" ht="20" customHeight="1">
      <c r="A5" s="2" t="s">
        <v>4</v>
      </c>
      <c r="B5" s="2"/>
      <c r="C5" s="2"/>
      <c r="D5" s="2"/>
      <c r="E5" s="2"/>
      <c r="F5" s="2"/>
      <c r="G5" s="2"/>
      <c r="H5" s="2"/>
      <c r="I5" s="2"/>
    </row>
    <row r="6" spans="1:9" ht="20" customHeight="1">
      <c r="A6" s="2" t="s">
        <v>5</v>
      </c>
      <c r="B6" s="2"/>
      <c r="C6" s="2"/>
      <c r="D6" s="2"/>
      <c r="E6" s="2"/>
      <c r="F6" s="2"/>
      <c r="G6" s="2"/>
      <c r="H6" s="2"/>
      <c r="I6" s="2"/>
    </row>
    <row r="7" spans="1:9" ht="34" customHeight="1">
      <c r="A7" s="1" t="s">
        <v>6</v>
      </c>
      <c r="B7" s="1" t="s">
        <v>7</v>
      </c>
      <c r="C7" s="1" t="s">
        <v>8</v>
      </c>
      <c r="D7" s="1" t="s">
        <v>9</v>
      </c>
      <c r="E7" s="1" t="s">
        <v>10</v>
      </c>
      <c r="F7" s="1" t="s">
        <v>11</v>
      </c>
      <c r="G7" s="1" t="s">
        <v>12</v>
      </c>
      <c r="H7" s="1" t="s">
        <v>13</v>
      </c>
      <c r="I7" s="1" t="s">
        <v>14</v>
      </c>
    </row>
    <row r="8" spans="1:9">
      <c r="A8" s="3" t="s">
        <v>17</v>
      </c>
      <c r="B8" s="3"/>
      <c r="C8" s="4"/>
      <c r="D8" s="4"/>
      <c r="E8" s="4"/>
      <c r="F8" s="3"/>
      <c r="G8" s="3" t="str">
        <f>IF(A8="","",IF(COUNTIF(EmployeeNames,A8)=1,INDEX(EmployeeOvertimeTypes,MATCH(A8,EmployeeNames,0)),""))</f>
        <v>Ngoài khoán</v>
      </c>
      <c r="H8" s="3" t="str">
        <f>IF(A8="","",IF(COUNTIF(EmployeeNames,A8)=1,INDEX(EmployeeWorkModes,MATCH(A8,EmployeeNames,0)),""))</f>
        <v>Tăng ca tại công ty</v>
      </c>
      <c r="I8" s="3" t="s">
        <v>28</v>
      </c>
    </row>
    <row r="9" spans="1:9">
      <c r="A9" s="3" t="s">
        <v>20</v>
      </c>
      <c r="B9" s="3"/>
      <c r="C9" s="4"/>
      <c r="D9" s="4"/>
      <c r="E9" s="4"/>
      <c r="F9" s="3"/>
      <c r="G9" s="3" t="str">
        <f>IF(A9="","",IF(COUNTIF(EmployeeNames,A9)=1,INDEX(EmployeeOvertimeTypes,MATCH(A9,EmployeeNames,0)),""))</f>
        <v>Ngoài khoán</v>
      </c>
      <c r="H9" s="3" t="str">
        <f>IF(A9="","",IF(COUNTIF(EmployeeNames,A9)=1,INDEX(EmployeeWorkModes,MATCH(A9,EmployeeNames,0)),""))</f>
        <v>Tăng ca tại công ty</v>
      </c>
      <c r="I9" s="3" t="s">
        <v>28</v>
      </c>
    </row>
    <row r="10" spans="1:9">
      <c r="A10" s="3" t="s">
        <v>21</v>
      </c>
      <c r="B10" s="3"/>
      <c r="C10" s="4"/>
      <c r="D10" s="4"/>
      <c r="E10" s="4"/>
      <c r="F10" s="3"/>
      <c r="G10" s="3" t="str">
        <f>IF(A10="","",IF(COUNTIF(EmployeeNames,A10)=1,INDEX(EmployeeOvertimeTypes,MATCH(A10,EmployeeNames,0)),""))</f>
        <v>Ngoài khoán</v>
      </c>
      <c r="H10" s="3" t="str">
        <f>IF(A10="","",IF(COUNTIF(EmployeeNames,A10)=1,INDEX(EmployeeWorkModes,MATCH(A10,EmployeeNames,0)),""))</f>
        <v>Tăng ca tại công ty</v>
      </c>
      <c r="I10" s="3" t="s">
        <v>28</v>
      </c>
    </row>
    <row r="11" spans="1:9">
      <c r="A11" s="3" t="s">
        <v>22</v>
      </c>
      <c r="B11" s="3"/>
      <c r="C11" s="4"/>
      <c r="D11" s="4"/>
      <c r="E11" s="4"/>
      <c r="F11" s="3"/>
      <c r="G11" s="3" t="str">
        <f>IF(A11="","",IF(COUNTIF(EmployeeNames,A11)=1,INDEX(EmployeeOvertimeTypes,MATCH(A11,EmployeeNames,0)),""))</f>
        <v>Ngoài khoán</v>
      </c>
      <c r="H11" s="3" t="str">
        <f>IF(A11="","",IF(COUNTIF(EmployeeNames,A11)=1,INDEX(EmployeeWorkModes,MATCH(A11,EmployeeNames,0)),""))</f>
        <v>Tăng ca tại công ty</v>
      </c>
      <c r="I11" s="3" t="s">
        <v>28</v>
      </c>
    </row>
    <row r="12" spans="1:9">
      <c r="A12" s="3" t="s">
        <v>23</v>
      </c>
      <c r="B12" s="3"/>
      <c r="C12" s="4"/>
      <c r="D12" s="4"/>
      <c r="E12" s="4"/>
      <c r="F12" s="3"/>
      <c r="G12" s="3" t="str">
        <f>IF(A12="","",IF(COUNTIF(EmployeeNames,A12)=1,INDEX(EmployeeOvertimeTypes,MATCH(A12,EmployeeNames,0)),""))</f>
        <v>Ngoài khoán</v>
      </c>
      <c r="H12" s="3" t="str">
        <f>IF(A12="","",IF(COUNTIF(EmployeeNames,A12)=1,INDEX(EmployeeWorkModes,MATCH(A12,EmployeeNames,0)),""))</f>
        <v>Tăng ca tại công ty</v>
      </c>
      <c r="I12" s="3" t="s">
        <v>28</v>
      </c>
    </row>
    <row r="13" spans="1:9">
      <c r="A13" s="3" t="s">
        <v>24</v>
      </c>
      <c r="B13" s="3"/>
      <c r="C13" s="4"/>
      <c r="D13" s="4"/>
      <c r="E13" s="4"/>
      <c r="F13" s="3"/>
      <c r="G13" s="3" t="str">
        <f>IF(A13="","",IF(COUNTIF(EmployeeNames,A13)=1,INDEX(EmployeeOvertimeTypes,MATCH(A13,EmployeeNames,0)),""))</f>
        <v>Ngoài khoán</v>
      </c>
      <c r="H13" s="3" t="str">
        <f>IF(A13="","",IF(COUNTIF(EmployeeNames,A13)=1,INDEX(EmployeeWorkModes,MATCH(A13,EmployeeNames,0)),""))</f>
        <v>Tăng ca tại công ty</v>
      </c>
      <c r="I13" s="3" t="s">
        <v>28</v>
      </c>
    </row>
    <row r="14" spans="1:9">
      <c r="A14" s="3" t="s">
        <v>25</v>
      </c>
      <c r="B14" s="3"/>
      <c r="C14" s="4"/>
      <c r="D14" s="4"/>
      <c r="E14" s="4"/>
      <c r="F14" s="3"/>
      <c r="G14" s="3" t="str">
        <f>IF(A14="","",IF(COUNTIF(EmployeeNames,A14)=1,INDEX(EmployeeOvertimeTypes,MATCH(A14,EmployeeNames,0)),""))</f>
        <v>Ngoài khoán</v>
      </c>
      <c r="H14" s="3" t="str">
        <f>IF(A14="","",IF(COUNTIF(EmployeeNames,A14)=1,INDEX(EmployeeWorkModes,MATCH(A14,EmployeeNames,0)),""))</f>
        <v>Tăng ca tại công ty</v>
      </c>
      <c r="I14" s="3" t="s">
        <v>28</v>
      </c>
    </row>
    <row r="15" spans="1:9">
      <c r="A15" s="3" t="s">
        <v>26</v>
      </c>
      <c r="B15" s="3"/>
      <c r="C15" s="4"/>
      <c r="D15" s="4"/>
      <c r="E15" s="4"/>
      <c r="F15" s="3"/>
      <c r="G15" s="3" t="str">
        <f>IF(A15="","",IF(COUNTIF(EmployeeNames,A15)=1,INDEX(EmployeeOvertimeTypes,MATCH(A15,EmployeeNames,0)),""))</f>
        <v>Ngoài khoán</v>
      </c>
      <c r="H15" s="3" t="str">
        <f>IF(A15="","",IF(COUNTIF(EmployeeNames,A15)=1,INDEX(EmployeeWorkModes,MATCH(A15,EmployeeNames,0)),""))</f>
        <v>Tăng ca tại công ty</v>
      </c>
      <c r="I15" s="3" t="s">
        <v>28</v>
      </c>
    </row>
    <row r="16" spans="1:9">
      <c r="A16" s="3" t="s">
        <v>27</v>
      </c>
      <c r="B16" s="3"/>
      <c r="C16" s="4"/>
      <c r="D16" s="4"/>
      <c r="E16" s="4"/>
      <c r="F16" s="3"/>
      <c r="G16" s="3" t="str">
        <f>IF(A16="","",IF(COUNTIF(EmployeeNames,A16)=1,INDEX(EmployeeOvertimeTypes,MATCH(A16,EmployeeNames,0)),""))</f>
        <v>Ngoài khoán</v>
      </c>
      <c r="H16" s="3" t="str">
        <f>IF(A16="","",IF(COUNTIF(EmployeeNames,A16)=1,INDEX(EmployeeWorkModes,MATCH(A16,EmployeeNames,0)),""))</f>
        <v>Tăng ca tại công ty</v>
      </c>
      <c r="I16" s="3" t="s">
        <v>28</v>
      </c>
    </row>
    <row r="17" spans="7:8">
      <c r="G17" s="3">
        <f>IF(A17="","",IF(COUNTIF(EmployeeNames,A17)=1,INDEX(EmployeeOvertimeTypes,MATCH(A17,EmployeeNames,0)),""))</f>
        <v/>
      </c>
      <c r="H17" s="3">
        <f>IF(A17="","",IF(COUNTIF(EmployeeNames,A17)=1,INDEX(EmployeeWorkModes,MATCH(A17,EmployeeNames,0)),""))</f>
        <v/>
      </c>
    </row>
    <row r="18" spans="7:8">
      <c r="G18" s="3">
        <f>IF(A18="","",IF(COUNTIF(EmployeeNames,A18)=1,INDEX(EmployeeOvertimeTypes,MATCH(A18,EmployeeNames,0)),""))</f>
        <v/>
      </c>
      <c r="H18" s="3">
        <f>IF(A18="","",IF(COUNTIF(EmployeeNames,A18)=1,INDEX(EmployeeWorkModes,MATCH(A18,EmployeeNames,0)),""))</f>
        <v/>
      </c>
    </row>
    <row r="19" spans="7:8">
      <c r="G19" s="3">
        <f>IF(A19="","",IF(COUNTIF(EmployeeNames,A19)=1,INDEX(EmployeeOvertimeTypes,MATCH(A19,EmployeeNames,0)),""))</f>
        <v/>
      </c>
      <c r="H19" s="3">
        <f>IF(A19="","",IF(COUNTIF(EmployeeNames,A19)=1,INDEX(EmployeeWorkModes,MATCH(A19,EmployeeNames,0)),""))</f>
        <v/>
      </c>
    </row>
    <row r="20" spans="7:8">
      <c r="G20" s="3">
        <f>IF(A20="","",IF(COUNTIF(EmployeeNames,A20)=1,INDEX(EmployeeOvertimeTypes,MATCH(A20,EmployeeNames,0)),""))</f>
        <v/>
      </c>
      <c r="H20" s="3">
        <f>IF(A20="","",IF(COUNTIF(EmployeeNames,A20)=1,INDEX(EmployeeWorkModes,MATCH(A20,EmployeeNames,0)),""))</f>
        <v/>
      </c>
    </row>
    <row r="21" spans="7:8">
      <c r="G21" s="3">
        <f>IF(A21="","",IF(COUNTIF(EmployeeNames,A21)=1,INDEX(EmployeeOvertimeTypes,MATCH(A21,EmployeeNames,0)),""))</f>
        <v/>
      </c>
      <c r="H21" s="3">
        <f>IF(A21="","",IF(COUNTIF(EmployeeNames,A21)=1,INDEX(EmployeeWorkModes,MATCH(A21,EmployeeNames,0)),""))</f>
        <v/>
      </c>
    </row>
    <row r="22" spans="7:8">
      <c r="G22" s="3">
        <f>IF(A22="","",IF(COUNTIF(EmployeeNames,A22)=1,INDEX(EmployeeOvertimeTypes,MATCH(A22,EmployeeNames,0)),""))</f>
        <v/>
      </c>
      <c r="H22" s="3">
        <f>IF(A22="","",IF(COUNTIF(EmployeeNames,A22)=1,INDEX(EmployeeWorkModes,MATCH(A22,EmployeeNames,0)),""))</f>
        <v/>
      </c>
    </row>
    <row r="23" spans="7:8">
      <c r="G23" s="3">
        <f>IF(A23="","",IF(COUNTIF(EmployeeNames,A23)=1,INDEX(EmployeeOvertimeTypes,MATCH(A23,EmployeeNames,0)),""))</f>
        <v/>
      </c>
      <c r="H23" s="3">
        <f>IF(A23="","",IF(COUNTIF(EmployeeNames,A23)=1,INDEX(EmployeeWorkModes,MATCH(A23,EmployeeNames,0)),""))</f>
        <v/>
      </c>
    </row>
    <row r="24" spans="7:8">
      <c r="G24" s="3">
        <f>IF(A24="","",IF(COUNTIF(EmployeeNames,A24)=1,INDEX(EmployeeOvertimeTypes,MATCH(A24,EmployeeNames,0)),""))</f>
        <v/>
      </c>
      <c r="H24" s="3">
        <f>IF(A24="","",IF(COUNTIF(EmployeeNames,A24)=1,INDEX(EmployeeWorkModes,MATCH(A24,EmployeeNames,0)),""))</f>
        <v/>
      </c>
    </row>
    <row r="25" spans="7:8">
      <c r="G25" s="3">
        <f>IF(A25="","",IF(COUNTIF(EmployeeNames,A25)=1,INDEX(EmployeeOvertimeTypes,MATCH(A25,EmployeeNames,0)),""))</f>
        <v/>
      </c>
      <c r="H25" s="3">
        <f>IF(A25="","",IF(COUNTIF(EmployeeNames,A25)=1,INDEX(EmployeeWorkModes,MATCH(A25,EmployeeNames,0)),""))</f>
        <v/>
      </c>
    </row>
    <row r="26" spans="7:8">
      <c r="G26" s="3">
        <f>IF(A26="","",IF(COUNTIF(EmployeeNames,A26)=1,INDEX(EmployeeOvertimeTypes,MATCH(A26,EmployeeNames,0)),""))</f>
        <v/>
      </c>
      <c r="H26" s="3">
        <f>IF(A26="","",IF(COUNTIF(EmployeeNames,A26)=1,INDEX(EmployeeWorkModes,MATCH(A26,EmployeeNames,0)),""))</f>
        <v/>
      </c>
    </row>
    <row r="27" spans="7:8">
      <c r="G27" s="3">
        <f>IF(A27="","",IF(COUNTIF(EmployeeNames,A27)=1,INDEX(EmployeeOvertimeTypes,MATCH(A27,EmployeeNames,0)),""))</f>
        <v/>
      </c>
      <c r="H27" s="3">
        <f>IF(A27="","",IF(COUNTIF(EmployeeNames,A27)=1,INDEX(EmployeeWorkModes,MATCH(A27,EmployeeNames,0)),""))</f>
        <v/>
      </c>
    </row>
    <row r="28" spans="7:8">
      <c r="G28" s="3">
        <f>IF(A28="","",IF(COUNTIF(EmployeeNames,A28)=1,INDEX(EmployeeOvertimeTypes,MATCH(A28,EmployeeNames,0)),""))</f>
        <v/>
      </c>
      <c r="H28" s="3">
        <f>IF(A28="","",IF(COUNTIF(EmployeeNames,A28)=1,INDEX(EmployeeWorkModes,MATCH(A28,EmployeeNames,0)),""))</f>
        <v/>
      </c>
    </row>
    <row r="29" spans="7:8">
      <c r="G29" s="3">
        <f>IF(A29="","",IF(COUNTIF(EmployeeNames,A29)=1,INDEX(EmployeeOvertimeTypes,MATCH(A29,EmployeeNames,0)),""))</f>
        <v/>
      </c>
      <c r="H29" s="3">
        <f>IF(A29="","",IF(COUNTIF(EmployeeNames,A29)=1,INDEX(EmployeeWorkModes,MATCH(A29,EmployeeNames,0)),""))</f>
        <v/>
      </c>
    </row>
    <row r="30" spans="7:8">
      <c r="G30" s="3">
        <f>IF(A30="","",IF(COUNTIF(EmployeeNames,A30)=1,INDEX(EmployeeOvertimeTypes,MATCH(A30,EmployeeNames,0)),""))</f>
        <v/>
      </c>
      <c r="H30" s="3">
        <f>IF(A30="","",IF(COUNTIF(EmployeeNames,A30)=1,INDEX(EmployeeWorkModes,MATCH(A30,EmployeeNames,0)),""))</f>
        <v/>
      </c>
    </row>
    <row r="31" spans="7:8">
      <c r="G31" s="3">
        <f>IF(A31="","",IF(COUNTIF(EmployeeNames,A31)=1,INDEX(EmployeeOvertimeTypes,MATCH(A31,EmployeeNames,0)),""))</f>
        <v/>
      </c>
      <c r="H31" s="3">
        <f>IF(A31="","",IF(COUNTIF(EmployeeNames,A31)=1,INDEX(EmployeeWorkModes,MATCH(A31,EmployeeNames,0)),""))</f>
        <v/>
      </c>
    </row>
    <row r="32" spans="7:8">
      <c r="G32" s="3">
        <f>IF(A32="","",IF(COUNTIF(EmployeeNames,A32)=1,INDEX(EmployeeOvertimeTypes,MATCH(A32,EmployeeNames,0)),""))</f>
        <v/>
      </c>
      <c r="H32" s="3">
        <f>IF(A32="","",IF(COUNTIF(EmployeeNames,A32)=1,INDEX(EmployeeWorkModes,MATCH(A32,EmployeeNames,0)),""))</f>
        <v/>
      </c>
    </row>
    <row r="33" spans="7:8">
      <c r="G33" s="3">
        <f>IF(A33="","",IF(COUNTIF(EmployeeNames,A33)=1,INDEX(EmployeeOvertimeTypes,MATCH(A33,EmployeeNames,0)),""))</f>
        <v/>
      </c>
      <c r="H33" s="3">
        <f>IF(A33="","",IF(COUNTIF(EmployeeNames,A33)=1,INDEX(EmployeeWorkModes,MATCH(A33,EmployeeNames,0)),""))</f>
        <v/>
      </c>
    </row>
    <row r="34" spans="7:8">
      <c r="G34" s="3">
        <f>IF(A34="","",IF(COUNTIF(EmployeeNames,A34)=1,INDEX(EmployeeOvertimeTypes,MATCH(A34,EmployeeNames,0)),""))</f>
        <v/>
      </c>
      <c r="H34" s="3">
        <f>IF(A34="","",IF(COUNTIF(EmployeeNames,A34)=1,INDEX(EmployeeWorkModes,MATCH(A34,EmployeeNames,0)),""))</f>
        <v/>
      </c>
    </row>
    <row r="35" spans="7:8">
      <c r="G35" s="3">
        <f>IF(A35="","",IF(COUNTIF(EmployeeNames,A35)=1,INDEX(EmployeeOvertimeTypes,MATCH(A35,EmployeeNames,0)),""))</f>
        <v/>
      </c>
      <c r="H35" s="3">
        <f>IF(A35="","",IF(COUNTIF(EmployeeNames,A35)=1,INDEX(EmployeeWorkModes,MATCH(A35,EmployeeNames,0)),""))</f>
        <v/>
      </c>
    </row>
    <row r="36" spans="7:8">
      <c r="G36" s="3">
        <f>IF(A36="","",IF(COUNTIF(EmployeeNames,A36)=1,INDEX(EmployeeOvertimeTypes,MATCH(A36,EmployeeNames,0)),""))</f>
        <v/>
      </c>
      <c r="H36" s="3">
        <f>IF(A36="","",IF(COUNTIF(EmployeeNames,A36)=1,INDEX(EmployeeWorkModes,MATCH(A36,EmployeeNames,0)),""))</f>
        <v/>
      </c>
    </row>
    <row r="37" spans="7:8">
      <c r="G37" s="3">
        <f>IF(A37="","",IF(COUNTIF(EmployeeNames,A37)=1,INDEX(EmployeeOvertimeTypes,MATCH(A37,EmployeeNames,0)),""))</f>
        <v/>
      </c>
      <c r="H37" s="3">
        <f>IF(A37="","",IF(COUNTIF(EmployeeNames,A37)=1,INDEX(EmployeeWorkModes,MATCH(A37,EmployeeNames,0)),""))</f>
        <v/>
      </c>
    </row>
    <row r="38" spans="7:8">
      <c r="G38" s="3">
        <f>IF(A38="","",IF(COUNTIF(EmployeeNames,A38)=1,INDEX(EmployeeOvertimeTypes,MATCH(A38,EmployeeNames,0)),""))</f>
        <v/>
      </c>
      <c r="H38" s="3">
        <f>IF(A38="","",IF(COUNTIF(EmployeeNames,A38)=1,INDEX(EmployeeWorkModes,MATCH(A38,EmployeeNames,0)),""))</f>
        <v/>
      </c>
    </row>
    <row r="39" spans="7:8">
      <c r="G39" s="3">
        <f>IF(A39="","",IF(COUNTIF(EmployeeNames,A39)=1,INDEX(EmployeeOvertimeTypes,MATCH(A39,EmployeeNames,0)),""))</f>
        <v/>
      </c>
      <c r="H39" s="3">
        <f>IF(A39="","",IF(COUNTIF(EmployeeNames,A39)=1,INDEX(EmployeeWorkModes,MATCH(A39,EmployeeNames,0)),""))</f>
        <v/>
      </c>
    </row>
    <row r="40" spans="7:8">
      <c r="G40" s="3">
        <f>IF(A40="","",IF(COUNTIF(EmployeeNames,A40)=1,INDEX(EmployeeOvertimeTypes,MATCH(A40,EmployeeNames,0)),""))</f>
        <v/>
      </c>
      <c r="H40" s="3">
        <f>IF(A40="","",IF(COUNTIF(EmployeeNames,A40)=1,INDEX(EmployeeWorkModes,MATCH(A40,EmployeeNames,0)),""))</f>
        <v/>
      </c>
    </row>
    <row r="41" spans="7:8">
      <c r="G41" s="3">
        <f>IF(A41="","",IF(COUNTIF(EmployeeNames,A41)=1,INDEX(EmployeeOvertimeTypes,MATCH(A41,EmployeeNames,0)),""))</f>
        <v/>
      </c>
      <c r="H41" s="3">
        <f>IF(A41="","",IF(COUNTIF(EmployeeNames,A41)=1,INDEX(EmployeeWorkModes,MATCH(A41,EmployeeNames,0)),""))</f>
        <v/>
      </c>
    </row>
    <row r="42" spans="7:8">
      <c r="G42" s="3">
        <f>IF(A42="","",IF(COUNTIF(EmployeeNames,A42)=1,INDEX(EmployeeOvertimeTypes,MATCH(A42,EmployeeNames,0)),""))</f>
        <v/>
      </c>
      <c r="H42" s="3">
        <f>IF(A42="","",IF(COUNTIF(EmployeeNames,A42)=1,INDEX(EmployeeWorkModes,MATCH(A42,EmployeeNames,0)),""))</f>
        <v/>
      </c>
    </row>
    <row r="43" spans="7:8">
      <c r="G43" s="3">
        <f>IF(A43="","",IF(COUNTIF(EmployeeNames,A43)=1,INDEX(EmployeeOvertimeTypes,MATCH(A43,EmployeeNames,0)),""))</f>
        <v/>
      </c>
      <c r="H43" s="3">
        <f>IF(A43="","",IF(COUNTIF(EmployeeNames,A43)=1,INDEX(EmployeeWorkModes,MATCH(A43,EmployeeNames,0)),""))</f>
        <v/>
      </c>
    </row>
    <row r="44" spans="7:8">
      <c r="G44" s="3">
        <f>IF(A44="","",IF(COUNTIF(EmployeeNames,A44)=1,INDEX(EmployeeOvertimeTypes,MATCH(A44,EmployeeNames,0)),""))</f>
        <v/>
      </c>
      <c r="H44" s="3">
        <f>IF(A44="","",IF(COUNTIF(EmployeeNames,A44)=1,INDEX(EmployeeWorkModes,MATCH(A44,EmployeeNames,0)),""))</f>
        <v/>
      </c>
    </row>
    <row r="45" spans="7:8">
      <c r="G45" s="3">
        <f>IF(A45="","",IF(COUNTIF(EmployeeNames,A45)=1,INDEX(EmployeeOvertimeTypes,MATCH(A45,EmployeeNames,0)),""))</f>
        <v/>
      </c>
      <c r="H45" s="3">
        <f>IF(A45="","",IF(COUNTIF(EmployeeNames,A45)=1,INDEX(EmployeeWorkModes,MATCH(A45,EmployeeNames,0)),""))</f>
        <v/>
      </c>
    </row>
    <row r="46" spans="7:8">
      <c r="G46" s="3">
        <f>IF(A46="","",IF(COUNTIF(EmployeeNames,A46)=1,INDEX(EmployeeOvertimeTypes,MATCH(A46,EmployeeNames,0)),""))</f>
        <v/>
      </c>
      <c r="H46" s="3">
        <f>IF(A46="","",IF(COUNTIF(EmployeeNames,A46)=1,INDEX(EmployeeWorkModes,MATCH(A46,EmployeeNames,0)),""))</f>
        <v/>
      </c>
    </row>
    <row r="47" spans="7:8">
      <c r="G47" s="3">
        <f>IF(A47="","",IF(COUNTIF(EmployeeNames,A47)=1,INDEX(EmployeeOvertimeTypes,MATCH(A47,EmployeeNames,0)),""))</f>
        <v/>
      </c>
      <c r="H47" s="3">
        <f>IF(A47="","",IF(COUNTIF(EmployeeNames,A47)=1,INDEX(EmployeeWorkModes,MATCH(A47,EmployeeNames,0)),""))</f>
        <v/>
      </c>
    </row>
    <row r="48" spans="7:8">
      <c r="G48" s="3">
        <f>IF(A48="","",IF(COUNTIF(EmployeeNames,A48)=1,INDEX(EmployeeOvertimeTypes,MATCH(A48,EmployeeNames,0)),""))</f>
        <v/>
      </c>
      <c r="H48" s="3">
        <f>IF(A48="","",IF(COUNTIF(EmployeeNames,A48)=1,INDEX(EmployeeWorkModes,MATCH(A48,EmployeeNames,0)),""))</f>
        <v/>
      </c>
    </row>
    <row r="49" spans="7:8">
      <c r="G49" s="3">
        <f>IF(A49="","",IF(COUNTIF(EmployeeNames,A49)=1,INDEX(EmployeeOvertimeTypes,MATCH(A49,EmployeeNames,0)),""))</f>
        <v/>
      </c>
      <c r="H49" s="3">
        <f>IF(A49="","",IF(COUNTIF(EmployeeNames,A49)=1,INDEX(EmployeeWorkModes,MATCH(A49,EmployeeNames,0)),""))</f>
        <v/>
      </c>
    </row>
    <row r="50" spans="7:8">
      <c r="G50" s="3">
        <f>IF(A50="","",IF(COUNTIF(EmployeeNames,A50)=1,INDEX(EmployeeOvertimeTypes,MATCH(A50,EmployeeNames,0)),""))</f>
        <v/>
      </c>
      <c r="H50" s="3">
        <f>IF(A50="","",IF(COUNTIF(EmployeeNames,A50)=1,INDEX(EmployeeWorkModes,MATCH(A50,EmployeeNames,0)),""))</f>
        <v/>
      </c>
    </row>
    <row r="51" spans="7:8">
      <c r="G51" s="3">
        <f>IF(A51="","",IF(COUNTIF(EmployeeNames,A51)=1,INDEX(EmployeeOvertimeTypes,MATCH(A51,EmployeeNames,0)),""))</f>
        <v/>
      </c>
      <c r="H51" s="3">
        <f>IF(A51="","",IF(COUNTIF(EmployeeNames,A51)=1,INDEX(EmployeeWorkModes,MATCH(A51,EmployeeNames,0)),""))</f>
        <v/>
      </c>
    </row>
    <row r="52" spans="7:8">
      <c r="G52" s="3">
        <f>IF(A52="","",IF(COUNTIF(EmployeeNames,A52)=1,INDEX(EmployeeOvertimeTypes,MATCH(A52,EmployeeNames,0)),""))</f>
        <v/>
      </c>
      <c r="H52" s="3">
        <f>IF(A52="","",IF(COUNTIF(EmployeeNames,A52)=1,INDEX(EmployeeWorkModes,MATCH(A52,EmployeeNames,0)),""))</f>
        <v/>
      </c>
    </row>
    <row r="53" spans="7:8">
      <c r="G53" s="3">
        <f>IF(A53="","",IF(COUNTIF(EmployeeNames,A53)=1,INDEX(EmployeeOvertimeTypes,MATCH(A53,EmployeeNames,0)),""))</f>
        <v/>
      </c>
      <c r="H53" s="3">
        <f>IF(A53="","",IF(COUNTIF(EmployeeNames,A53)=1,INDEX(EmployeeWorkModes,MATCH(A53,EmployeeNames,0)),""))</f>
        <v/>
      </c>
    </row>
    <row r="54" spans="7:8">
      <c r="G54" s="3">
        <f>IF(A54="","",IF(COUNTIF(EmployeeNames,A54)=1,INDEX(EmployeeOvertimeTypes,MATCH(A54,EmployeeNames,0)),""))</f>
        <v/>
      </c>
      <c r="H54" s="3">
        <f>IF(A54="","",IF(COUNTIF(EmployeeNames,A54)=1,INDEX(EmployeeWorkModes,MATCH(A54,EmployeeNames,0)),""))</f>
        <v/>
      </c>
    </row>
    <row r="55" spans="7:8">
      <c r="G55" s="3">
        <f>IF(A55="","",IF(COUNTIF(EmployeeNames,A55)=1,INDEX(EmployeeOvertimeTypes,MATCH(A55,EmployeeNames,0)),""))</f>
        <v/>
      </c>
      <c r="H55" s="3">
        <f>IF(A55="","",IF(COUNTIF(EmployeeNames,A55)=1,INDEX(EmployeeWorkModes,MATCH(A55,EmployeeNames,0)),""))</f>
        <v/>
      </c>
    </row>
    <row r="56" spans="7:8">
      <c r="G56" s="3">
        <f>IF(A56="","",IF(COUNTIF(EmployeeNames,A56)=1,INDEX(EmployeeOvertimeTypes,MATCH(A56,EmployeeNames,0)),""))</f>
        <v/>
      </c>
      <c r="H56" s="3">
        <f>IF(A56="","",IF(COUNTIF(EmployeeNames,A56)=1,INDEX(EmployeeWorkModes,MATCH(A56,EmployeeNames,0)),""))</f>
        <v/>
      </c>
    </row>
    <row r="57" spans="7:8">
      <c r="G57" s="3">
        <f>IF(A57="","",IF(COUNTIF(EmployeeNames,A57)=1,INDEX(EmployeeOvertimeTypes,MATCH(A57,EmployeeNames,0)),""))</f>
        <v/>
      </c>
      <c r="H57" s="3">
        <f>IF(A57="","",IF(COUNTIF(EmployeeNames,A57)=1,INDEX(EmployeeWorkModes,MATCH(A57,EmployeeNames,0)),""))</f>
        <v/>
      </c>
    </row>
    <row r="58" spans="7:8">
      <c r="G58" s="3">
        <f>IF(A58="","",IF(COUNTIF(EmployeeNames,A58)=1,INDEX(EmployeeOvertimeTypes,MATCH(A58,EmployeeNames,0)),""))</f>
        <v/>
      </c>
      <c r="H58" s="3">
        <f>IF(A58="","",IF(COUNTIF(EmployeeNames,A58)=1,INDEX(EmployeeWorkModes,MATCH(A58,EmployeeNames,0)),""))</f>
        <v/>
      </c>
    </row>
    <row r="59" spans="7:8">
      <c r="G59" s="3">
        <f>IF(A59="","",IF(COUNTIF(EmployeeNames,A59)=1,INDEX(EmployeeOvertimeTypes,MATCH(A59,EmployeeNames,0)),""))</f>
        <v/>
      </c>
      <c r="H59" s="3">
        <f>IF(A59="","",IF(COUNTIF(EmployeeNames,A59)=1,INDEX(EmployeeWorkModes,MATCH(A59,EmployeeNames,0)),""))</f>
        <v/>
      </c>
    </row>
    <row r="60" spans="7:8">
      <c r="G60" s="3">
        <f>IF(A60="","",IF(COUNTIF(EmployeeNames,A60)=1,INDEX(EmployeeOvertimeTypes,MATCH(A60,EmployeeNames,0)),""))</f>
        <v/>
      </c>
      <c r="H60" s="3">
        <f>IF(A60="","",IF(COUNTIF(EmployeeNames,A60)=1,INDEX(EmployeeWorkModes,MATCH(A60,EmployeeNames,0)),""))</f>
        <v/>
      </c>
    </row>
    <row r="61" spans="7:8">
      <c r="G61" s="3">
        <f>IF(A61="","",IF(COUNTIF(EmployeeNames,A61)=1,INDEX(EmployeeOvertimeTypes,MATCH(A61,EmployeeNames,0)),""))</f>
        <v/>
      </c>
      <c r="H61" s="3">
        <f>IF(A61="","",IF(COUNTIF(EmployeeNames,A61)=1,INDEX(EmployeeWorkModes,MATCH(A61,EmployeeNames,0)),""))</f>
        <v/>
      </c>
    </row>
    <row r="62" spans="7:8">
      <c r="G62" s="3">
        <f>IF(A62="","",IF(COUNTIF(EmployeeNames,A62)=1,INDEX(EmployeeOvertimeTypes,MATCH(A62,EmployeeNames,0)),""))</f>
        <v/>
      </c>
      <c r="H62" s="3">
        <f>IF(A62="","",IF(COUNTIF(EmployeeNames,A62)=1,INDEX(EmployeeWorkModes,MATCH(A62,EmployeeNames,0)),""))</f>
        <v/>
      </c>
    </row>
    <row r="63" spans="7:8">
      <c r="G63" s="3">
        <f>IF(A63="","",IF(COUNTIF(EmployeeNames,A63)=1,INDEX(EmployeeOvertimeTypes,MATCH(A63,EmployeeNames,0)),""))</f>
        <v/>
      </c>
      <c r="H63" s="3">
        <f>IF(A63="","",IF(COUNTIF(EmployeeNames,A63)=1,INDEX(EmployeeWorkModes,MATCH(A63,EmployeeNames,0)),""))</f>
        <v/>
      </c>
    </row>
    <row r="64" spans="7:8">
      <c r="G64" s="3">
        <f>IF(A64="","",IF(COUNTIF(EmployeeNames,A64)=1,INDEX(EmployeeOvertimeTypes,MATCH(A64,EmployeeNames,0)),""))</f>
        <v/>
      </c>
      <c r="H64" s="3">
        <f>IF(A64="","",IF(COUNTIF(EmployeeNames,A64)=1,INDEX(EmployeeWorkModes,MATCH(A64,EmployeeNames,0)),""))</f>
        <v/>
      </c>
    </row>
    <row r="65" spans="7:8">
      <c r="G65" s="3">
        <f>IF(A65="","",IF(COUNTIF(EmployeeNames,A65)=1,INDEX(EmployeeOvertimeTypes,MATCH(A65,EmployeeNames,0)),""))</f>
        <v/>
      </c>
      <c r="H65" s="3">
        <f>IF(A65="","",IF(COUNTIF(EmployeeNames,A65)=1,INDEX(EmployeeWorkModes,MATCH(A65,EmployeeNames,0)),""))</f>
        <v/>
      </c>
    </row>
    <row r="66" spans="7:8">
      <c r="G66" s="3">
        <f>IF(A66="","",IF(COUNTIF(EmployeeNames,A66)=1,INDEX(EmployeeOvertimeTypes,MATCH(A66,EmployeeNames,0)),""))</f>
        <v/>
      </c>
      <c r="H66" s="3">
        <f>IF(A66="","",IF(COUNTIF(EmployeeNames,A66)=1,INDEX(EmployeeWorkModes,MATCH(A66,EmployeeNames,0)),""))</f>
        <v/>
      </c>
    </row>
    <row r="67" spans="7:8">
      <c r="G67" s="3">
        <f>IF(A67="","",IF(COUNTIF(EmployeeNames,A67)=1,INDEX(EmployeeOvertimeTypes,MATCH(A67,EmployeeNames,0)),""))</f>
        <v/>
      </c>
      <c r="H67" s="3">
        <f>IF(A67="","",IF(COUNTIF(EmployeeNames,A67)=1,INDEX(EmployeeWorkModes,MATCH(A67,EmployeeNames,0)),""))</f>
        <v/>
      </c>
    </row>
    <row r="68" spans="7:8">
      <c r="G68" s="3">
        <f>IF(A68="","",IF(COUNTIF(EmployeeNames,A68)=1,INDEX(EmployeeOvertimeTypes,MATCH(A68,EmployeeNames,0)),""))</f>
        <v/>
      </c>
      <c r="H68" s="3">
        <f>IF(A68="","",IF(COUNTIF(EmployeeNames,A68)=1,INDEX(EmployeeWorkModes,MATCH(A68,EmployeeNames,0)),""))</f>
        <v/>
      </c>
    </row>
    <row r="69" spans="7:8">
      <c r="G69" s="3">
        <f>IF(A69="","",IF(COUNTIF(EmployeeNames,A69)=1,INDEX(EmployeeOvertimeTypes,MATCH(A69,EmployeeNames,0)),""))</f>
        <v/>
      </c>
      <c r="H69" s="3">
        <f>IF(A69="","",IF(COUNTIF(EmployeeNames,A69)=1,INDEX(EmployeeWorkModes,MATCH(A69,EmployeeNames,0)),""))</f>
        <v/>
      </c>
    </row>
    <row r="70" spans="7:8">
      <c r="G70" s="3">
        <f>IF(A70="","",IF(COUNTIF(EmployeeNames,A70)=1,INDEX(EmployeeOvertimeTypes,MATCH(A70,EmployeeNames,0)),""))</f>
        <v/>
      </c>
      <c r="H70" s="3">
        <f>IF(A70="","",IF(COUNTIF(EmployeeNames,A70)=1,INDEX(EmployeeWorkModes,MATCH(A70,EmployeeNames,0)),""))</f>
        <v/>
      </c>
    </row>
    <row r="71" spans="7:8">
      <c r="G71" s="3">
        <f>IF(A71="","",IF(COUNTIF(EmployeeNames,A71)=1,INDEX(EmployeeOvertimeTypes,MATCH(A71,EmployeeNames,0)),""))</f>
        <v/>
      </c>
      <c r="H71" s="3">
        <f>IF(A71="","",IF(COUNTIF(EmployeeNames,A71)=1,INDEX(EmployeeWorkModes,MATCH(A71,EmployeeNames,0)),""))</f>
        <v/>
      </c>
    </row>
    <row r="72" spans="7:8">
      <c r="G72" s="3">
        <f>IF(A72="","",IF(COUNTIF(EmployeeNames,A72)=1,INDEX(EmployeeOvertimeTypes,MATCH(A72,EmployeeNames,0)),""))</f>
        <v/>
      </c>
      <c r="H72" s="3">
        <f>IF(A72="","",IF(COUNTIF(EmployeeNames,A72)=1,INDEX(EmployeeWorkModes,MATCH(A72,EmployeeNames,0)),""))</f>
        <v/>
      </c>
    </row>
    <row r="73" spans="7:8">
      <c r="G73" s="3">
        <f>IF(A73="","",IF(COUNTIF(EmployeeNames,A73)=1,INDEX(EmployeeOvertimeTypes,MATCH(A73,EmployeeNames,0)),""))</f>
        <v/>
      </c>
      <c r="H73" s="3">
        <f>IF(A73="","",IF(COUNTIF(EmployeeNames,A73)=1,INDEX(EmployeeWorkModes,MATCH(A73,EmployeeNames,0)),""))</f>
        <v/>
      </c>
    </row>
    <row r="74" spans="7:8">
      <c r="G74" s="3">
        <f>IF(A74="","",IF(COUNTIF(EmployeeNames,A74)=1,INDEX(EmployeeOvertimeTypes,MATCH(A74,EmployeeNames,0)),""))</f>
        <v/>
      </c>
      <c r="H74" s="3">
        <f>IF(A74="","",IF(COUNTIF(EmployeeNames,A74)=1,INDEX(EmployeeWorkModes,MATCH(A74,EmployeeNames,0)),""))</f>
        <v/>
      </c>
    </row>
    <row r="75" spans="7:8">
      <c r="G75" s="3">
        <f>IF(A75="","",IF(COUNTIF(EmployeeNames,A75)=1,INDEX(EmployeeOvertimeTypes,MATCH(A75,EmployeeNames,0)),""))</f>
        <v/>
      </c>
      <c r="H75" s="3">
        <f>IF(A75="","",IF(COUNTIF(EmployeeNames,A75)=1,INDEX(EmployeeWorkModes,MATCH(A75,EmployeeNames,0)),""))</f>
        <v/>
      </c>
    </row>
    <row r="76" spans="7:8">
      <c r="G76" s="3">
        <f>IF(A76="","",IF(COUNTIF(EmployeeNames,A76)=1,INDEX(EmployeeOvertimeTypes,MATCH(A76,EmployeeNames,0)),""))</f>
        <v/>
      </c>
      <c r="H76" s="3">
        <f>IF(A76="","",IF(COUNTIF(EmployeeNames,A76)=1,INDEX(EmployeeWorkModes,MATCH(A76,EmployeeNames,0)),""))</f>
        <v/>
      </c>
    </row>
    <row r="77" spans="7:8">
      <c r="G77" s="3">
        <f>IF(A77="","",IF(COUNTIF(EmployeeNames,A77)=1,INDEX(EmployeeOvertimeTypes,MATCH(A77,EmployeeNames,0)),""))</f>
        <v/>
      </c>
      <c r="H77" s="3">
        <f>IF(A77="","",IF(COUNTIF(EmployeeNames,A77)=1,INDEX(EmployeeWorkModes,MATCH(A77,EmployeeNames,0)),""))</f>
        <v/>
      </c>
    </row>
    <row r="78" spans="7:8">
      <c r="G78" s="3">
        <f>IF(A78="","",IF(COUNTIF(EmployeeNames,A78)=1,INDEX(EmployeeOvertimeTypes,MATCH(A78,EmployeeNames,0)),""))</f>
        <v/>
      </c>
      <c r="H78" s="3">
        <f>IF(A78="","",IF(COUNTIF(EmployeeNames,A78)=1,INDEX(EmployeeWorkModes,MATCH(A78,EmployeeNames,0)),""))</f>
        <v/>
      </c>
    </row>
    <row r="79" spans="7:8">
      <c r="G79" s="3">
        <f>IF(A79="","",IF(COUNTIF(EmployeeNames,A79)=1,INDEX(EmployeeOvertimeTypes,MATCH(A79,EmployeeNames,0)),""))</f>
        <v/>
      </c>
      <c r="H79" s="3">
        <f>IF(A79="","",IF(COUNTIF(EmployeeNames,A79)=1,INDEX(EmployeeWorkModes,MATCH(A79,EmployeeNames,0)),""))</f>
        <v/>
      </c>
    </row>
    <row r="80" spans="7:8">
      <c r="G80" s="3">
        <f>IF(A80="","",IF(COUNTIF(EmployeeNames,A80)=1,INDEX(EmployeeOvertimeTypes,MATCH(A80,EmployeeNames,0)),""))</f>
        <v/>
      </c>
      <c r="H80" s="3">
        <f>IF(A80="","",IF(COUNTIF(EmployeeNames,A80)=1,INDEX(EmployeeWorkModes,MATCH(A80,EmployeeNames,0)),""))</f>
        <v/>
      </c>
    </row>
    <row r="81" spans="7:8">
      <c r="G81" s="3">
        <f>IF(A81="","",IF(COUNTIF(EmployeeNames,A81)=1,INDEX(EmployeeOvertimeTypes,MATCH(A81,EmployeeNames,0)),""))</f>
        <v/>
      </c>
      <c r="H81" s="3">
        <f>IF(A81="","",IF(COUNTIF(EmployeeNames,A81)=1,INDEX(EmployeeWorkModes,MATCH(A81,EmployeeNames,0)),""))</f>
        <v/>
      </c>
    </row>
    <row r="82" spans="7:8">
      <c r="G82" s="3">
        <f>IF(A82="","",IF(COUNTIF(EmployeeNames,A82)=1,INDEX(EmployeeOvertimeTypes,MATCH(A82,EmployeeNames,0)),""))</f>
        <v/>
      </c>
      <c r="H82" s="3">
        <f>IF(A82="","",IF(COUNTIF(EmployeeNames,A82)=1,INDEX(EmployeeWorkModes,MATCH(A82,EmployeeNames,0)),""))</f>
        <v/>
      </c>
    </row>
    <row r="83" spans="7:8">
      <c r="G83" s="3">
        <f>IF(A83="","",IF(COUNTIF(EmployeeNames,A83)=1,INDEX(EmployeeOvertimeTypes,MATCH(A83,EmployeeNames,0)),""))</f>
        <v/>
      </c>
      <c r="H83" s="3">
        <f>IF(A83="","",IF(COUNTIF(EmployeeNames,A83)=1,INDEX(EmployeeWorkModes,MATCH(A83,EmployeeNames,0)),""))</f>
        <v/>
      </c>
    </row>
    <row r="84" spans="7:8">
      <c r="G84" s="3">
        <f>IF(A84="","",IF(COUNTIF(EmployeeNames,A84)=1,INDEX(EmployeeOvertimeTypes,MATCH(A84,EmployeeNames,0)),""))</f>
        <v/>
      </c>
      <c r="H84" s="3">
        <f>IF(A84="","",IF(COUNTIF(EmployeeNames,A84)=1,INDEX(EmployeeWorkModes,MATCH(A84,EmployeeNames,0)),""))</f>
        <v/>
      </c>
    </row>
    <row r="85" spans="7:8">
      <c r="G85" s="3">
        <f>IF(A85="","",IF(COUNTIF(EmployeeNames,A85)=1,INDEX(EmployeeOvertimeTypes,MATCH(A85,EmployeeNames,0)),""))</f>
        <v/>
      </c>
      <c r="H85" s="3">
        <f>IF(A85="","",IF(COUNTIF(EmployeeNames,A85)=1,INDEX(EmployeeWorkModes,MATCH(A85,EmployeeNames,0)),""))</f>
        <v/>
      </c>
    </row>
    <row r="86" spans="7:8">
      <c r="G86" s="3">
        <f>IF(A86="","",IF(COUNTIF(EmployeeNames,A86)=1,INDEX(EmployeeOvertimeTypes,MATCH(A86,EmployeeNames,0)),""))</f>
        <v/>
      </c>
      <c r="H86" s="3">
        <f>IF(A86="","",IF(COUNTIF(EmployeeNames,A86)=1,INDEX(EmployeeWorkModes,MATCH(A86,EmployeeNames,0)),""))</f>
        <v/>
      </c>
    </row>
    <row r="87" spans="7:8">
      <c r="G87" s="3">
        <f>IF(A87="","",IF(COUNTIF(EmployeeNames,A87)=1,INDEX(EmployeeOvertimeTypes,MATCH(A87,EmployeeNames,0)),""))</f>
        <v/>
      </c>
      <c r="H87" s="3">
        <f>IF(A87="","",IF(COUNTIF(EmployeeNames,A87)=1,INDEX(EmployeeWorkModes,MATCH(A87,EmployeeNames,0)),""))</f>
        <v/>
      </c>
    </row>
    <row r="88" spans="7:8">
      <c r="G88" s="3">
        <f>IF(A88="","",IF(COUNTIF(EmployeeNames,A88)=1,INDEX(EmployeeOvertimeTypes,MATCH(A88,EmployeeNames,0)),""))</f>
        <v/>
      </c>
      <c r="H88" s="3">
        <f>IF(A88="","",IF(COUNTIF(EmployeeNames,A88)=1,INDEX(EmployeeWorkModes,MATCH(A88,EmployeeNames,0)),""))</f>
        <v/>
      </c>
    </row>
    <row r="89" spans="7:8">
      <c r="G89" s="3">
        <f>IF(A89="","",IF(COUNTIF(EmployeeNames,A89)=1,INDEX(EmployeeOvertimeTypes,MATCH(A89,EmployeeNames,0)),""))</f>
        <v/>
      </c>
      <c r="H89" s="3">
        <f>IF(A89="","",IF(COUNTIF(EmployeeNames,A89)=1,INDEX(EmployeeWorkModes,MATCH(A89,EmployeeNames,0)),""))</f>
        <v/>
      </c>
    </row>
    <row r="90" spans="7:8">
      <c r="G90" s="3">
        <f>IF(A90="","",IF(COUNTIF(EmployeeNames,A90)=1,INDEX(EmployeeOvertimeTypes,MATCH(A90,EmployeeNames,0)),""))</f>
        <v/>
      </c>
      <c r="H90" s="3">
        <f>IF(A90="","",IF(COUNTIF(EmployeeNames,A90)=1,INDEX(EmployeeWorkModes,MATCH(A90,EmployeeNames,0)),""))</f>
        <v/>
      </c>
    </row>
    <row r="91" spans="7:8">
      <c r="G91" s="3">
        <f>IF(A91="","",IF(COUNTIF(EmployeeNames,A91)=1,INDEX(EmployeeOvertimeTypes,MATCH(A91,EmployeeNames,0)),""))</f>
        <v/>
      </c>
      <c r="H91" s="3">
        <f>IF(A91="","",IF(COUNTIF(EmployeeNames,A91)=1,INDEX(EmployeeWorkModes,MATCH(A91,EmployeeNames,0)),""))</f>
        <v/>
      </c>
    </row>
    <row r="92" spans="7:8">
      <c r="G92" s="3">
        <f>IF(A92="","",IF(COUNTIF(EmployeeNames,A92)=1,INDEX(EmployeeOvertimeTypes,MATCH(A92,EmployeeNames,0)),""))</f>
        <v/>
      </c>
      <c r="H92" s="3">
        <f>IF(A92="","",IF(COUNTIF(EmployeeNames,A92)=1,INDEX(EmployeeWorkModes,MATCH(A92,EmployeeNames,0)),""))</f>
        <v/>
      </c>
    </row>
    <row r="93" spans="7:8">
      <c r="G93" s="3">
        <f>IF(A93="","",IF(COUNTIF(EmployeeNames,A93)=1,INDEX(EmployeeOvertimeTypes,MATCH(A93,EmployeeNames,0)),""))</f>
        <v/>
      </c>
      <c r="H93" s="3">
        <f>IF(A93="","",IF(COUNTIF(EmployeeNames,A93)=1,INDEX(EmployeeWorkModes,MATCH(A93,EmployeeNames,0)),""))</f>
        <v/>
      </c>
    </row>
    <row r="94" spans="7:8">
      <c r="G94" s="3">
        <f>IF(A94="","",IF(COUNTIF(EmployeeNames,A94)=1,INDEX(EmployeeOvertimeTypes,MATCH(A94,EmployeeNames,0)),""))</f>
        <v/>
      </c>
      <c r="H94" s="3">
        <f>IF(A94="","",IF(COUNTIF(EmployeeNames,A94)=1,INDEX(EmployeeWorkModes,MATCH(A94,EmployeeNames,0)),""))</f>
        <v/>
      </c>
    </row>
    <row r="95" spans="7:8">
      <c r="G95" s="3">
        <f>IF(A95="","",IF(COUNTIF(EmployeeNames,A95)=1,INDEX(EmployeeOvertimeTypes,MATCH(A95,EmployeeNames,0)),""))</f>
        <v/>
      </c>
      <c r="H95" s="3">
        <f>IF(A95="","",IF(COUNTIF(EmployeeNames,A95)=1,INDEX(EmployeeWorkModes,MATCH(A95,EmployeeNames,0)),""))</f>
        <v/>
      </c>
    </row>
    <row r="96" spans="7:8">
      <c r="G96" s="3">
        <f>IF(A96="","",IF(COUNTIF(EmployeeNames,A96)=1,INDEX(EmployeeOvertimeTypes,MATCH(A96,EmployeeNames,0)),""))</f>
        <v/>
      </c>
      <c r="H96" s="3">
        <f>IF(A96="","",IF(COUNTIF(EmployeeNames,A96)=1,INDEX(EmployeeWorkModes,MATCH(A96,EmployeeNames,0)),""))</f>
        <v/>
      </c>
    </row>
    <row r="97" spans="7:8">
      <c r="G97" s="3">
        <f>IF(A97="","",IF(COUNTIF(EmployeeNames,A97)=1,INDEX(EmployeeOvertimeTypes,MATCH(A97,EmployeeNames,0)),""))</f>
        <v/>
      </c>
      <c r="H97" s="3">
        <f>IF(A97="","",IF(COUNTIF(EmployeeNames,A97)=1,INDEX(EmployeeWorkModes,MATCH(A97,EmployeeNames,0)),""))</f>
        <v/>
      </c>
    </row>
    <row r="98" spans="7:8">
      <c r="G98" s="3">
        <f>IF(A98="","",IF(COUNTIF(EmployeeNames,A98)=1,INDEX(EmployeeOvertimeTypes,MATCH(A98,EmployeeNames,0)),""))</f>
        <v/>
      </c>
      <c r="H98" s="3">
        <f>IF(A98="","",IF(COUNTIF(EmployeeNames,A98)=1,INDEX(EmployeeWorkModes,MATCH(A98,EmployeeNames,0)),""))</f>
        <v/>
      </c>
    </row>
    <row r="99" spans="7:8">
      <c r="G99" s="3">
        <f>IF(A99="","",IF(COUNTIF(EmployeeNames,A99)=1,INDEX(EmployeeOvertimeTypes,MATCH(A99,EmployeeNames,0)),""))</f>
        <v/>
      </c>
      <c r="H99" s="3">
        <f>IF(A99="","",IF(COUNTIF(EmployeeNames,A99)=1,INDEX(EmployeeWorkModes,MATCH(A99,EmployeeNames,0)),""))</f>
        <v/>
      </c>
    </row>
    <row r="100" spans="7:8">
      <c r="G100" s="3">
        <f>IF(A100="","",IF(COUNTIF(EmployeeNames,A100)=1,INDEX(EmployeeOvertimeTypes,MATCH(A100,EmployeeNames,0)),""))</f>
        <v/>
      </c>
      <c r="H100" s="3">
        <f>IF(A100="","",IF(COUNTIF(EmployeeNames,A100)=1,INDEX(EmployeeWorkModes,MATCH(A100,EmployeeNames,0)),""))</f>
        <v/>
      </c>
    </row>
    <row r="101" spans="7:8">
      <c r="G101" s="3">
        <f>IF(A101="","",IF(COUNTIF(EmployeeNames,A101)=1,INDEX(EmployeeOvertimeTypes,MATCH(A101,EmployeeNames,0)),""))</f>
        <v/>
      </c>
      <c r="H101" s="3">
        <f>IF(A101="","",IF(COUNTIF(EmployeeNames,A101)=1,INDEX(EmployeeWorkModes,MATCH(A101,EmployeeNames,0)),""))</f>
        <v/>
      </c>
    </row>
    <row r="102" spans="7:8">
      <c r="G102" s="3">
        <f>IF(A102="","",IF(COUNTIF(EmployeeNames,A102)=1,INDEX(EmployeeOvertimeTypes,MATCH(A102,EmployeeNames,0)),""))</f>
        <v/>
      </c>
      <c r="H102" s="3">
        <f>IF(A102="","",IF(COUNTIF(EmployeeNames,A102)=1,INDEX(EmployeeWorkModes,MATCH(A102,EmployeeNames,0)),""))</f>
        <v/>
      </c>
    </row>
    <row r="103" spans="7:8">
      <c r="G103" s="3">
        <f>IF(A103="","",IF(COUNTIF(EmployeeNames,A103)=1,INDEX(EmployeeOvertimeTypes,MATCH(A103,EmployeeNames,0)),""))</f>
        <v/>
      </c>
      <c r="H103" s="3">
        <f>IF(A103="","",IF(COUNTIF(EmployeeNames,A103)=1,INDEX(EmployeeWorkModes,MATCH(A103,EmployeeNames,0)),""))</f>
        <v/>
      </c>
    </row>
    <row r="104" spans="7:8">
      <c r="G104" s="3">
        <f>IF(A104="","",IF(COUNTIF(EmployeeNames,A104)=1,INDEX(EmployeeOvertimeTypes,MATCH(A104,EmployeeNames,0)),""))</f>
        <v/>
      </c>
      <c r="H104" s="3">
        <f>IF(A104="","",IF(COUNTIF(EmployeeNames,A104)=1,INDEX(EmployeeWorkModes,MATCH(A104,EmployeeNames,0)),""))</f>
        <v/>
      </c>
    </row>
    <row r="105" spans="7:8">
      <c r="G105" s="3">
        <f>IF(A105="","",IF(COUNTIF(EmployeeNames,A105)=1,INDEX(EmployeeOvertimeTypes,MATCH(A105,EmployeeNames,0)),""))</f>
        <v/>
      </c>
      <c r="H105" s="3">
        <f>IF(A105="","",IF(COUNTIF(EmployeeNames,A105)=1,INDEX(EmployeeWorkModes,MATCH(A105,EmployeeNames,0)),""))</f>
        <v/>
      </c>
    </row>
    <row r="106" spans="7:8">
      <c r="G106" s="3">
        <f>IF(A106="","",IF(COUNTIF(EmployeeNames,A106)=1,INDEX(EmployeeOvertimeTypes,MATCH(A106,EmployeeNames,0)),""))</f>
        <v/>
      </c>
      <c r="H106" s="3">
        <f>IF(A106="","",IF(COUNTIF(EmployeeNames,A106)=1,INDEX(EmployeeWorkModes,MATCH(A106,EmployeeNames,0)),""))</f>
        <v/>
      </c>
    </row>
    <row r="107" spans="7:8">
      <c r="G107" s="3">
        <f>IF(A107="","",IF(COUNTIF(EmployeeNames,A107)=1,INDEX(EmployeeOvertimeTypes,MATCH(A107,EmployeeNames,0)),""))</f>
        <v/>
      </c>
      <c r="H107" s="3">
        <f>IF(A107="","",IF(COUNTIF(EmployeeNames,A107)=1,INDEX(EmployeeWorkModes,MATCH(A107,EmployeeNames,0)),""))</f>
        <v/>
      </c>
    </row>
    <row r="108" spans="7:8">
      <c r="G108" s="3">
        <f>IF(A108="","",IF(COUNTIF(EmployeeNames,A108)=1,INDEX(EmployeeOvertimeTypes,MATCH(A108,EmployeeNames,0)),""))</f>
        <v/>
      </c>
      <c r="H108" s="3">
        <f>IF(A108="","",IF(COUNTIF(EmployeeNames,A108)=1,INDEX(EmployeeWorkModes,MATCH(A108,EmployeeNames,0)),""))</f>
        <v/>
      </c>
    </row>
    <row r="109" spans="7:8">
      <c r="G109" s="3">
        <f>IF(A109="","",IF(COUNTIF(EmployeeNames,A109)=1,INDEX(EmployeeOvertimeTypes,MATCH(A109,EmployeeNames,0)),""))</f>
        <v/>
      </c>
      <c r="H109" s="3">
        <f>IF(A109="","",IF(COUNTIF(EmployeeNames,A109)=1,INDEX(EmployeeWorkModes,MATCH(A109,EmployeeNames,0)),""))</f>
        <v/>
      </c>
    </row>
    <row r="110" spans="7:8">
      <c r="G110" s="3">
        <f>IF(A110="","",IF(COUNTIF(EmployeeNames,A110)=1,INDEX(EmployeeOvertimeTypes,MATCH(A110,EmployeeNames,0)),""))</f>
        <v/>
      </c>
      <c r="H110" s="3">
        <f>IF(A110="","",IF(COUNTIF(EmployeeNames,A110)=1,INDEX(EmployeeWorkModes,MATCH(A110,EmployeeNames,0)),""))</f>
        <v/>
      </c>
    </row>
    <row r="111" spans="7:8">
      <c r="G111" s="3">
        <f>IF(A111="","",IF(COUNTIF(EmployeeNames,A111)=1,INDEX(EmployeeOvertimeTypes,MATCH(A111,EmployeeNames,0)),""))</f>
        <v/>
      </c>
      <c r="H111" s="3">
        <f>IF(A111="","",IF(COUNTIF(EmployeeNames,A111)=1,INDEX(EmployeeWorkModes,MATCH(A111,EmployeeNames,0)),""))</f>
        <v/>
      </c>
    </row>
    <row r="112" spans="7:8">
      <c r="G112" s="3">
        <f>IF(A112="","",IF(COUNTIF(EmployeeNames,A112)=1,INDEX(EmployeeOvertimeTypes,MATCH(A112,EmployeeNames,0)),""))</f>
        <v/>
      </c>
      <c r="H112" s="3">
        <f>IF(A112="","",IF(COUNTIF(EmployeeNames,A112)=1,INDEX(EmployeeWorkModes,MATCH(A112,EmployeeNames,0)),""))</f>
        <v/>
      </c>
    </row>
    <row r="113" spans="7:8">
      <c r="G113" s="3">
        <f>IF(A113="","",IF(COUNTIF(EmployeeNames,A113)=1,INDEX(EmployeeOvertimeTypes,MATCH(A113,EmployeeNames,0)),""))</f>
        <v/>
      </c>
      <c r="H113" s="3">
        <f>IF(A113="","",IF(COUNTIF(EmployeeNames,A113)=1,INDEX(EmployeeWorkModes,MATCH(A113,EmployeeNames,0)),""))</f>
        <v/>
      </c>
    </row>
    <row r="114" spans="7:8">
      <c r="G114" s="3">
        <f>IF(A114="","",IF(COUNTIF(EmployeeNames,A114)=1,INDEX(EmployeeOvertimeTypes,MATCH(A114,EmployeeNames,0)),""))</f>
        <v/>
      </c>
      <c r="H114" s="3">
        <f>IF(A114="","",IF(COUNTIF(EmployeeNames,A114)=1,INDEX(EmployeeWorkModes,MATCH(A114,EmployeeNames,0)),""))</f>
        <v/>
      </c>
    </row>
    <row r="115" spans="7:8">
      <c r="G115" s="3">
        <f>IF(A115="","",IF(COUNTIF(EmployeeNames,A115)=1,INDEX(EmployeeOvertimeTypes,MATCH(A115,EmployeeNames,0)),""))</f>
        <v/>
      </c>
      <c r="H115" s="3">
        <f>IF(A115="","",IF(COUNTIF(EmployeeNames,A115)=1,INDEX(EmployeeWorkModes,MATCH(A115,EmployeeNames,0)),""))</f>
        <v/>
      </c>
    </row>
    <row r="116" spans="7:8">
      <c r="G116" s="3">
        <f>IF(A116="","",IF(COUNTIF(EmployeeNames,A116)=1,INDEX(EmployeeOvertimeTypes,MATCH(A116,EmployeeNames,0)),""))</f>
        <v/>
      </c>
      <c r="H116" s="3">
        <f>IF(A116="","",IF(COUNTIF(EmployeeNames,A116)=1,INDEX(EmployeeWorkModes,MATCH(A116,EmployeeNames,0)),""))</f>
        <v/>
      </c>
    </row>
    <row r="117" spans="7:8">
      <c r="G117" s="3">
        <f>IF(A117="","",IF(COUNTIF(EmployeeNames,A117)=1,INDEX(EmployeeOvertimeTypes,MATCH(A117,EmployeeNames,0)),""))</f>
        <v/>
      </c>
      <c r="H117" s="3">
        <f>IF(A117="","",IF(COUNTIF(EmployeeNames,A117)=1,INDEX(EmployeeWorkModes,MATCH(A117,EmployeeNames,0)),""))</f>
        <v/>
      </c>
    </row>
    <row r="118" spans="7:8">
      <c r="G118" s="3">
        <f>IF(A118="","",IF(COUNTIF(EmployeeNames,A118)=1,INDEX(EmployeeOvertimeTypes,MATCH(A118,EmployeeNames,0)),""))</f>
        <v/>
      </c>
      <c r="H118" s="3">
        <f>IF(A118="","",IF(COUNTIF(EmployeeNames,A118)=1,INDEX(EmployeeWorkModes,MATCH(A118,EmployeeNames,0)),""))</f>
        <v/>
      </c>
    </row>
    <row r="119" spans="7:8">
      <c r="G119" s="3">
        <f>IF(A119="","",IF(COUNTIF(EmployeeNames,A119)=1,INDEX(EmployeeOvertimeTypes,MATCH(A119,EmployeeNames,0)),""))</f>
        <v/>
      </c>
      <c r="H119" s="3">
        <f>IF(A119="","",IF(COUNTIF(EmployeeNames,A119)=1,INDEX(EmployeeWorkModes,MATCH(A119,EmployeeNames,0)),""))</f>
        <v/>
      </c>
    </row>
    <row r="120" spans="7:8">
      <c r="G120" s="3">
        <f>IF(A120="","",IF(COUNTIF(EmployeeNames,A120)=1,INDEX(EmployeeOvertimeTypes,MATCH(A120,EmployeeNames,0)),""))</f>
        <v/>
      </c>
      <c r="H120" s="3">
        <f>IF(A120="","",IF(COUNTIF(EmployeeNames,A120)=1,INDEX(EmployeeWorkModes,MATCH(A120,EmployeeNames,0)),""))</f>
        <v/>
      </c>
    </row>
    <row r="121" spans="7:8">
      <c r="G121" s="3">
        <f>IF(A121="","",IF(COUNTIF(EmployeeNames,A121)=1,INDEX(EmployeeOvertimeTypes,MATCH(A121,EmployeeNames,0)),""))</f>
        <v/>
      </c>
      <c r="H121" s="3">
        <f>IF(A121="","",IF(COUNTIF(EmployeeNames,A121)=1,INDEX(EmployeeWorkModes,MATCH(A121,EmployeeNames,0)),""))</f>
        <v/>
      </c>
    </row>
    <row r="122" spans="7:8">
      <c r="G122" s="3">
        <f>IF(A122="","",IF(COUNTIF(EmployeeNames,A122)=1,INDEX(EmployeeOvertimeTypes,MATCH(A122,EmployeeNames,0)),""))</f>
        <v/>
      </c>
      <c r="H122" s="3">
        <f>IF(A122="","",IF(COUNTIF(EmployeeNames,A122)=1,INDEX(EmployeeWorkModes,MATCH(A122,EmployeeNames,0)),""))</f>
        <v/>
      </c>
    </row>
    <row r="123" spans="7:8">
      <c r="G123" s="3">
        <f>IF(A123="","",IF(COUNTIF(EmployeeNames,A123)=1,INDEX(EmployeeOvertimeTypes,MATCH(A123,EmployeeNames,0)),""))</f>
        <v/>
      </c>
      <c r="H123" s="3">
        <f>IF(A123="","",IF(COUNTIF(EmployeeNames,A123)=1,INDEX(EmployeeWorkModes,MATCH(A123,EmployeeNames,0)),""))</f>
        <v/>
      </c>
    </row>
    <row r="124" spans="7:8">
      <c r="G124" s="3">
        <f>IF(A124="","",IF(COUNTIF(EmployeeNames,A124)=1,INDEX(EmployeeOvertimeTypes,MATCH(A124,EmployeeNames,0)),""))</f>
        <v/>
      </c>
      <c r="H124" s="3">
        <f>IF(A124="","",IF(COUNTIF(EmployeeNames,A124)=1,INDEX(EmployeeWorkModes,MATCH(A124,EmployeeNames,0)),""))</f>
        <v/>
      </c>
    </row>
    <row r="125" spans="7:8">
      <c r="G125" s="3">
        <f>IF(A125="","",IF(COUNTIF(EmployeeNames,A125)=1,INDEX(EmployeeOvertimeTypes,MATCH(A125,EmployeeNames,0)),""))</f>
        <v/>
      </c>
      <c r="H125" s="3">
        <f>IF(A125="","",IF(COUNTIF(EmployeeNames,A125)=1,INDEX(EmployeeWorkModes,MATCH(A125,EmployeeNames,0)),""))</f>
        <v/>
      </c>
    </row>
    <row r="126" spans="7:8">
      <c r="G126" s="3">
        <f>IF(A126="","",IF(COUNTIF(EmployeeNames,A126)=1,INDEX(EmployeeOvertimeTypes,MATCH(A126,EmployeeNames,0)),""))</f>
        <v/>
      </c>
      <c r="H126" s="3">
        <f>IF(A126="","",IF(COUNTIF(EmployeeNames,A126)=1,INDEX(EmployeeWorkModes,MATCH(A126,EmployeeNames,0)),""))</f>
        <v/>
      </c>
    </row>
    <row r="127" spans="7:8">
      <c r="G127" s="3">
        <f>IF(A127="","",IF(COUNTIF(EmployeeNames,A127)=1,INDEX(EmployeeOvertimeTypes,MATCH(A127,EmployeeNames,0)),""))</f>
        <v/>
      </c>
      <c r="H127" s="3">
        <f>IF(A127="","",IF(COUNTIF(EmployeeNames,A127)=1,INDEX(EmployeeWorkModes,MATCH(A127,EmployeeNames,0)),""))</f>
        <v/>
      </c>
    </row>
    <row r="128" spans="7:8">
      <c r="G128" s="3">
        <f>IF(A128="","",IF(COUNTIF(EmployeeNames,A128)=1,INDEX(EmployeeOvertimeTypes,MATCH(A128,EmployeeNames,0)),""))</f>
        <v/>
      </c>
      <c r="H128" s="3">
        <f>IF(A128="","",IF(COUNTIF(EmployeeNames,A128)=1,INDEX(EmployeeWorkModes,MATCH(A128,EmployeeNames,0)),""))</f>
        <v/>
      </c>
    </row>
    <row r="129" spans="7:8">
      <c r="G129" s="3">
        <f>IF(A129="","",IF(COUNTIF(EmployeeNames,A129)=1,INDEX(EmployeeOvertimeTypes,MATCH(A129,EmployeeNames,0)),""))</f>
        <v/>
      </c>
      <c r="H129" s="3">
        <f>IF(A129="","",IF(COUNTIF(EmployeeNames,A129)=1,INDEX(EmployeeWorkModes,MATCH(A129,EmployeeNames,0)),""))</f>
        <v/>
      </c>
    </row>
    <row r="130" spans="7:8">
      <c r="G130" s="3">
        <f>IF(A130="","",IF(COUNTIF(EmployeeNames,A130)=1,INDEX(EmployeeOvertimeTypes,MATCH(A130,EmployeeNames,0)),""))</f>
        <v/>
      </c>
      <c r="H130" s="3">
        <f>IF(A130="","",IF(COUNTIF(EmployeeNames,A130)=1,INDEX(EmployeeWorkModes,MATCH(A130,EmployeeNames,0)),""))</f>
        <v/>
      </c>
    </row>
    <row r="131" spans="7:8">
      <c r="G131" s="3">
        <f>IF(A131="","",IF(COUNTIF(EmployeeNames,A131)=1,INDEX(EmployeeOvertimeTypes,MATCH(A131,EmployeeNames,0)),""))</f>
        <v/>
      </c>
      <c r="H131" s="3">
        <f>IF(A131="","",IF(COUNTIF(EmployeeNames,A131)=1,INDEX(EmployeeWorkModes,MATCH(A131,EmployeeNames,0)),""))</f>
        <v/>
      </c>
    </row>
    <row r="132" spans="7:8">
      <c r="G132" s="3">
        <f>IF(A132="","",IF(COUNTIF(EmployeeNames,A132)=1,INDEX(EmployeeOvertimeTypes,MATCH(A132,EmployeeNames,0)),""))</f>
        <v/>
      </c>
      <c r="H132" s="3">
        <f>IF(A132="","",IF(COUNTIF(EmployeeNames,A132)=1,INDEX(EmployeeWorkModes,MATCH(A132,EmployeeNames,0)),""))</f>
        <v/>
      </c>
    </row>
    <row r="133" spans="7:8">
      <c r="G133" s="3">
        <f>IF(A133="","",IF(COUNTIF(EmployeeNames,A133)=1,INDEX(EmployeeOvertimeTypes,MATCH(A133,EmployeeNames,0)),""))</f>
        <v/>
      </c>
      <c r="H133" s="3">
        <f>IF(A133="","",IF(COUNTIF(EmployeeNames,A133)=1,INDEX(EmployeeWorkModes,MATCH(A133,EmployeeNames,0)),""))</f>
        <v/>
      </c>
    </row>
    <row r="134" spans="7:8">
      <c r="G134" s="3">
        <f>IF(A134="","",IF(COUNTIF(EmployeeNames,A134)=1,INDEX(EmployeeOvertimeTypes,MATCH(A134,EmployeeNames,0)),""))</f>
        <v/>
      </c>
      <c r="H134" s="3">
        <f>IF(A134="","",IF(COUNTIF(EmployeeNames,A134)=1,INDEX(EmployeeWorkModes,MATCH(A134,EmployeeNames,0)),""))</f>
        <v/>
      </c>
    </row>
    <row r="135" spans="7:8">
      <c r="G135" s="3">
        <f>IF(A135="","",IF(COUNTIF(EmployeeNames,A135)=1,INDEX(EmployeeOvertimeTypes,MATCH(A135,EmployeeNames,0)),""))</f>
        <v/>
      </c>
      <c r="H135" s="3">
        <f>IF(A135="","",IF(COUNTIF(EmployeeNames,A135)=1,INDEX(EmployeeWorkModes,MATCH(A135,EmployeeNames,0)),""))</f>
        <v/>
      </c>
    </row>
    <row r="136" spans="7:8">
      <c r="G136" s="3">
        <f>IF(A136="","",IF(COUNTIF(EmployeeNames,A136)=1,INDEX(EmployeeOvertimeTypes,MATCH(A136,EmployeeNames,0)),""))</f>
        <v/>
      </c>
      <c r="H136" s="3">
        <f>IF(A136="","",IF(COUNTIF(EmployeeNames,A136)=1,INDEX(EmployeeWorkModes,MATCH(A136,EmployeeNames,0)),""))</f>
        <v/>
      </c>
    </row>
    <row r="137" spans="7:8">
      <c r="G137" s="3">
        <f>IF(A137="","",IF(COUNTIF(EmployeeNames,A137)=1,INDEX(EmployeeOvertimeTypes,MATCH(A137,EmployeeNames,0)),""))</f>
        <v/>
      </c>
      <c r="H137" s="3">
        <f>IF(A137="","",IF(COUNTIF(EmployeeNames,A137)=1,INDEX(EmployeeWorkModes,MATCH(A137,EmployeeNames,0)),""))</f>
        <v/>
      </c>
    </row>
    <row r="138" spans="7:8">
      <c r="G138" s="3">
        <f>IF(A138="","",IF(COUNTIF(EmployeeNames,A138)=1,INDEX(EmployeeOvertimeTypes,MATCH(A138,EmployeeNames,0)),""))</f>
        <v/>
      </c>
      <c r="H138" s="3">
        <f>IF(A138="","",IF(COUNTIF(EmployeeNames,A138)=1,INDEX(EmployeeWorkModes,MATCH(A138,EmployeeNames,0)),""))</f>
        <v/>
      </c>
    </row>
    <row r="139" spans="7:8">
      <c r="G139" s="3">
        <f>IF(A139="","",IF(COUNTIF(EmployeeNames,A139)=1,INDEX(EmployeeOvertimeTypes,MATCH(A139,EmployeeNames,0)),""))</f>
        <v/>
      </c>
      <c r="H139" s="3">
        <f>IF(A139="","",IF(COUNTIF(EmployeeNames,A139)=1,INDEX(EmployeeWorkModes,MATCH(A139,EmployeeNames,0)),""))</f>
        <v/>
      </c>
    </row>
    <row r="140" spans="7:8">
      <c r="G140" s="3">
        <f>IF(A140="","",IF(COUNTIF(EmployeeNames,A140)=1,INDEX(EmployeeOvertimeTypes,MATCH(A140,EmployeeNames,0)),""))</f>
        <v/>
      </c>
      <c r="H140" s="3">
        <f>IF(A140="","",IF(COUNTIF(EmployeeNames,A140)=1,INDEX(EmployeeWorkModes,MATCH(A140,EmployeeNames,0)),""))</f>
        <v/>
      </c>
    </row>
    <row r="141" spans="7:8">
      <c r="G141" s="3">
        <f>IF(A141="","",IF(COUNTIF(EmployeeNames,A141)=1,INDEX(EmployeeOvertimeTypes,MATCH(A141,EmployeeNames,0)),""))</f>
        <v/>
      </c>
      <c r="H141" s="3">
        <f>IF(A141="","",IF(COUNTIF(EmployeeNames,A141)=1,INDEX(EmployeeWorkModes,MATCH(A141,EmployeeNames,0)),""))</f>
        <v/>
      </c>
    </row>
    <row r="142" spans="7:8">
      <c r="G142" s="3">
        <f>IF(A142="","",IF(COUNTIF(EmployeeNames,A142)=1,INDEX(EmployeeOvertimeTypes,MATCH(A142,EmployeeNames,0)),""))</f>
        <v/>
      </c>
      <c r="H142" s="3">
        <f>IF(A142="","",IF(COUNTIF(EmployeeNames,A142)=1,INDEX(EmployeeWorkModes,MATCH(A142,EmployeeNames,0)),""))</f>
        <v/>
      </c>
    </row>
    <row r="143" spans="7:8">
      <c r="G143" s="3">
        <f>IF(A143="","",IF(COUNTIF(EmployeeNames,A143)=1,INDEX(EmployeeOvertimeTypes,MATCH(A143,EmployeeNames,0)),""))</f>
        <v/>
      </c>
      <c r="H143" s="3">
        <f>IF(A143="","",IF(COUNTIF(EmployeeNames,A143)=1,INDEX(EmployeeWorkModes,MATCH(A143,EmployeeNames,0)),""))</f>
        <v/>
      </c>
    </row>
    <row r="144" spans="7:8">
      <c r="G144" s="3">
        <f>IF(A144="","",IF(COUNTIF(EmployeeNames,A144)=1,INDEX(EmployeeOvertimeTypes,MATCH(A144,EmployeeNames,0)),""))</f>
        <v/>
      </c>
      <c r="H144" s="3">
        <f>IF(A144="","",IF(COUNTIF(EmployeeNames,A144)=1,INDEX(EmployeeWorkModes,MATCH(A144,EmployeeNames,0)),""))</f>
        <v/>
      </c>
    </row>
    <row r="145" spans="7:8">
      <c r="G145" s="3">
        <f>IF(A145="","",IF(COUNTIF(EmployeeNames,A145)=1,INDEX(EmployeeOvertimeTypes,MATCH(A145,EmployeeNames,0)),""))</f>
        <v/>
      </c>
      <c r="H145" s="3">
        <f>IF(A145="","",IF(COUNTIF(EmployeeNames,A145)=1,INDEX(EmployeeWorkModes,MATCH(A145,EmployeeNames,0)),""))</f>
        <v/>
      </c>
    </row>
    <row r="146" spans="7:8">
      <c r="G146" s="3">
        <f>IF(A146="","",IF(COUNTIF(EmployeeNames,A146)=1,INDEX(EmployeeOvertimeTypes,MATCH(A146,EmployeeNames,0)),""))</f>
        <v/>
      </c>
      <c r="H146" s="3">
        <f>IF(A146="","",IF(COUNTIF(EmployeeNames,A146)=1,INDEX(EmployeeWorkModes,MATCH(A146,EmployeeNames,0)),""))</f>
        <v/>
      </c>
    </row>
    <row r="147" spans="7:8">
      <c r="G147" s="3">
        <f>IF(A147="","",IF(COUNTIF(EmployeeNames,A147)=1,INDEX(EmployeeOvertimeTypes,MATCH(A147,EmployeeNames,0)),""))</f>
        <v/>
      </c>
      <c r="H147" s="3">
        <f>IF(A147="","",IF(COUNTIF(EmployeeNames,A147)=1,INDEX(EmployeeWorkModes,MATCH(A147,EmployeeNames,0)),""))</f>
        <v/>
      </c>
    </row>
    <row r="148" spans="7:8">
      <c r="G148" s="3">
        <f>IF(A148="","",IF(COUNTIF(EmployeeNames,A148)=1,INDEX(EmployeeOvertimeTypes,MATCH(A148,EmployeeNames,0)),""))</f>
        <v/>
      </c>
      <c r="H148" s="3">
        <f>IF(A148="","",IF(COUNTIF(EmployeeNames,A148)=1,INDEX(EmployeeWorkModes,MATCH(A148,EmployeeNames,0)),""))</f>
        <v/>
      </c>
    </row>
    <row r="149" spans="7:8">
      <c r="G149" s="3">
        <f>IF(A149="","",IF(COUNTIF(EmployeeNames,A149)=1,INDEX(EmployeeOvertimeTypes,MATCH(A149,EmployeeNames,0)),""))</f>
        <v/>
      </c>
      <c r="H149" s="3">
        <f>IF(A149="","",IF(COUNTIF(EmployeeNames,A149)=1,INDEX(EmployeeWorkModes,MATCH(A149,EmployeeNames,0)),""))</f>
        <v/>
      </c>
    </row>
    <row r="150" spans="7:8">
      <c r="G150" s="3">
        <f>IF(A150="","",IF(COUNTIF(EmployeeNames,A150)=1,INDEX(EmployeeOvertimeTypes,MATCH(A150,EmployeeNames,0)),""))</f>
        <v/>
      </c>
      <c r="H150" s="3">
        <f>IF(A150="","",IF(COUNTIF(EmployeeNames,A150)=1,INDEX(EmployeeWorkModes,MATCH(A150,EmployeeNames,0)),""))</f>
        <v/>
      </c>
    </row>
    <row r="151" spans="7:8">
      <c r="G151" s="3">
        <f>IF(A151="","",IF(COUNTIF(EmployeeNames,A151)=1,INDEX(EmployeeOvertimeTypes,MATCH(A151,EmployeeNames,0)),""))</f>
        <v/>
      </c>
      <c r="H151" s="3">
        <f>IF(A151="","",IF(COUNTIF(EmployeeNames,A151)=1,INDEX(EmployeeWorkModes,MATCH(A151,EmployeeNames,0)),""))</f>
        <v/>
      </c>
    </row>
    <row r="152" spans="7:8">
      <c r="G152" s="3">
        <f>IF(A152="","",IF(COUNTIF(EmployeeNames,A152)=1,INDEX(EmployeeOvertimeTypes,MATCH(A152,EmployeeNames,0)),""))</f>
        <v/>
      </c>
      <c r="H152" s="3">
        <f>IF(A152="","",IF(COUNTIF(EmployeeNames,A152)=1,INDEX(EmployeeWorkModes,MATCH(A152,EmployeeNames,0)),""))</f>
        <v/>
      </c>
    </row>
    <row r="153" spans="7:8">
      <c r="G153" s="3">
        <f>IF(A153="","",IF(COUNTIF(EmployeeNames,A153)=1,INDEX(EmployeeOvertimeTypes,MATCH(A153,EmployeeNames,0)),""))</f>
        <v/>
      </c>
      <c r="H153" s="3">
        <f>IF(A153="","",IF(COUNTIF(EmployeeNames,A153)=1,INDEX(EmployeeWorkModes,MATCH(A153,EmployeeNames,0)),""))</f>
        <v/>
      </c>
    </row>
    <row r="154" spans="7:8">
      <c r="G154" s="3">
        <f>IF(A154="","",IF(COUNTIF(EmployeeNames,A154)=1,INDEX(EmployeeOvertimeTypes,MATCH(A154,EmployeeNames,0)),""))</f>
        <v/>
      </c>
      <c r="H154" s="3">
        <f>IF(A154="","",IF(COUNTIF(EmployeeNames,A154)=1,INDEX(EmployeeWorkModes,MATCH(A154,EmployeeNames,0)),""))</f>
        <v/>
      </c>
    </row>
    <row r="155" spans="7:8">
      <c r="G155" s="3">
        <f>IF(A155="","",IF(COUNTIF(EmployeeNames,A155)=1,INDEX(EmployeeOvertimeTypes,MATCH(A155,EmployeeNames,0)),""))</f>
        <v/>
      </c>
      <c r="H155" s="3">
        <f>IF(A155="","",IF(COUNTIF(EmployeeNames,A155)=1,INDEX(EmployeeWorkModes,MATCH(A155,EmployeeNames,0)),""))</f>
        <v/>
      </c>
    </row>
    <row r="156" spans="7:8">
      <c r="G156" s="3">
        <f>IF(A156="","",IF(COUNTIF(EmployeeNames,A156)=1,INDEX(EmployeeOvertimeTypes,MATCH(A156,EmployeeNames,0)),""))</f>
        <v/>
      </c>
      <c r="H156" s="3">
        <f>IF(A156="","",IF(COUNTIF(EmployeeNames,A156)=1,INDEX(EmployeeWorkModes,MATCH(A156,EmployeeNames,0)),""))</f>
        <v/>
      </c>
    </row>
    <row r="157" spans="7:8">
      <c r="G157" s="3">
        <f>IF(A157="","",IF(COUNTIF(EmployeeNames,A157)=1,INDEX(EmployeeOvertimeTypes,MATCH(A157,EmployeeNames,0)),""))</f>
        <v/>
      </c>
      <c r="H157" s="3">
        <f>IF(A157="","",IF(COUNTIF(EmployeeNames,A157)=1,INDEX(EmployeeWorkModes,MATCH(A157,EmployeeNames,0)),""))</f>
        <v/>
      </c>
    </row>
    <row r="158" spans="7:8">
      <c r="G158" s="3">
        <f>IF(A158="","",IF(COUNTIF(EmployeeNames,A158)=1,INDEX(EmployeeOvertimeTypes,MATCH(A158,EmployeeNames,0)),""))</f>
        <v/>
      </c>
      <c r="H158" s="3">
        <f>IF(A158="","",IF(COUNTIF(EmployeeNames,A158)=1,INDEX(EmployeeWorkModes,MATCH(A158,EmployeeNames,0)),""))</f>
        <v/>
      </c>
    </row>
    <row r="159" spans="7:8">
      <c r="G159" s="3">
        <f>IF(A159="","",IF(COUNTIF(EmployeeNames,A159)=1,INDEX(EmployeeOvertimeTypes,MATCH(A159,EmployeeNames,0)),""))</f>
        <v/>
      </c>
      <c r="H159" s="3">
        <f>IF(A159="","",IF(COUNTIF(EmployeeNames,A159)=1,INDEX(EmployeeWorkModes,MATCH(A159,EmployeeNames,0)),""))</f>
        <v/>
      </c>
    </row>
    <row r="160" spans="7:8">
      <c r="G160" s="3">
        <f>IF(A160="","",IF(COUNTIF(EmployeeNames,A160)=1,INDEX(EmployeeOvertimeTypes,MATCH(A160,EmployeeNames,0)),""))</f>
        <v/>
      </c>
      <c r="H160" s="3">
        <f>IF(A160="","",IF(COUNTIF(EmployeeNames,A160)=1,INDEX(EmployeeWorkModes,MATCH(A160,EmployeeNames,0)),""))</f>
        <v/>
      </c>
    </row>
    <row r="161" spans="7:8">
      <c r="G161" s="3">
        <f>IF(A161="","",IF(COUNTIF(EmployeeNames,A161)=1,INDEX(EmployeeOvertimeTypes,MATCH(A161,EmployeeNames,0)),""))</f>
        <v/>
      </c>
      <c r="H161" s="3">
        <f>IF(A161="","",IF(COUNTIF(EmployeeNames,A161)=1,INDEX(EmployeeWorkModes,MATCH(A161,EmployeeNames,0)),""))</f>
        <v/>
      </c>
    </row>
    <row r="162" spans="7:8">
      <c r="G162" s="3">
        <f>IF(A162="","",IF(COUNTIF(EmployeeNames,A162)=1,INDEX(EmployeeOvertimeTypes,MATCH(A162,EmployeeNames,0)),""))</f>
        <v/>
      </c>
      <c r="H162" s="3">
        <f>IF(A162="","",IF(COUNTIF(EmployeeNames,A162)=1,INDEX(EmployeeWorkModes,MATCH(A162,EmployeeNames,0)),""))</f>
        <v/>
      </c>
    </row>
    <row r="163" spans="7:8">
      <c r="G163" s="3">
        <f>IF(A163="","",IF(COUNTIF(EmployeeNames,A163)=1,INDEX(EmployeeOvertimeTypes,MATCH(A163,EmployeeNames,0)),""))</f>
        <v/>
      </c>
      <c r="H163" s="3">
        <f>IF(A163="","",IF(COUNTIF(EmployeeNames,A163)=1,INDEX(EmployeeWorkModes,MATCH(A163,EmployeeNames,0)),""))</f>
        <v/>
      </c>
    </row>
    <row r="164" spans="7:8">
      <c r="G164" s="3">
        <f>IF(A164="","",IF(COUNTIF(EmployeeNames,A164)=1,INDEX(EmployeeOvertimeTypes,MATCH(A164,EmployeeNames,0)),""))</f>
        <v/>
      </c>
      <c r="H164" s="3">
        <f>IF(A164="","",IF(COUNTIF(EmployeeNames,A164)=1,INDEX(EmployeeWorkModes,MATCH(A164,EmployeeNames,0)),""))</f>
        <v/>
      </c>
    </row>
    <row r="165" spans="7:8">
      <c r="G165" s="3">
        <f>IF(A165="","",IF(COUNTIF(EmployeeNames,A165)=1,INDEX(EmployeeOvertimeTypes,MATCH(A165,EmployeeNames,0)),""))</f>
        <v/>
      </c>
      <c r="H165" s="3">
        <f>IF(A165="","",IF(COUNTIF(EmployeeNames,A165)=1,INDEX(EmployeeWorkModes,MATCH(A165,EmployeeNames,0)),""))</f>
        <v/>
      </c>
    </row>
    <row r="166" spans="7:8">
      <c r="G166" s="3">
        <f>IF(A166="","",IF(COUNTIF(EmployeeNames,A166)=1,INDEX(EmployeeOvertimeTypes,MATCH(A166,EmployeeNames,0)),""))</f>
        <v/>
      </c>
      <c r="H166" s="3">
        <f>IF(A166="","",IF(COUNTIF(EmployeeNames,A166)=1,INDEX(EmployeeWorkModes,MATCH(A166,EmployeeNames,0)),""))</f>
        <v/>
      </c>
    </row>
    <row r="167" spans="7:8">
      <c r="G167" s="3">
        <f>IF(A167="","",IF(COUNTIF(EmployeeNames,A167)=1,INDEX(EmployeeOvertimeTypes,MATCH(A167,EmployeeNames,0)),""))</f>
        <v/>
      </c>
      <c r="H167" s="3">
        <f>IF(A167="","",IF(COUNTIF(EmployeeNames,A167)=1,INDEX(EmployeeWorkModes,MATCH(A167,EmployeeNames,0)),""))</f>
        <v/>
      </c>
    </row>
    <row r="168" spans="7:8">
      <c r="G168" s="3">
        <f>IF(A168="","",IF(COUNTIF(EmployeeNames,A168)=1,INDEX(EmployeeOvertimeTypes,MATCH(A168,EmployeeNames,0)),""))</f>
        <v/>
      </c>
      <c r="H168" s="3">
        <f>IF(A168="","",IF(COUNTIF(EmployeeNames,A168)=1,INDEX(EmployeeWorkModes,MATCH(A168,EmployeeNames,0)),""))</f>
        <v/>
      </c>
    </row>
    <row r="169" spans="7:8">
      <c r="G169" s="3">
        <f>IF(A169="","",IF(COUNTIF(EmployeeNames,A169)=1,INDEX(EmployeeOvertimeTypes,MATCH(A169,EmployeeNames,0)),""))</f>
        <v/>
      </c>
      <c r="H169" s="3">
        <f>IF(A169="","",IF(COUNTIF(EmployeeNames,A169)=1,INDEX(EmployeeWorkModes,MATCH(A169,EmployeeNames,0)),""))</f>
        <v/>
      </c>
    </row>
    <row r="170" spans="7:8">
      <c r="G170" s="3">
        <f>IF(A170="","",IF(COUNTIF(EmployeeNames,A170)=1,INDEX(EmployeeOvertimeTypes,MATCH(A170,EmployeeNames,0)),""))</f>
        <v/>
      </c>
      <c r="H170" s="3">
        <f>IF(A170="","",IF(COUNTIF(EmployeeNames,A170)=1,INDEX(EmployeeWorkModes,MATCH(A170,EmployeeNames,0)),""))</f>
        <v/>
      </c>
    </row>
    <row r="171" spans="7:8">
      <c r="G171" s="3">
        <f>IF(A171="","",IF(COUNTIF(EmployeeNames,A171)=1,INDEX(EmployeeOvertimeTypes,MATCH(A171,EmployeeNames,0)),""))</f>
        <v/>
      </c>
      <c r="H171" s="3">
        <f>IF(A171="","",IF(COUNTIF(EmployeeNames,A171)=1,INDEX(EmployeeWorkModes,MATCH(A171,EmployeeNames,0)),""))</f>
        <v/>
      </c>
    </row>
    <row r="172" spans="7:8">
      <c r="G172" s="3">
        <f>IF(A172="","",IF(COUNTIF(EmployeeNames,A172)=1,INDEX(EmployeeOvertimeTypes,MATCH(A172,EmployeeNames,0)),""))</f>
        <v/>
      </c>
      <c r="H172" s="3">
        <f>IF(A172="","",IF(COUNTIF(EmployeeNames,A172)=1,INDEX(EmployeeWorkModes,MATCH(A172,EmployeeNames,0)),""))</f>
        <v/>
      </c>
    </row>
    <row r="173" spans="7:8">
      <c r="G173" s="3">
        <f>IF(A173="","",IF(COUNTIF(EmployeeNames,A173)=1,INDEX(EmployeeOvertimeTypes,MATCH(A173,EmployeeNames,0)),""))</f>
        <v/>
      </c>
      <c r="H173" s="3">
        <f>IF(A173="","",IF(COUNTIF(EmployeeNames,A173)=1,INDEX(EmployeeWorkModes,MATCH(A173,EmployeeNames,0)),""))</f>
        <v/>
      </c>
    </row>
    <row r="174" spans="7:8">
      <c r="G174" s="3">
        <f>IF(A174="","",IF(COUNTIF(EmployeeNames,A174)=1,INDEX(EmployeeOvertimeTypes,MATCH(A174,EmployeeNames,0)),""))</f>
        <v/>
      </c>
      <c r="H174" s="3">
        <f>IF(A174="","",IF(COUNTIF(EmployeeNames,A174)=1,INDEX(EmployeeWorkModes,MATCH(A174,EmployeeNames,0)),""))</f>
        <v/>
      </c>
    </row>
    <row r="175" spans="7:8">
      <c r="G175" s="3">
        <f>IF(A175="","",IF(COUNTIF(EmployeeNames,A175)=1,INDEX(EmployeeOvertimeTypes,MATCH(A175,EmployeeNames,0)),""))</f>
        <v/>
      </c>
      <c r="H175" s="3">
        <f>IF(A175="","",IF(COUNTIF(EmployeeNames,A175)=1,INDEX(EmployeeWorkModes,MATCH(A175,EmployeeNames,0)),""))</f>
        <v/>
      </c>
    </row>
    <row r="176" spans="7:8">
      <c r="G176" s="3">
        <f>IF(A176="","",IF(COUNTIF(EmployeeNames,A176)=1,INDEX(EmployeeOvertimeTypes,MATCH(A176,EmployeeNames,0)),""))</f>
        <v/>
      </c>
      <c r="H176" s="3">
        <f>IF(A176="","",IF(COUNTIF(EmployeeNames,A176)=1,INDEX(EmployeeWorkModes,MATCH(A176,EmployeeNames,0)),""))</f>
        <v/>
      </c>
    </row>
    <row r="177" spans="7:8">
      <c r="G177" s="3">
        <f>IF(A177="","",IF(COUNTIF(EmployeeNames,A177)=1,INDEX(EmployeeOvertimeTypes,MATCH(A177,EmployeeNames,0)),""))</f>
        <v/>
      </c>
      <c r="H177" s="3">
        <f>IF(A177="","",IF(COUNTIF(EmployeeNames,A177)=1,INDEX(EmployeeWorkModes,MATCH(A177,EmployeeNames,0)),""))</f>
        <v/>
      </c>
    </row>
    <row r="178" spans="7:8">
      <c r="G178" s="3">
        <f>IF(A178="","",IF(COUNTIF(EmployeeNames,A178)=1,INDEX(EmployeeOvertimeTypes,MATCH(A178,EmployeeNames,0)),""))</f>
        <v/>
      </c>
      <c r="H178" s="3">
        <f>IF(A178="","",IF(COUNTIF(EmployeeNames,A178)=1,INDEX(EmployeeWorkModes,MATCH(A178,EmployeeNames,0)),""))</f>
        <v/>
      </c>
    </row>
    <row r="179" spans="7:8">
      <c r="G179" s="3">
        <f>IF(A179="","",IF(COUNTIF(EmployeeNames,A179)=1,INDEX(EmployeeOvertimeTypes,MATCH(A179,EmployeeNames,0)),""))</f>
        <v/>
      </c>
      <c r="H179" s="3">
        <f>IF(A179="","",IF(COUNTIF(EmployeeNames,A179)=1,INDEX(EmployeeWorkModes,MATCH(A179,EmployeeNames,0)),""))</f>
        <v/>
      </c>
    </row>
    <row r="180" spans="7:8">
      <c r="G180" s="3">
        <f>IF(A180="","",IF(COUNTIF(EmployeeNames,A180)=1,INDEX(EmployeeOvertimeTypes,MATCH(A180,EmployeeNames,0)),""))</f>
        <v/>
      </c>
      <c r="H180" s="3">
        <f>IF(A180="","",IF(COUNTIF(EmployeeNames,A180)=1,INDEX(EmployeeWorkModes,MATCH(A180,EmployeeNames,0)),""))</f>
        <v/>
      </c>
    </row>
    <row r="181" spans="7:8">
      <c r="G181" s="3">
        <f>IF(A181="","",IF(COUNTIF(EmployeeNames,A181)=1,INDEX(EmployeeOvertimeTypes,MATCH(A181,EmployeeNames,0)),""))</f>
        <v/>
      </c>
      <c r="H181" s="3">
        <f>IF(A181="","",IF(COUNTIF(EmployeeNames,A181)=1,INDEX(EmployeeWorkModes,MATCH(A181,EmployeeNames,0)),""))</f>
        <v/>
      </c>
    </row>
    <row r="182" spans="7:8">
      <c r="G182" s="3">
        <f>IF(A182="","",IF(COUNTIF(EmployeeNames,A182)=1,INDEX(EmployeeOvertimeTypes,MATCH(A182,EmployeeNames,0)),""))</f>
        <v/>
      </c>
      <c r="H182" s="3">
        <f>IF(A182="","",IF(COUNTIF(EmployeeNames,A182)=1,INDEX(EmployeeWorkModes,MATCH(A182,EmployeeNames,0)),""))</f>
        <v/>
      </c>
    </row>
    <row r="183" spans="7:8">
      <c r="G183" s="3">
        <f>IF(A183="","",IF(COUNTIF(EmployeeNames,A183)=1,INDEX(EmployeeOvertimeTypes,MATCH(A183,EmployeeNames,0)),""))</f>
        <v/>
      </c>
      <c r="H183" s="3">
        <f>IF(A183="","",IF(COUNTIF(EmployeeNames,A183)=1,INDEX(EmployeeWorkModes,MATCH(A183,EmployeeNames,0)),""))</f>
        <v/>
      </c>
    </row>
    <row r="184" spans="7:8">
      <c r="G184" s="3">
        <f>IF(A184="","",IF(COUNTIF(EmployeeNames,A184)=1,INDEX(EmployeeOvertimeTypes,MATCH(A184,EmployeeNames,0)),""))</f>
        <v/>
      </c>
      <c r="H184" s="3">
        <f>IF(A184="","",IF(COUNTIF(EmployeeNames,A184)=1,INDEX(EmployeeWorkModes,MATCH(A184,EmployeeNames,0)),""))</f>
        <v/>
      </c>
    </row>
    <row r="185" spans="7:8">
      <c r="G185" s="3">
        <f>IF(A185="","",IF(COUNTIF(EmployeeNames,A185)=1,INDEX(EmployeeOvertimeTypes,MATCH(A185,EmployeeNames,0)),""))</f>
        <v/>
      </c>
      <c r="H185" s="3">
        <f>IF(A185="","",IF(COUNTIF(EmployeeNames,A185)=1,INDEX(EmployeeWorkModes,MATCH(A185,EmployeeNames,0)),""))</f>
        <v/>
      </c>
    </row>
    <row r="186" spans="7:8">
      <c r="G186" s="3">
        <f>IF(A186="","",IF(COUNTIF(EmployeeNames,A186)=1,INDEX(EmployeeOvertimeTypes,MATCH(A186,EmployeeNames,0)),""))</f>
        <v/>
      </c>
      <c r="H186" s="3">
        <f>IF(A186="","",IF(COUNTIF(EmployeeNames,A186)=1,INDEX(EmployeeWorkModes,MATCH(A186,EmployeeNames,0)),""))</f>
        <v/>
      </c>
    </row>
    <row r="187" spans="7:8">
      <c r="G187" s="3">
        <f>IF(A187="","",IF(COUNTIF(EmployeeNames,A187)=1,INDEX(EmployeeOvertimeTypes,MATCH(A187,EmployeeNames,0)),""))</f>
        <v/>
      </c>
      <c r="H187" s="3">
        <f>IF(A187="","",IF(COUNTIF(EmployeeNames,A187)=1,INDEX(EmployeeWorkModes,MATCH(A187,EmployeeNames,0)),""))</f>
        <v/>
      </c>
    </row>
    <row r="188" spans="7:8">
      <c r="G188" s="3">
        <f>IF(A188="","",IF(COUNTIF(EmployeeNames,A188)=1,INDEX(EmployeeOvertimeTypes,MATCH(A188,EmployeeNames,0)),""))</f>
        <v/>
      </c>
      <c r="H188" s="3">
        <f>IF(A188="","",IF(COUNTIF(EmployeeNames,A188)=1,INDEX(EmployeeWorkModes,MATCH(A188,EmployeeNames,0)),""))</f>
        <v/>
      </c>
    </row>
    <row r="189" spans="7:8">
      <c r="G189" s="3">
        <f>IF(A189="","",IF(COUNTIF(EmployeeNames,A189)=1,INDEX(EmployeeOvertimeTypes,MATCH(A189,EmployeeNames,0)),""))</f>
        <v/>
      </c>
      <c r="H189" s="3">
        <f>IF(A189="","",IF(COUNTIF(EmployeeNames,A189)=1,INDEX(EmployeeWorkModes,MATCH(A189,EmployeeNames,0)),""))</f>
        <v/>
      </c>
    </row>
    <row r="190" spans="7:8">
      <c r="G190" s="3">
        <f>IF(A190="","",IF(COUNTIF(EmployeeNames,A190)=1,INDEX(EmployeeOvertimeTypes,MATCH(A190,EmployeeNames,0)),""))</f>
        <v/>
      </c>
      <c r="H190" s="3">
        <f>IF(A190="","",IF(COUNTIF(EmployeeNames,A190)=1,INDEX(EmployeeWorkModes,MATCH(A190,EmployeeNames,0)),""))</f>
        <v/>
      </c>
    </row>
    <row r="191" spans="7:8">
      <c r="G191" s="3">
        <f>IF(A191="","",IF(COUNTIF(EmployeeNames,A191)=1,INDEX(EmployeeOvertimeTypes,MATCH(A191,EmployeeNames,0)),""))</f>
        <v/>
      </c>
      <c r="H191" s="3">
        <f>IF(A191="","",IF(COUNTIF(EmployeeNames,A191)=1,INDEX(EmployeeWorkModes,MATCH(A191,EmployeeNames,0)),""))</f>
        <v/>
      </c>
    </row>
    <row r="192" spans="7:8">
      <c r="G192" s="3">
        <f>IF(A192="","",IF(COUNTIF(EmployeeNames,A192)=1,INDEX(EmployeeOvertimeTypes,MATCH(A192,EmployeeNames,0)),""))</f>
        <v/>
      </c>
      <c r="H192" s="3">
        <f>IF(A192="","",IF(COUNTIF(EmployeeNames,A192)=1,INDEX(EmployeeWorkModes,MATCH(A192,EmployeeNames,0)),""))</f>
        <v/>
      </c>
    </row>
    <row r="193" spans="7:8">
      <c r="G193" s="3">
        <f>IF(A193="","",IF(COUNTIF(EmployeeNames,A193)=1,INDEX(EmployeeOvertimeTypes,MATCH(A193,EmployeeNames,0)),""))</f>
        <v/>
      </c>
      <c r="H193" s="3">
        <f>IF(A193="","",IF(COUNTIF(EmployeeNames,A193)=1,INDEX(EmployeeWorkModes,MATCH(A193,EmployeeNames,0)),""))</f>
        <v/>
      </c>
    </row>
    <row r="194" spans="7:8">
      <c r="G194" s="3">
        <f>IF(A194="","",IF(COUNTIF(EmployeeNames,A194)=1,INDEX(EmployeeOvertimeTypes,MATCH(A194,EmployeeNames,0)),""))</f>
        <v/>
      </c>
      <c r="H194" s="3">
        <f>IF(A194="","",IF(COUNTIF(EmployeeNames,A194)=1,INDEX(EmployeeWorkModes,MATCH(A194,EmployeeNames,0)),""))</f>
        <v/>
      </c>
    </row>
    <row r="195" spans="7:8">
      <c r="G195" s="3">
        <f>IF(A195="","",IF(COUNTIF(EmployeeNames,A195)=1,INDEX(EmployeeOvertimeTypes,MATCH(A195,EmployeeNames,0)),""))</f>
        <v/>
      </c>
      <c r="H195" s="3">
        <f>IF(A195="","",IF(COUNTIF(EmployeeNames,A195)=1,INDEX(EmployeeWorkModes,MATCH(A195,EmployeeNames,0)),""))</f>
        <v/>
      </c>
    </row>
    <row r="196" spans="7:8">
      <c r="G196" s="3">
        <f>IF(A196="","",IF(COUNTIF(EmployeeNames,A196)=1,INDEX(EmployeeOvertimeTypes,MATCH(A196,EmployeeNames,0)),""))</f>
        <v/>
      </c>
      <c r="H196" s="3">
        <f>IF(A196="","",IF(COUNTIF(EmployeeNames,A196)=1,INDEX(EmployeeWorkModes,MATCH(A196,EmployeeNames,0)),""))</f>
        <v/>
      </c>
    </row>
    <row r="197" spans="7:8">
      <c r="G197" s="3">
        <f>IF(A197="","",IF(COUNTIF(EmployeeNames,A197)=1,INDEX(EmployeeOvertimeTypes,MATCH(A197,EmployeeNames,0)),""))</f>
        <v/>
      </c>
      <c r="H197" s="3">
        <f>IF(A197="","",IF(COUNTIF(EmployeeNames,A197)=1,INDEX(EmployeeWorkModes,MATCH(A197,EmployeeNames,0)),""))</f>
        <v/>
      </c>
    </row>
    <row r="198" spans="7:8">
      <c r="G198" s="3">
        <f>IF(A198="","",IF(COUNTIF(EmployeeNames,A198)=1,INDEX(EmployeeOvertimeTypes,MATCH(A198,EmployeeNames,0)),""))</f>
        <v/>
      </c>
      <c r="H198" s="3">
        <f>IF(A198="","",IF(COUNTIF(EmployeeNames,A198)=1,INDEX(EmployeeWorkModes,MATCH(A198,EmployeeNames,0)),""))</f>
        <v/>
      </c>
    </row>
    <row r="199" spans="7:8">
      <c r="G199" s="3">
        <f>IF(A199="","",IF(COUNTIF(EmployeeNames,A199)=1,INDEX(EmployeeOvertimeTypes,MATCH(A199,EmployeeNames,0)),""))</f>
        <v/>
      </c>
      <c r="H199" s="3">
        <f>IF(A199="","",IF(COUNTIF(EmployeeNames,A199)=1,INDEX(EmployeeWorkModes,MATCH(A199,EmployeeNames,0)),""))</f>
        <v/>
      </c>
    </row>
    <row r="200" spans="7:8">
      <c r="G200" s="3">
        <f>IF(A200="","",IF(COUNTIF(EmployeeNames,A200)=1,INDEX(EmployeeOvertimeTypes,MATCH(A200,EmployeeNames,0)),""))</f>
        <v/>
      </c>
      <c r="H200" s="3">
        <f>IF(A200="","",IF(COUNTIF(EmployeeNames,A200)=1,INDEX(EmployeeWorkModes,MATCH(A200,EmployeeNames,0)),""))</f>
        <v/>
      </c>
    </row>
    <row r="201" spans="7:8">
      <c r="G201" s="3">
        <f>IF(A201="","",IF(COUNTIF(EmployeeNames,A201)=1,INDEX(EmployeeOvertimeTypes,MATCH(A201,EmployeeNames,0)),""))</f>
        <v/>
      </c>
      <c r="H201" s="3">
        <f>IF(A201="","",IF(COUNTIF(EmployeeNames,A201)=1,INDEX(EmployeeWorkModes,MATCH(A201,EmployeeNames,0)),""))</f>
        <v/>
      </c>
    </row>
    <row r="202" spans="7:8">
      <c r="G202" s="3">
        <f>IF(A202="","",IF(COUNTIF(EmployeeNames,A202)=1,INDEX(EmployeeOvertimeTypes,MATCH(A202,EmployeeNames,0)),""))</f>
        <v/>
      </c>
      <c r="H202" s="3">
        <f>IF(A202="","",IF(COUNTIF(EmployeeNames,A202)=1,INDEX(EmployeeWorkModes,MATCH(A202,EmployeeNames,0)),""))</f>
        <v/>
      </c>
    </row>
    <row r="203" spans="7:8">
      <c r="G203" s="3">
        <f>IF(A203="","",IF(COUNTIF(EmployeeNames,A203)=1,INDEX(EmployeeOvertimeTypes,MATCH(A203,EmployeeNames,0)),""))</f>
        <v/>
      </c>
      <c r="H203" s="3">
        <f>IF(A203="","",IF(COUNTIF(EmployeeNames,A203)=1,INDEX(EmployeeWorkModes,MATCH(A203,EmployeeNames,0)),""))</f>
        <v/>
      </c>
    </row>
    <row r="204" spans="7:8">
      <c r="G204" s="3">
        <f>IF(A204="","",IF(COUNTIF(EmployeeNames,A204)=1,INDEX(EmployeeOvertimeTypes,MATCH(A204,EmployeeNames,0)),""))</f>
        <v/>
      </c>
      <c r="H204" s="3">
        <f>IF(A204="","",IF(COUNTIF(EmployeeNames,A204)=1,INDEX(EmployeeWorkModes,MATCH(A204,EmployeeNames,0)),""))</f>
        <v/>
      </c>
    </row>
    <row r="205" spans="7:8">
      <c r="G205" s="3">
        <f>IF(A205="","",IF(COUNTIF(EmployeeNames,A205)=1,INDEX(EmployeeOvertimeTypes,MATCH(A205,EmployeeNames,0)),""))</f>
        <v/>
      </c>
      <c r="H205" s="3">
        <f>IF(A205="","",IF(COUNTIF(EmployeeNames,A205)=1,INDEX(EmployeeWorkModes,MATCH(A205,EmployeeNames,0)),""))</f>
        <v/>
      </c>
    </row>
    <row r="206" spans="7:8">
      <c r="G206" s="3">
        <f>IF(A206="","",IF(COUNTIF(EmployeeNames,A206)=1,INDEX(EmployeeOvertimeTypes,MATCH(A206,EmployeeNames,0)),""))</f>
        <v/>
      </c>
      <c r="H206" s="3">
        <f>IF(A206="","",IF(COUNTIF(EmployeeNames,A206)=1,INDEX(EmployeeWorkModes,MATCH(A206,EmployeeNames,0)),""))</f>
        <v/>
      </c>
    </row>
    <row r="207" spans="7:8">
      <c r="G207" s="3">
        <f>IF(A207="","",IF(COUNTIF(EmployeeNames,A207)=1,INDEX(EmployeeOvertimeTypes,MATCH(A207,EmployeeNames,0)),""))</f>
        <v/>
      </c>
      <c r="H207" s="3">
        <f>IF(A207="","",IF(COUNTIF(EmployeeNames,A207)=1,INDEX(EmployeeWorkModes,MATCH(A207,EmployeeNames,0)),""))</f>
        <v/>
      </c>
    </row>
    <row r="208" spans="7:8">
      <c r="G208" s="3">
        <f>IF(A208="","",IF(COUNTIF(EmployeeNames,A208)=1,INDEX(EmployeeOvertimeTypes,MATCH(A208,EmployeeNames,0)),""))</f>
        <v/>
      </c>
      <c r="H208" s="3">
        <f>IF(A208="","",IF(COUNTIF(EmployeeNames,A208)=1,INDEX(EmployeeWorkModes,MATCH(A208,EmployeeNames,0)),""))</f>
        <v/>
      </c>
    </row>
    <row r="209" spans="7:8">
      <c r="G209" s="3">
        <f>IF(A209="","",IF(COUNTIF(EmployeeNames,A209)=1,INDEX(EmployeeOvertimeTypes,MATCH(A209,EmployeeNames,0)),""))</f>
        <v/>
      </c>
      <c r="H209" s="3">
        <f>IF(A209="","",IF(COUNTIF(EmployeeNames,A209)=1,INDEX(EmployeeWorkModes,MATCH(A209,EmployeeNames,0)),""))</f>
        <v/>
      </c>
    </row>
    <row r="210" spans="7:8">
      <c r="G210" s="3">
        <f>IF(A210="","",IF(COUNTIF(EmployeeNames,A210)=1,INDEX(EmployeeOvertimeTypes,MATCH(A210,EmployeeNames,0)),""))</f>
        <v/>
      </c>
      <c r="H210" s="3">
        <f>IF(A210="","",IF(COUNTIF(EmployeeNames,A210)=1,INDEX(EmployeeWorkModes,MATCH(A210,EmployeeNames,0)),""))</f>
        <v/>
      </c>
    </row>
    <row r="211" spans="7:8">
      <c r="G211" s="3">
        <f>IF(A211="","",IF(COUNTIF(EmployeeNames,A211)=1,INDEX(EmployeeOvertimeTypes,MATCH(A211,EmployeeNames,0)),""))</f>
        <v/>
      </c>
      <c r="H211" s="3">
        <f>IF(A211="","",IF(COUNTIF(EmployeeNames,A211)=1,INDEX(EmployeeWorkModes,MATCH(A211,EmployeeNames,0)),""))</f>
        <v/>
      </c>
    </row>
    <row r="212" spans="7:8">
      <c r="G212" s="3">
        <f>IF(A212="","",IF(COUNTIF(EmployeeNames,A212)=1,INDEX(EmployeeOvertimeTypes,MATCH(A212,EmployeeNames,0)),""))</f>
        <v/>
      </c>
      <c r="H212" s="3">
        <f>IF(A212="","",IF(COUNTIF(EmployeeNames,A212)=1,INDEX(EmployeeWorkModes,MATCH(A212,EmployeeNames,0)),""))</f>
        <v/>
      </c>
    </row>
    <row r="213" spans="7:8">
      <c r="G213" s="3">
        <f>IF(A213="","",IF(COUNTIF(EmployeeNames,A213)=1,INDEX(EmployeeOvertimeTypes,MATCH(A213,EmployeeNames,0)),""))</f>
        <v/>
      </c>
      <c r="H213" s="3">
        <f>IF(A213="","",IF(COUNTIF(EmployeeNames,A213)=1,INDEX(EmployeeWorkModes,MATCH(A213,EmployeeNames,0)),""))</f>
        <v/>
      </c>
    </row>
    <row r="214" spans="7:8">
      <c r="G214" s="3">
        <f>IF(A214="","",IF(COUNTIF(EmployeeNames,A214)=1,INDEX(EmployeeOvertimeTypes,MATCH(A214,EmployeeNames,0)),""))</f>
        <v/>
      </c>
      <c r="H214" s="3">
        <f>IF(A214="","",IF(COUNTIF(EmployeeNames,A214)=1,INDEX(EmployeeWorkModes,MATCH(A214,EmployeeNames,0)),""))</f>
        <v/>
      </c>
    </row>
    <row r="215" spans="7:8">
      <c r="G215" s="3">
        <f>IF(A215="","",IF(COUNTIF(EmployeeNames,A215)=1,INDEX(EmployeeOvertimeTypes,MATCH(A215,EmployeeNames,0)),""))</f>
        <v/>
      </c>
      <c r="H215" s="3">
        <f>IF(A215="","",IF(COUNTIF(EmployeeNames,A215)=1,INDEX(EmployeeWorkModes,MATCH(A215,EmployeeNames,0)),""))</f>
        <v/>
      </c>
    </row>
    <row r="216" spans="7:8">
      <c r="G216" s="3">
        <f>IF(A216="","",IF(COUNTIF(EmployeeNames,A216)=1,INDEX(EmployeeOvertimeTypes,MATCH(A216,EmployeeNames,0)),""))</f>
        <v/>
      </c>
      <c r="H216" s="3">
        <f>IF(A216="","",IF(COUNTIF(EmployeeNames,A216)=1,INDEX(EmployeeWorkModes,MATCH(A216,EmployeeNames,0)),""))</f>
        <v/>
      </c>
    </row>
    <row r="217" spans="7:8">
      <c r="G217" s="3">
        <f>IF(A217="","",IF(COUNTIF(EmployeeNames,A217)=1,INDEX(EmployeeOvertimeTypes,MATCH(A217,EmployeeNames,0)),""))</f>
        <v/>
      </c>
      <c r="H217" s="3">
        <f>IF(A217="","",IF(COUNTIF(EmployeeNames,A217)=1,INDEX(EmployeeWorkModes,MATCH(A217,EmployeeNames,0)),""))</f>
        <v/>
      </c>
    </row>
    <row r="218" spans="7:8">
      <c r="G218" s="3">
        <f>IF(A218="","",IF(COUNTIF(EmployeeNames,A218)=1,INDEX(EmployeeOvertimeTypes,MATCH(A218,EmployeeNames,0)),""))</f>
        <v/>
      </c>
      <c r="H218" s="3">
        <f>IF(A218="","",IF(COUNTIF(EmployeeNames,A218)=1,INDEX(EmployeeWorkModes,MATCH(A218,EmployeeNames,0)),""))</f>
        <v/>
      </c>
    </row>
    <row r="219" spans="7:8">
      <c r="G219" s="3">
        <f>IF(A219="","",IF(COUNTIF(EmployeeNames,A219)=1,INDEX(EmployeeOvertimeTypes,MATCH(A219,EmployeeNames,0)),""))</f>
        <v/>
      </c>
      <c r="H219" s="3">
        <f>IF(A219="","",IF(COUNTIF(EmployeeNames,A219)=1,INDEX(EmployeeWorkModes,MATCH(A219,EmployeeNames,0)),""))</f>
        <v/>
      </c>
    </row>
    <row r="220" spans="7:8">
      <c r="G220" s="3">
        <f>IF(A220="","",IF(COUNTIF(EmployeeNames,A220)=1,INDEX(EmployeeOvertimeTypes,MATCH(A220,EmployeeNames,0)),""))</f>
        <v/>
      </c>
      <c r="H220" s="3">
        <f>IF(A220="","",IF(COUNTIF(EmployeeNames,A220)=1,INDEX(EmployeeWorkModes,MATCH(A220,EmployeeNames,0)),""))</f>
        <v/>
      </c>
    </row>
    <row r="221" spans="7:8">
      <c r="G221" s="3">
        <f>IF(A221="","",IF(COUNTIF(EmployeeNames,A221)=1,INDEX(EmployeeOvertimeTypes,MATCH(A221,EmployeeNames,0)),""))</f>
        <v/>
      </c>
      <c r="H221" s="3">
        <f>IF(A221="","",IF(COUNTIF(EmployeeNames,A221)=1,INDEX(EmployeeWorkModes,MATCH(A221,EmployeeNames,0)),""))</f>
        <v/>
      </c>
    </row>
    <row r="222" spans="7:8">
      <c r="G222" s="3">
        <f>IF(A222="","",IF(COUNTIF(EmployeeNames,A222)=1,INDEX(EmployeeOvertimeTypes,MATCH(A222,EmployeeNames,0)),""))</f>
        <v/>
      </c>
      <c r="H222" s="3">
        <f>IF(A222="","",IF(COUNTIF(EmployeeNames,A222)=1,INDEX(EmployeeWorkModes,MATCH(A222,EmployeeNames,0)),""))</f>
        <v/>
      </c>
    </row>
    <row r="223" spans="7:8">
      <c r="G223" s="3">
        <f>IF(A223="","",IF(COUNTIF(EmployeeNames,A223)=1,INDEX(EmployeeOvertimeTypes,MATCH(A223,EmployeeNames,0)),""))</f>
        <v/>
      </c>
      <c r="H223" s="3">
        <f>IF(A223="","",IF(COUNTIF(EmployeeNames,A223)=1,INDEX(EmployeeWorkModes,MATCH(A223,EmployeeNames,0)),""))</f>
        <v/>
      </c>
    </row>
    <row r="224" spans="7:8">
      <c r="G224" s="3">
        <f>IF(A224="","",IF(COUNTIF(EmployeeNames,A224)=1,INDEX(EmployeeOvertimeTypes,MATCH(A224,EmployeeNames,0)),""))</f>
        <v/>
      </c>
      <c r="H224" s="3">
        <f>IF(A224="","",IF(COUNTIF(EmployeeNames,A224)=1,INDEX(EmployeeWorkModes,MATCH(A224,EmployeeNames,0)),""))</f>
        <v/>
      </c>
    </row>
    <row r="225" spans="7:8">
      <c r="G225" s="3">
        <f>IF(A225="","",IF(COUNTIF(EmployeeNames,A225)=1,INDEX(EmployeeOvertimeTypes,MATCH(A225,EmployeeNames,0)),""))</f>
        <v/>
      </c>
      <c r="H225" s="3">
        <f>IF(A225="","",IF(COUNTIF(EmployeeNames,A225)=1,INDEX(EmployeeWorkModes,MATCH(A225,EmployeeNames,0)),""))</f>
        <v/>
      </c>
    </row>
    <row r="226" spans="7:8">
      <c r="G226" s="3">
        <f>IF(A226="","",IF(COUNTIF(EmployeeNames,A226)=1,INDEX(EmployeeOvertimeTypes,MATCH(A226,EmployeeNames,0)),""))</f>
        <v/>
      </c>
      <c r="H226" s="3">
        <f>IF(A226="","",IF(COUNTIF(EmployeeNames,A226)=1,INDEX(EmployeeWorkModes,MATCH(A226,EmployeeNames,0)),""))</f>
        <v/>
      </c>
    </row>
    <row r="227" spans="7:8">
      <c r="G227" s="3">
        <f>IF(A227="","",IF(COUNTIF(EmployeeNames,A227)=1,INDEX(EmployeeOvertimeTypes,MATCH(A227,EmployeeNames,0)),""))</f>
        <v/>
      </c>
      <c r="H227" s="3">
        <f>IF(A227="","",IF(COUNTIF(EmployeeNames,A227)=1,INDEX(EmployeeWorkModes,MATCH(A227,EmployeeNames,0)),""))</f>
        <v/>
      </c>
    </row>
    <row r="228" spans="7:8">
      <c r="G228" s="3">
        <f>IF(A228="","",IF(COUNTIF(EmployeeNames,A228)=1,INDEX(EmployeeOvertimeTypes,MATCH(A228,EmployeeNames,0)),""))</f>
        <v/>
      </c>
      <c r="H228" s="3">
        <f>IF(A228="","",IF(COUNTIF(EmployeeNames,A228)=1,INDEX(EmployeeWorkModes,MATCH(A228,EmployeeNames,0)),""))</f>
        <v/>
      </c>
    </row>
    <row r="229" spans="7:8">
      <c r="G229" s="3">
        <f>IF(A229="","",IF(COUNTIF(EmployeeNames,A229)=1,INDEX(EmployeeOvertimeTypes,MATCH(A229,EmployeeNames,0)),""))</f>
        <v/>
      </c>
      <c r="H229" s="3">
        <f>IF(A229="","",IF(COUNTIF(EmployeeNames,A229)=1,INDEX(EmployeeWorkModes,MATCH(A229,EmployeeNames,0)),""))</f>
        <v/>
      </c>
    </row>
    <row r="230" spans="7:8">
      <c r="G230" s="3">
        <f>IF(A230="","",IF(COUNTIF(EmployeeNames,A230)=1,INDEX(EmployeeOvertimeTypes,MATCH(A230,EmployeeNames,0)),""))</f>
        <v/>
      </c>
      <c r="H230" s="3">
        <f>IF(A230="","",IF(COUNTIF(EmployeeNames,A230)=1,INDEX(EmployeeWorkModes,MATCH(A230,EmployeeNames,0)),""))</f>
        <v/>
      </c>
    </row>
    <row r="231" spans="7:8">
      <c r="G231" s="3">
        <f>IF(A231="","",IF(COUNTIF(EmployeeNames,A231)=1,INDEX(EmployeeOvertimeTypes,MATCH(A231,EmployeeNames,0)),""))</f>
        <v/>
      </c>
      <c r="H231" s="3">
        <f>IF(A231="","",IF(COUNTIF(EmployeeNames,A231)=1,INDEX(EmployeeWorkModes,MATCH(A231,EmployeeNames,0)),""))</f>
        <v/>
      </c>
    </row>
    <row r="232" spans="7:8">
      <c r="G232" s="3">
        <f>IF(A232="","",IF(COUNTIF(EmployeeNames,A232)=1,INDEX(EmployeeOvertimeTypes,MATCH(A232,EmployeeNames,0)),""))</f>
        <v/>
      </c>
      <c r="H232" s="3">
        <f>IF(A232="","",IF(COUNTIF(EmployeeNames,A232)=1,INDEX(EmployeeWorkModes,MATCH(A232,EmployeeNames,0)),""))</f>
        <v/>
      </c>
    </row>
    <row r="233" spans="7:8">
      <c r="G233" s="3">
        <f>IF(A233="","",IF(COUNTIF(EmployeeNames,A233)=1,INDEX(EmployeeOvertimeTypes,MATCH(A233,EmployeeNames,0)),""))</f>
        <v/>
      </c>
      <c r="H233" s="3">
        <f>IF(A233="","",IF(COUNTIF(EmployeeNames,A233)=1,INDEX(EmployeeWorkModes,MATCH(A233,EmployeeNames,0)),""))</f>
        <v/>
      </c>
    </row>
    <row r="234" spans="7:8">
      <c r="G234" s="3">
        <f>IF(A234="","",IF(COUNTIF(EmployeeNames,A234)=1,INDEX(EmployeeOvertimeTypes,MATCH(A234,EmployeeNames,0)),""))</f>
        <v/>
      </c>
      <c r="H234" s="3">
        <f>IF(A234="","",IF(COUNTIF(EmployeeNames,A234)=1,INDEX(EmployeeWorkModes,MATCH(A234,EmployeeNames,0)),""))</f>
        <v/>
      </c>
    </row>
    <row r="235" spans="7:8">
      <c r="G235" s="3">
        <f>IF(A235="","",IF(COUNTIF(EmployeeNames,A235)=1,INDEX(EmployeeOvertimeTypes,MATCH(A235,EmployeeNames,0)),""))</f>
        <v/>
      </c>
      <c r="H235" s="3">
        <f>IF(A235="","",IF(COUNTIF(EmployeeNames,A235)=1,INDEX(EmployeeWorkModes,MATCH(A235,EmployeeNames,0)),""))</f>
        <v/>
      </c>
    </row>
    <row r="236" spans="7:8">
      <c r="G236" s="3">
        <f>IF(A236="","",IF(COUNTIF(EmployeeNames,A236)=1,INDEX(EmployeeOvertimeTypes,MATCH(A236,EmployeeNames,0)),""))</f>
        <v/>
      </c>
      <c r="H236" s="3">
        <f>IF(A236="","",IF(COUNTIF(EmployeeNames,A236)=1,INDEX(EmployeeWorkModes,MATCH(A236,EmployeeNames,0)),""))</f>
        <v/>
      </c>
    </row>
    <row r="237" spans="7:8">
      <c r="G237" s="3">
        <f>IF(A237="","",IF(COUNTIF(EmployeeNames,A237)=1,INDEX(EmployeeOvertimeTypes,MATCH(A237,EmployeeNames,0)),""))</f>
        <v/>
      </c>
      <c r="H237" s="3">
        <f>IF(A237="","",IF(COUNTIF(EmployeeNames,A237)=1,INDEX(EmployeeWorkModes,MATCH(A237,EmployeeNames,0)),""))</f>
        <v/>
      </c>
    </row>
    <row r="238" spans="7:8">
      <c r="G238" s="3">
        <f>IF(A238="","",IF(COUNTIF(EmployeeNames,A238)=1,INDEX(EmployeeOvertimeTypes,MATCH(A238,EmployeeNames,0)),""))</f>
        <v/>
      </c>
      <c r="H238" s="3">
        <f>IF(A238="","",IF(COUNTIF(EmployeeNames,A238)=1,INDEX(EmployeeWorkModes,MATCH(A238,EmployeeNames,0)),""))</f>
        <v/>
      </c>
    </row>
    <row r="239" spans="7:8">
      <c r="G239" s="3">
        <f>IF(A239="","",IF(COUNTIF(EmployeeNames,A239)=1,INDEX(EmployeeOvertimeTypes,MATCH(A239,EmployeeNames,0)),""))</f>
        <v/>
      </c>
      <c r="H239" s="3">
        <f>IF(A239="","",IF(COUNTIF(EmployeeNames,A239)=1,INDEX(EmployeeWorkModes,MATCH(A239,EmployeeNames,0)),""))</f>
        <v/>
      </c>
    </row>
    <row r="240" spans="7:8">
      <c r="G240" s="3">
        <f>IF(A240="","",IF(COUNTIF(EmployeeNames,A240)=1,INDEX(EmployeeOvertimeTypes,MATCH(A240,EmployeeNames,0)),""))</f>
        <v/>
      </c>
      <c r="H240" s="3">
        <f>IF(A240="","",IF(COUNTIF(EmployeeNames,A240)=1,INDEX(EmployeeWorkModes,MATCH(A240,EmployeeNames,0)),""))</f>
        <v/>
      </c>
    </row>
    <row r="241" spans="7:8">
      <c r="G241" s="3">
        <f>IF(A241="","",IF(COUNTIF(EmployeeNames,A241)=1,INDEX(EmployeeOvertimeTypes,MATCH(A241,EmployeeNames,0)),""))</f>
        <v/>
      </c>
      <c r="H241" s="3">
        <f>IF(A241="","",IF(COUNTIF(EmployeeNames,A241)=1,INDEX(EmployeeWorkModes,MATCH(A241,EmployeeNames,0)),""))</f>
        <v/>
      </c>
    </row>
    <row r="242" spans="7:8">
      <c r="G242" s="3">
        <f>IF(A242="","",IF(COUNTIF(EmployeeNames,A242)=1,INDEX(EmployeeOvertimeTypes,MATCH(A242,EmployeeNames,0)),""))</f>
        <v/>
      </c>
      <c r="H242" s="3">
        <f>IF(A242="","",IF(COUNTIF(EmployeeNames,A242)=1,INDEX(EmployeeWorkModes,MATCH(A242,EmployeeNames,0)),""))</f>
        <v/>
      </c>
    </row>
    <row r="243" spans="7:8">
      <c r="G243" s="3">
        <f>IF(A243="","",IF(COUNTIF(EmployeeNames,A243)=1,INDEX(EmployeeOvertimeTypes,MATCH(A243,EmployeeNames,0)),""))</f>
        <v/>
      </c>
      <c r="H243" s="3">
        <f>IF(A243="","",IF(COUNTIF(EmployeeNames,A243)=1,INDEX(EmployeeWorkModes,MATCH(A243,EmployeeNames,0)),""))</f>
        <v/>
      </c>
    </row>
    <row r="244" spans="7:8">
      <c r="G244" s="3">
        <f>IF(A244="","",IF(COUNTIF(EmployeeNames,A244)=1,INDEX(EmployeeOvertimeTypes,MATCH(A244,EmployeeNames,0)),""))</f>
        <v/>
      </c>
      <c r="H244" s="3">
        <f>IF(A244="","",IF(COUNTIF(EmployeeNames,A244)=1,INDEX(EmployeeWorkModes,MATCH(A244,EmployeeNames,0)),""))</f>
        <v/>
      </c>
    </row>
    <row r="245" spans="7:8">
      <c r="G245" s="3">
        <f>IF(A245="","",IF(COUNTIF(EmployeeNames,A245)=1,INDEX(EmployeeOvertimeTypes,MATCH(A245,EmployeeNames,0)),""))</f>
        <v/>
      </c>
      <c r="H245" s="3">
        <f>IF(A245="","",IF(COUNTIF(EmployeeNames,A245)=1,INDEX(EmployeeWorkModes,MATCH(A245,EmployeeNames,0)),""))</f>
        <v/>
      </c>
    </row>
    <row r="246" spans="7:8">
      <c r="G246" s="3">
        <f>IF(A246="","",IF(COUNTIF(EmployeeNames,A246)=1,INDEX(EmployeeOvertimeTypes,MATCH(A246,EmployeeNames,0)),""))</f>
        <v/>
      </c>
      <c r="H246" s="3">
        <f>IF(A246="","",IF(COUNTIF(EmployeeNames,A246)=1,INDEX(EmployeeWorkModes,MATCH(A246,EmployeeNames,0)),""))</f>
        <v/>
      </c>
    </row>
    <row r="247" spans="7:8">
      <c r="G247" s="3">
        <f>IF(A247="","",IF(COUNTIF(EmployeeNames,A247)=1,INDEX(EmployeeOvertimeTypes,MATCH(A247,EmployeeNames,0)),""))</f>
        <v/>
      </c>
      <c r="H247" s="3">
        <f>IF(A247="","",IF(COUNTIF(EmployeeNames,A247)=1,INDEX(EmployeeWorkModes,MATCH(A247,EmployeeNames,0)),""))</f>
        <v/>
      </c>
    </row>
    <row r="248" spans="7:8">
      <c r="G248" s="3">
        <f>IF(A248="","",IF(COUNTIF(EmployeeNames,A248)=1,INDEX(EmployeeOvertimeTypes,MATCH(A248,EmployeeNames,0)),""))</f>
        <v/>
      </c>
      <c r="H248" s="3">
        <f>IF(A248="","",IF(COUNTIF(EmployeeNames,A248)=1,INDEX(EmployeeWorkModes,MATCH(A248,EmployeeNames,0)),""))</f>
        <v/>
      </c>
    </row>
    <row r="249" spans="7:8">
      <c r="G249" s="3">
        <f>IF(A249="","",IF(COUNTIF(EmployeeNames,A249)=1,INDEX(EmployeeOvertimeTypes,MATCH(A249,EmployeeNames,0)),""))</f>
        <v/>
      </c>
      <c r="H249" s="3">
        <f>IF(A249="","",IF(COUNTIF(EmployeeNames,A249)=1,INDEX(EmployeeWorkModes,MATCH(A249,EmployeeNames,0)),""))</f>
        <v/>
      </c>
    </row>
    <row r="250" spans="7:8">
      <c r="G250" s="3">
        <f>IF(A250="","",IF(COUNTIF(EmployeeNames,A250)=1,INDEX(EmployeeOvertimeTypes,MATCH(A250,EmployeeNames,0)),""))</f>
        <v/>
      </c>
      <c r="H250" s="3">
        <f>IF(A250="","",IF(COUNTIF(EmployeeNames,A250)=1,INDEX(EmployeeWorkModes,MATCH(A250,EmployeeNames,0)),""))</f>
        <v/>
      </c>
    </row>
    <row r="251" spans="7:8">
      <c r="G251" s="3">
        <f>IF(A251="","",IF(COUNTIF(EmployeeNames,A251)=1,INDEX(EmployeeOvertimeTypes,MATCH(A251,EmployeeNames,0)),""))</f>
        <v/>
      </c>
      <c r="H251" s="3">
        <f>IF(A251="","",IF(COUNTIF(EmployeeNames,A251)=1,INDEX(EmployeeWorkModes,MATCH(A251,EmployeeNames,0)),""))</f>
        <v/>
      </c>
    </row>
    <row r="252" spans="7:8">
      <c r="G252" s="3">
        <f>IF(A252="","",IF(COUNTIF(EmployeeNames,A252)=1,INDEX(EmployeeOvertimeTypes,MATCH(A252,EmployeeNames,0)),""))</f>
        <v/>
      </c>
      <c r="H252" s="3">
        <f>IF(A252="","",IF(COUNTIF(EmployeeNames,A252)=1,INDEX(EmployeeWorkModes,MATCH(A252,EmployeeNames,0)),""))</f>
        <v/>
      </c>
    </row>
    <row r="253" spans="7:8">
      <c r="G253" s="3">
        <f>IF(A253="","",IF(COUNTIF(EmployeeNames,A253)=1,INDEX(EmployeeOvertimeTypes,MATCH(A253,EmployeeNames,0)),""))</f>
        <v/>
      </c>
      <c r="H253" s="3">
        <f>IF(A253="","",IF(COUNTIF(EmployeeNames,A253)=1,INDEX(EmployeeWorkModes,MATCH(A253,EmployeeNames,0)),""))</f>
        <v/>
      </c>
    </row>
    <row r="254" spans="7:8">
      <c r="G254" s="3">
        <f>IF(A254="","",IF(COUNTIF(EmployeeNames,A254)=1,INDEX(EmployeeOvertimeTypes,MATCH(A254,EmployeeNames,0)),""))</f>
        <v/>
      </c>
      <c r="H254" s="3">
        <f>IF(A254="","",IF(COUNTIF(EmployeeNames,A254)=1,INDEX(EmployeeWorkModes,MATCH(A254,EmployeeNames,0)),""))</f>
        <v/>
      </c>
    </row>
    <row r="255" spans="7:8">
      <c r="G255" s="3">
        <f>IF(A255="","",IF(COUNTIF(EmployeeNames,A255)=1,INDEX(EmployeeOvertimeTypes,MATCH(A255,EmployeeNames,0)),""))</f>
        <v/>
      </c>
      <c r="H255" s="3">
        <f>IF(A255="","",IF(COUNTIF(EmployeeNames,A255)=1,INDEX(EmployeeWorkModes,MATCH(A255,EmployeeNames,0)),""))</f>
        <v/>
      </c>
    </row>
    <row r="256" spans="7:8">
      <c r="G256" s="3">
        <f>IF(A256="","",IF(COUNTIF(EmployeeNames,A256)=1,INDEX(EmployeeOvertimeTypes,MATCH(A256,EmployeeNames,0)),""))</f>
        <v/>
      </c>
      <c r="H256" s="3">
        <f>IF(A256="","",IF(COUNTIF(EmployeeNames,A256)=1,INDEX(EmployeeWorkModes,MATCH(A256,EmployeeNames,0)),""))</f>
        <v/>
      </c>
    </row>
    <row r="257" spans="7:8">
      <c r="G257" s="3">
        <f>IF(A257="","",IF(COUNTIF(EmployeeNames,A257)=1,INDEX(EmployeeOvertimeTypes,MATCH(A257,EmployeeNames,0)),""))</f>
        <v/>
      </c>
      <c r="H257" s="3">
        <f>IF(A257="","",IF(COUNTIF(EmployeeNames,A257)=1,INDEX(EmployeeWorkModes,MATCH(A257,EmployeeNames,0)),""))</f>
        <v/>
      </c>
    </row>
    <row r="258" spans="7:8">
      <c r="G258" s="3">
        <f>IF(A258="","",IF(COUNTIF(EmployeeNames,A258)=1,INDEX(EmployeeOvertimeTypes,MATCH(A258,EmployeeNames,0)),""))</f>
        <v/>
      </c>
      <c r="H258" s="3">
        <f>IF(A258="","",IF(COUNTIF(EmployeeNames,A258)=1,INDEX(EmployeeWorkModes,MATCH(A258,EmployeeNames,0)),""))</f>
        <v/>
      </c>
    </row>
    <row r="259" spans="7:8">
      <c r="G259" s="3">
        <f>IF(A259="","",IF(COUNTIF(EmployeeNames,A259)=1,INDEX(EmployeeOvertimeTypes,MATCH(A259,EmployeeNames,0)),""))</f>
        <v/>
      </c>
      <c r="H259" s="3">
        <f>IF(A259="","",IF(COUNTIF(EmployeeNames,A259)=1,INDEX(EmployeeWorkModes,MATCH(A259,EmployeeNames,0)),""))</f>
        <v/>
      </c>
    </row>
    <row r="260" spans="7:8">
      <c r="G260" s="3">
        <f>IF(A260="","",IF(COUNTIF(EmployeeNames,A260)=1,INDEX(EmployeeOvertimeTypes,MATCH(A260,EmployeeNames,0)),""))</f>
        <v/>
      </c>
      <c r="H260" s="3">
        <f>IF(A260="","",IF(COUNTIF(EmployeeNames,A260)=1,INDEX(EmployeeWorkModes,MATCH(A260,EmployeeNames,0)),""))</f>
        <v/>
      </c>
    </row>
    <row r="261" spans="7:8">
      <c r="G261" s="3">
        <f>IF(A261="","",IF(COUNTIF(EmployeeNames,A261)=1,INDEX(EmployeeOvertimeTypes,MATCH(A261,EmployeeNames,0)),""))</f>
        <v/>
      </c>
      <c r="H261" s="3">
        <f>IF(A261="","",IF(COUNTIF(EmployeeNames,A261)=1,INDEX(EmployeeWorkModes,MATCH(A261,EmployeeNames,0)),""))</f>
        <v/>
      </c>
    </row>
    <row r="262" spans="7:8">
      <c r="G262" s="3">
        <f>IF(A262="","",IF(COUNTIF(EmployeeNames,A262)=1,INDEX(EmployeeOvertimeTypes,MATCH(A262,EmployeeNames,0)),""))</f>
        <v/>
      </c>
      <c r="H262" s="3">
        <f>IF(A262="","",IF(COUNTIF(EmployeeNames,A262)=1,INDEX(EmployeeWorkModes,MATCH(A262,EmployeeNames,0)),""))</f>
        <v/>
      </c>
    </row>
    <row r="263" spans="7:8">
      <c r="G263" s="3">
        <f>IF(A263="","",IF(COUNTIF(EmployeeNames,A263)=1,INDEX(EmployeeOvertimeTypes,MATCH(A263,EmployeeNames,0)),""))</f>
        <v/>
      </c>
      <c r="H263" s="3">
        <f>IF(A263="","",IF(COUNTIF(EmployeeNames,A263)=1,INDEX(EmployeeWorkModes,MATCH(A263,EmployeeNames,0)),""))</f>
        <v/>
      </c>
    </row>
    <row r="264" spans="7:8">
      <c r="G264" s="3">
        <f>IF(A264="","",IF(COUNTIF(EmployeeNames,A264)=1,INDEX(EmployeeOvertimeTypes,MATCH(A264,EmployeeNames,0)),""))</f>
        <v/>
      </c>
      <c r="H264" s="3">
        <f>IF(A264="","",IF(COUNTIF(EmployeeNames,A264)=1,INDEX(EmployeeWorkModes,MATCH(A264,EmployeeNames,0)),""))</f>
        <v/>
      </c>
    </row>
    <row r="265" spans="7:8">
      <c r="G265" s="3">
        <f>IF(A265="","",IF(COUNTIF(EmployeeNames,A265)=1,INDEX(EmployeeOvertimeTypes,MATCH(A265,EmployeeNames,0)),""))</f>
        <v/>
      </c>
      <c r="H265" s="3">
        <f>IF(A265="","",IF(COUNTIF(EmployeeNames,A265)=1,INDEX(EmployeeWorkModes,MATCH(A265,EmployeeNames,0)),""))</f>
        <v/>
      </c>
    </row>
    <row r="266" spans="7:8">
      <c r="G266" s="3">
        <f>IF(A266="","",IF(COUNTIF(EmployeeNames,A266)=1,INDEX(EmployeeOvertimeTypes,MATCH(A266,EmployeeNames,0)),""))</f>
        <v/>
      </c>
      <c r="H266" s="3">
        <f>IF(A266="","",IF(COUNTIF(EmployeeNames,A266)=1,INDEX(EmployeeWorkModes,MATCH(A266,EmployeeNames,0)),""))</f>
        <v/>
      </c>
    </row>
    <row r="267" spans="7:8">
      <c r="G267" s="3">
        <f>IF(A267="","",IF(COUNTIF(EmployeeNames,A267)=1,INDEX(EmployeeOvertimeTypes,MATCH(A267,EmployeeNames,0)),""))</f>
        <v/>
      </c>
      <c r="H267" s="3">
        <f>IF(A267="","",IF(COUNTIF(EmployeeNames,A267)=1,INDEX(EmployeeWorkModes,MATCH(A267,EmployeeNames,0)),""))</f>
        <v/>
      </c>
    </row>
    <row r="268" spans="7:8">
      <c r="G268" s="3">
        <f>IF(A268="","",IF(COUNTIF(EmployeeNames,A268)=1,INDEX(EmployeeOvertimeTypes,MATCH(A268,EmployeeNames,0)),""))</f>
        <v/>
      </c>
      <c r="H268" s="3">
        <f>IF(A268="","",IF(COUNTIF(EmployeeNames,A268)=1,INDEX(EmployeeWorkModes,MATCH(A268,EmployeeNames,0)),""))</f>
        <v/>
      </c>
    </row>
    <row r="269" spans="7:8">
      <c r="G269" s="3">
        <f>IF(A269="","",IF(COUNTIF(EmployeeNames,A269)=1,INDEX(EmployeeOvertimeTypes,MATCH(A269,EmployeeNames,0)),""))</f>
        <v/>
      </c>
      <c r="H269" s="3">
        <f>IF(A269="","",IF(COUNTIF(EmployeeNames,A269)=1,INDEX(EmployeeWorkModes,MATCH(A269,EmployeeNames,0)),""))</f>
        <v/>
      </c>
    </row>
    <row r="270" spans="7:8">
      <c r="G270" s="3">
        <f>IF(A270="","",IF(COUNTIF(EmployeeNames,A270)=1,INDEX(EmployeeOvertimeTypes,MATCH(A270,EmployeeNames,0)),""))</f>
        <v/>
      </c>
      <c r="H270" s="3">
        <f>IF(A270="","",IF(COUNTIF(EmployeeNames,A270)=1,INDEX(EmployeeWorkModes,MATCH(A270,EmployeeNames,0)),""))</f>
        <v/>
      </c>
    </row>
    <row r="271" spans="7:8">
      <c r="G271" s="3">
        <f>IF(A271="","",IF(COUNTIF(EmployeeNames,A271)=1,INDEX(EmployeeOvertimeTypes,MATCH(A271,EmployeeNames,0)),""))</f>
        <v/>
      </c>
      <c r="H271" s="3">
        <f>IF(A271="","",IF(COUNTIF(EmployeeNames,A271)=1,INDEX(EmployeeWorkModes,MATCH(A271,EmployeeNames,0)),""))</f>
        <v/>
      </c>
    </row>
    <row r="272" spans="7:8">
      <c r="G272" s="3">
        <f>IF(A272="","",IF(COUNTIF(EmployeeNames,A272)=1,INDEX(EmployeeOvertimeTypes,MATCH(A272,EmployeeNames,0)),""))</f>
        <v/>
      </c>
      <c r="H272" s="3">
        <f>IF(A272="","",IF(COUNTIF(EmployeeNames,A272)=1,INDEX(EmployeeWorkModes,MATCH(A272,EmployeeNames,0)),""))</f>
        <v/>
      </c>
    </row>
    <row r="273" spans="7:8">
      <c r="G273" s="3">
        <f>IF(A273="","",IF(COUNTIF(EmployeeNames,A273)=1,INDEX(EmployeeOvertimeTypes,MATCH(A273,EmployeeNames,0)),""))</f>
        <v/>
      </c>
      <c r="H273" s="3">
        <f>IF(A273="","",IF(COUNTIF(EmployeeNames,A273)=1,INDEX(EmployeeWorkModes,MATCH(A273,EmployeeNames,0)),""))</f>
        <v/>
      </c>
    </row>
    <row r="274" spans="7:8">
      <c r="G274" s="3">
        <f>IF(A274="","",IF(COUNTIF(EmployeeNames,A274)=1,INDEX(EmployeeOvertimeTypes,MATCH(A274,EmployeeNames,0)),""))</f>
        <v/>
      </c>
      <c r="H274" s="3">
        <f>IF(A274="","",IF(COUNTIF(EmployeeNames,A274)=1,INDEX(EmployeeWorkModes,MATCH(A274,EmployeeNames,0)),""))</f>
        <v/>
      </c>
    </row>
    <row r="275" spans="7:8">
      <c r="G275" s="3">
        <f>IF(A275="","",IF(COUNTIF(EmployeeNames,A275)=1,INDEX(EmployeeOvertimeTypes,MATCH(A275,EmployeeNames,0)),""))</f>
        <v/>
      </c>
      <c r="H275" s="3">
        <f>IF(A275="","",IF(COUNTIF(EmployeeNames,A275)=1,INDEX(EmployeeWorkModes,MATCH(A275,EmployeeNames,0)),""))</f>
        <v/>
      </c>
    </row>
    <row r="276" spans="7:8">
      <c r="G276" s="3">
        <f>IF(A276="","",IF(COUNTIF(EmployeeNames,A276)=1,INDEX(EmployeeOvertimeTypes,MATCH(A276,EmployeeNames,0)),""))</f>
        <v/>
      </c>
      <c r="H276" s="3">
        <f>IF(A276="","",IF(COUNTIF(EmployeeNames,A276)=1,INDEX(EmployeeWorkModes,MATCH(A276,EmployeeNames,0)),""))</f>
        <v/>
      </c>
    </row>
    <row r="277" spans="7:8">
      <c r="G277" s="3">
        <f>IF(A277="","",IF(COUNTIF(EmployeeNames,A277)=1,INDEX(EmployeeOvertimeTypes,MATCH(A277,EmployeeNames,0)),""))</f>
        <v/>
      </c>
      <c r="H277" s="3">
        <f>IF(A277="","",IF(COUNTIF(EmployeeNames,A277)=1,INDEX(EmployeeWorkModes,MATCH(A277,EmployeeNames,0)),""))</f>
        <v/>
      </c>
    </row>
    <row r="278" spans="7:8">
      <c r="G278" s="3">
        <f>IF(A278="","",IF(COUNTIF(EmployeeNames,A278)=1,INDEX(EmployeeOvertimeTypes,MATCH(A278,EmployeeNames,0)),""))</f>
        <v/>
      </c>
      <c r="H278" s="3">
        <f>IF(A278="","",IF(COUNTIF(EmployeeNames,A278)=1,INDEX(EmployeeWorkModes,MATCH(A278,EmployeeNames,0)),""))</f>
        <v/>
      </c>
    </row>
    <row r="279" spans="7:8">
      <c r="G279" s="3">
        <f>IF(A279="","",IF(COUNTIF(EmployeeNames,A279)=1,INDEX(EmployeeOvertimeTypes,MATCH(A279,EmployeeNames,0)),""))</f>
        <v/>
      </c>
      <c r="H279" s="3">
        <f>IF(A279="","",IF(COUNTIF(EmployeeNames,A279)=1,INDEX(EmployeeWorkModes,MATCH(A279,EmployeeNames,0)),""))</f>
        <v/>
      </c>
    </row>
    <row r="280" spans="7:8">
      <c r="G280" s="3">
        <f>IF(A280="","",IF(COUNTIF(EmployeeNames,A280)=1,INDEX(EmployeeOvertimeTypes,MATCH(A280,EmployeeNames,0)),""))</f>
        <v/>
      </c>
      <c r="H280" s="3">
        <f>IF(A280="","",IF(COUNTIF(EmployeeNames,A280)=1,INDEX(EmployeeWorkModes,MATCH(A280,EmployeeNames,0)),""))</f>
        <v/>
      </c>
    </row>
    <row r="281" spans="7:8">
      <c r="G281" s="3">
        <f>IF(A281="","",IF(COUNTIF(EmployeeNames,A281)=1,INDEX(EmployeeOvertimeTypes,MATCH(A281,EmployeeNames,0)),""))</f>
        <v/>
      </c>
      <c r="H281" s="3">
        <f>IF(A281="","",IF(COUNTIF(EmployeeNames,A281)=1,INDEX(EmployeeWorkModes,MATCH(A281,EmployeeNames,0)),""))</f>
        <v/>
      </c>
    </row>
    <row r="282" spans="7:8">
      <c r="G282" s="3">
        <f>IF(A282="","",IF(COUNTIF(EmployeeNames,A282)=1,INDEX(EmployeeOvertimeTypes,MATCH(A282,EmployeeNames,0)),""))</f>
        <v/>
      </c>
      <c r="H282" s="3">
        <f>IF(A282="","",IF(COUNTIF(EmployeeNames,A282)=1,INDEX(EmployeeWorkModes,MATCH(A282,EmployeeNames,0)),""))</f>
        <v/>
      </c>
    </row>
    <row r="283" spans="7:8">
      <c r="G283" s="3">
        <f>IF(A283="","",IF(COUNTIF(EmployeeNames,A283)=1,INDEX(EmployeeOvertimeTypes,MATCH(A283,EmployeeNames,0)),""))</f>
        <v/>
      </c>
      <c r="H283" s="3">
        <f>IF(A283="","",IF(COUNTIF(EmployeeNames,A283)=1,INDEX(EmployeeWorkModes,MATCH(A283,EmployeeNames,0)),""))</f>
        <v/>
      </c>
    </row>
    <row r="284" spans="7:8">
      <c r="G284" s="3">
        <f>IF(A284="","",IF(COUNTIF(EmployeeNames,A284)=1,INDEX(EmployeeOvertimeTypes,MATCH(A284,EmployeeNames,0)),""))</f>
        <v/>
      </c>
      <c r="H284" s="3">
        <f>IF(A284="","",IF(COUNTIF(EmployeeNames,A284)=1,INDEX(EmployeeWorkModes,MATCH(A284,EmployeeNames,0)),""))</f>
        <v/>
      </c>
    </row>
    <row r="285" spans="7:8">
      <c r="G285" s="3">
        <f>IF(A285="","",IF(COUNTIF(EmployeeNames,A285)=1,INDEX(EmployeeOvertimeTypes,MATCH(A285,EmployeeNames,0)),""))</f>
        <v/>
      </c>
      <c r="H285" s="3">
        <f>IF(A285="","",IF(COUNTIF(EmployeeNames,A285)=1,INDEX(EmployeeWorkModes,MATCH(A285,EmployeeNames,0)),""))</f>
        <v/>
      </c>
    </row>
    <row r="286" spans="7:8">
      <c r="G286" s="3">
        <f>IF(A286="","",IF(COUNTIF(EmployeeNames,A286)=1,INDEX(EmployeeOvertimeTypes,MATCH(A286,EmployeeNames,0)),""))</f>
        <v/>
      </c>
      <c r="H286" s="3">
        <f>IF(A286="","",IF(COUNTIF(EmployeeNames,A286)=1,INDEX(EmployeeWorkModes,MATCH(A286,EmployeeNames,0)),""))</f>
        <v/>
      </c>
    </row>
    <row r="287" spans="7:8">
      <c r="G287" s="3">
        <f>IF(A287="","",IF(COUNTIF(EmployeeNames,A287)=1,INDEX(EmployeeOvertimeTypes,MATCH(A287,EmployeeNames,0)),""))</f>
        <v/>
      </c>
      <c r="H287" s="3">
        <f>IF(A287="","",IF(COUNTIF(EmployeeNames,A287)=1,INDEX(EmployeeWorkModes,MATCH(A287,EmployeeNames,0)),""))</f>
        <v/>
      </c>
    </row>
    <row r="288" spans="7:8">
      <c r="G288" s="3">
        <f>IF(A288="","",IF(COUNTIF(EmployeeNames,A288)=1,INDEX(EmployeeOvertimeTypes,MATCH(A288,EmployeeNames,0)),""))</f>
        <v/>
      </c>
      <c r="H288" s="3">
        <f>IF(A288="","",IF(COUNTIF(EmployeeNames,A288)=1,INDEX(EmployeeWorkModes,MATCH(A288,EmployeeNames,0)),""))</f>
        <v/>
      </c>
    </row>
    <row r="289" spans="7:8">
      <c r="G289" s="3">
        <f>IF(A289="","",IF(COUNTIF(EmployeeNames,A289)=1,INDEX(EmployeeOvertimeTypes,MATCH(A289,EmployeeNames,0)),""))</f>
        <v/>
      </c>
      <c r="H289" s="3">
        <f>IF(A289="","",IF(COUNTIF(EmployeeNames,A289)=1,INDEX(EmployeeWorkModes,MATCH(A289,EmployeeNames,0)),""))</f>
        <v/>
      </c>
    </row>
    <row r="290" spans="7:8">
      <c r="G290" s="3">
        <f>IF(A290="","",IF(COUNTIF(EmployeeNames,A290)=1,INDEX(EmployeeOvertimeTypes,MATCH(A290,EmployeeNames,0)),""))</f>
        <v/>
      </c>
      <c r="H290" s="3">
        <f>IF(A290="","",IF(COUNTIF(EmployeeNames,A290)=1,INDEX(EmployeeWorkModes,MATCH(A290,EmployeeNames,0)),""))</f>
        <v/>
      </c>
    </row>
    <row r="291" spans="7:8">
      <c r="G291" s="3">
        <f>IF(A291="","",IF(COUNTIF(EmployeeNames,A291)=1,INDEX(EmployeeOvertimeTypes,MATCH(A291,EmployeeNames,0)),""))</f>
        <v/>
      </c>
      <c r="H291" s="3">
        <f>IF(A291="","",IF(COUNTIF(EmployeeNames,A291)=1,INDEX(EmployeeWorkModes,MATCH(A291,EmployeeNames,0)),""))</f>
        <v/>
      </c>
    </row>
    <row r="292" spans="7:8">
      <c r="G292" s="3">
        <f>IF(A292="","",IF(COUNTIF(EmployeeNames,A292)=1,INDEX(EmployeeOvertimeTypes,MATCH(A292,EmployeeNames,0)),""))</f>
        <v/>
      </c>
      <c r="H292" s="3">
        <f>IF(A292="","",IF(COUNTIF(EmployeeNames,A292)=1,INDEX(EmployeeWorkModes,MATCH(A292,EmployeeNames,0)),""))</f>
        <v/>
      </c>
    </row>
    <row r="293" spans="7:8">
      <c r="G293" s="3">
        <f>IF(A293="","",IF(COUNTIF(EmployeeNames,A293)=1,INDEX(EmployeeOvertimeTypes,MATCH(A293,EmployeeNames,0)),""))</f>
        <v/>
      </c>
      <c r="H293" s="3">
        <f>IF(A293="","",IF(COUNTIF(EmployeeNames,A293)=1,INDEX(EmployeeWorkModes,MATCH(A293,EmployeeNames,0)),""))</f>
        <v/>
      </c>
    </row>
    <row r="294" spans="7:8">
      <c r="G294" s="3">
        <f>IF(A294="","",IF(COUNTIF(EmployeeNames,A294)=1,INDEX(EmployeeOvertimeTypes,MATCH(A294,EmployeeNames,0)),""))</f>
        <v/>
      </c>
      <c r="H294" s="3">
        <f>IF(A294="","",IF(COUNTIF(EmployeeNames,A294)=1,INDEX(EmployeeWorkModes,MATCH(A294,EmployeeNames,0)),""))</f>
        <v/>
      </c>
    </row>
    <row r="295" spans="7:8">
      <c r="G295" s="3">
        <f>IF(A295="","",IF(COUNTIF(EmployeeNames,A295)=1,INDEX(EmployeeOvertimeTypes,MATCH(A295,EmployeeNames,0)),""))</f>
        <v/>
      </c>
      <c r="H295" s="3">
        <f>IF(A295="","",IF(COUNTIF(EmployeeNames,A295)=1,INDEX(EmployeeWorkModes,MATCH(A295,EmployeeNames,0)),""))</f>
        <v/>
      </c>
    </row>
    <row r="296" spans="7:8">
      <c r="G296" s="3">
        <f>IF(A296="","",IF(COUNTIF(EmployeeNames,A296)=1,INDEX(EmployeeOvertimeTypes,MATCH(A296,EmployeeNames,0)),""))</f>
        <v/>
      </c>
      <c r="H296" s="3">
        <f>IF(A296="","",IF(COUNTIF(EmployeeNames,A296)=1,INDEX(EmployeeWorkModes,MATCH(A296,EmployeeNames,0)),""))</f>
        <v/>
      </c>
    </row>
    <row r="297" spans="7:8">
      <c r="G297" s="3">
        <f>IF(A297="","",IF(COUNTIF(EmployeeNames,A297)=1,INDEX(EmployeeOvertimeTypes,MATCH(A297,EmployeeNames,0)),""))</f>
        <v/>
      </c>
      <c r="H297" s="3">
        <f>IF(A297="","",IF(COUNTIF(EmployeeNames,A297)=1,INDEX(EmployeeWorkModes,MATCH(A297,EmployeeNames,0)),""))</f>
        <v/>
      </c>
    </row>
    <row r="298" spans="7:8">
      <c r="G298" s="3">
        <f>IF(A298="","",IF(COUNTIF(EmployeeNames,A298)=1,INDEX(EmployeeOvertimeTypes,MATCH(A298,EmployeeNames,0)),""))</f>
        <v/>
      </c>
      <c r="H298" s="3">
        <f>IF(A298="","",IF(COUNTIF(EmployeeNames,A298)=1,INDEX(EmployeeWorkModes,MATCH(A298,EmployeeNames,0)),""))</f>
        <v/>
      </c>
    </row>
    <row r="299" spans="7:8">
      <c r="G299" s="3">
        <f>IF(A299="","",IF(COUNTIF(EmployeeNames,A299)=1,INDEX(EmployeeOvertimeTypes,MATCH(A299,EmployeeNames,0)),""))</f>
        <v/>
      </c>
      <c r="H299" s="3">
        <f>IF(A299="","",IF(COUNTIF(EmployeeNames,A299)=1,INDEX(EmployeeWorkModes,MATCH(A299,EmployeeNames,0)),""))</f>
        <v/>
      </c>
    </row>
    <row r="300" spans="7:8">
      <c r="G300" s="3">
        <f>IF(A300="","",IF(COUNTIF(EmployeeNames,A300)=1,INDEX(EmployeeOvertimeTypes,MATCH(A300,EmployeeNames,0)),""))</f>
        <v/>
      </c>
      <c r="H300" s="3">
        <f>IF(A300="","",IF(COUNTIF(EmployeeNames,A300)=1,INDEX(EmployeeWorkModes,MATCH(A300,EmployeeNames,0)),""))</f>
        <v/>
      </c>
    </row>
    <row r="301" spans="7:8">
      <c r="G301" s="3">
        <f>IF(A301="","",IF(COUNTIF(EmployeeNames,A301)=1,INDEX(EmployeeOvertimeTypes,MATCH(A301,EmployeeNames,0)),""))</f>
        <v/>
      </c>
      <c r="H301" s="3">
        <f>IF(A301="","",IF(COUNTIF(EmployeeNames,A301)=1,INDEX(EmployeeWorkModes,MATCH(A301,EmployeeNames,0)),""))</f>
        <v/>
      </c>
    </row>
    <row r="302" spans="7:8">
      <c r="G302" s="3">
        <f>IF(A302="","",IF(COUNTIF(EmployeeNames,A302)=1,INDEX(EmployeeOvertimeTypes,MATCH(A302,EmployeeNames,0)),""))</f>
        <v/>
      </c>
      <c r="H302" s="3">
        <f>IF(A302="","",IF(COUNTIF(EmployeeNames,A302)=1,INDEX(EmployeeWorkModes,MATCH(A302,EmployeeNames,0)),""))</f>
        <v/>
      </c>
    </row>
    <row r="303" spans="7:8">
      <c r="G303" s="3">
        <f>IF(A303="","",IF(COUNTIF(EmployeeNames,A303)=1,INDEX(EmployeeOvertimeTypes,MATCH(A303,EmployeeNames,0)),""))</f>
        <v/>
      </c>
      <c r="H303" s="3">
        <f>IF(A303="","",IF(COUNTIF(EmployeeNames,A303)=1,INDEX(EmployeeWorkModes,MATCH(A303,EmployeeNames,0)),""))</f>
        <v/>
      </c>
    </row>
    <row r="304" spans="7:8">
      <c r="G304" s="3">
        <f>IF(A304="","",IF(COUNTIF(EmployeeNames,A304)=1,INDEX(EmployeeOvertimeTypes,MATCH(A304,EmployeeNames,0)),""))</f>
        <v/>
      </c>
      <c r="H304" s="3">
        <f>IF(A304="","",IF(COUNTIF(EmployeeNames,A304)=1,INDEX(EmployeeWorkModes,MATCH(A304,EmployeeNames,0)),""))</f>
        <v/>
      </c>
    </row>
    <row r="305" spans="7:8">
      <c r="G305" s="3">
        <f>IF(A305="","",IF(COUNTIF(EmployeeNames,A305)=1,INDEX(EmployeeOvertimeTypes,MATCH(A305,EmployeeNames,0)),""))</f>
        <v/>
      </c>
      <c r="H305" s="3">
        <f>IF(A305="","",IF(COUNTIF(EmployeeNames,A305)=1,INDEX(EmployeeWorkModes,MATCH(A305,EmployeeNames,0)),""))</f>
        <v/>
      </c>
    </row>
    <row r="306" spans="7:8">
      <c r="G306" s="3">
        <f>IF(A306="","",IF(COUNTIF(EmployeeNames,A306)=1,INDEX(EmployeeOvertimeTypes,MATCH(A306,EmployeeNames,0)),""))</f>
        <v/>
      </c>
      <c r="H306" s="3">
        <f>IF(A306="","",IF(COUNTIF(EmployeeNames,A306)=1,INDEX(EmployeeWorkModes,MATCH(A306,EmployeeNames,0)),""))</f>
        <v/>
      </c>
    </row>
    <row r="307" spans="7:8">
      <c r="G307" s="3">
        <f>IF(A307="","",IF(COUNTIF(EmployeeNames,A307)=1,INDEX(EmployeeOvertimeTypes,MATCH(A307,EmployeeNames,0)),""))</f>
        <v/>
      </c>
      <c r="H307" s="3">
        <f>IF(A307="","",IF(COUNTIF(EmployeeNames,A307)=1,INDEX(EmployeeWorkModes,MATCH(A307,EmployeeNames,0)),""))</f>
        <v/>
      </c>
    </row>
    <row r="308" spans="7:8">
      <c r="G308" s="3">
        <f>IF(A308="","",IF(COUNTIF(EmployeeNames,A308)=1,INDEX(EmployeeOvertimeTypes,MATCH(A308,EmployeeNames,0)),""))</f>
        <v/>
      </c>
      <c r="H308" s="3">
        <f>IF(A308="","",IF(COUNTIF(EmployeeNames,A308)=1,INDEX(EmployeeWorkModes,MATCH(A308,EmployeeNames,0)),""))</f>
        <v/>
      </c>
    </row>
    <row r="309" spans="7:8">
      <c r="G309" s="3">
        <f>IF(A309="","",IF(COUNTIF(EmployeeNames,A309)=1,INDEX(EmployeeOvertimeTypes,MATCH(A309,EmployeeNames,0)),""))</f>
        <v/>
      </c>
      <c r="H309" s="3">
        <f>IF(A309="","",IF(COUNTIF(EmployeeNames,A309)=1,INDEX(EmployeeWorkModes,MATCH(A309,EmployeeNames,0)),""))</f>
        <v/>
      </c>
    </row>
    <row r="310" spans="7:8">
      <c r="G310" s="3">
        <f>IF(A310="","",IF(COUNTIF(EmployeeNames,A310)=1,INDEX(EmployeeOvertimeTypes,MATCH(A310,EmployeeNames,0)),""))</f>
        <v/>
      </c>
      <c r="H310" s="3">
        <f>IF(A310="","",IF(COUNTIF(EmployeeNames,A310)=1,INDEX(EmployeeWorkModes,MATCH(A310,EmployeeNames,0)),""))</f>
        <v/>
      </c>
    </row>
    <row r="311" spans="7:8">
      <c r="G311" s="3">
        <f>IF(A311="","",IF(COUNTIF(EmployeeNames,A311)=1,INDEX(EmployeeOvertimeTypes,MATCH(A311,EmployeeNames,0)),""))</f>
        <v/>
      </c>
      <c r="H311" s="3">
        <f>IF(A311="","",IF(COUNTIF(EmployeeNames,A311)=1,INDEX(EmployeeWorkModes,MATCH(A311,EmployeeNames,0)),""))</f>
        <v/>
      </c>
    </row>
    <row r="312" spans="7:8">
      <c r="G312" s="3">
        <f>IF(A312="","",IF(COUNTIF(EmployeeNames,A312)=1,INDEX(EmployeeOvertimeTypes,MATCH(A312,EmployeeNames,0)),""))</f>
        <v/>
      </c>
      <c r="H312" s="3">
        <f>IF(A312="","",IF(COUNTIF(EmployeeNames,A312)=1,INDEX(EmployeeWorkModes,MATCH(A312,EmployeeNames,0)),""))</f>
        <v/>
      </c>
    </row>
    <row r="313" spans="7:8">
      <c r="G313" s="3">
        <f>IF(A313="","",IF(COUNTIF(EmployeeNames,A313)=1,INDEX(EmployeeOvertimeTypes,MATCH(A313,EmployeeNames,0)),""))</f>
        <v/>
      </c>
      <c r="H313" s="3">
        <f>IF(A313="","",IF(COUNTIF(EmployeeNames,A313)=1,INDEX(EmployeeWorkModes,MATCH(A313,EmployeeNames,0)),""))</f>
        <v/>
      </c>
    </row>
    <row r="314" spans="7:8">
      <c r="G314" s="3">
        <f>IF(A314="","",IF(COUNTIF(EmployeeNames,A314)=1,INDEX(EmployeeOvertimeTypes,MATCH(A314,EmployeeNames,0)),""))</f>
        <v/>
      </c>
      <c r="H314" s="3">
        <f>IF(A314="","",IF(COUNTIF(EmployeeNames,A314)=1,INDEX(EmployeeWorkModes,MATCH(A314,EmployeeNames,0)),""))</f>
        <v/>
      </c>
    </row>
    <row r="315" spans="7:8">
      <c r="G315" s="3">
        <f>IF(A315="","",IF(COUNTIF(EmployeeNames,A315)=1,INDEX(EmployeeOvertimeTypes,MATCH(A315,EmployeeNames,0)),""))</f>
        <v/>
      </c>
      <c r="H315" s="3">
        <f>IF(A315="","",IF(COUNTIF(EmployeeNames,A315)=1,INDEX(EmployeeWorkModes,MATCH(A315,EmployeeNames,0)),""))</f>
        <v/>
      </c>
    </row>
    <row r="316" spans="7:8">
      <c r="G316" s="3">
        <f>IF(A316="","",IF(COUNTIF(EmployeeNames,A316)=1,INDEX(EmployeeOvertimeTypes,MATCH(A316,EmployeeNames,0)),""))</f>
        <v/>
      </c>
      <c r="H316" s="3">
        <f>IF(A316="","",IF(COUNTIF(EmployeeNames,A316)=1,INDEX(EmployeeWorkModes,MATCH(A316,EmployeeNames,0)),""))</f>
        <v/>
      </c>
    </row>
    <row r="317" spans="7:8">
      <c r="G317" s="3">
        <f>IF(A317="","",IF(COUNTIF(EmployeeNames,A317)=1,INDEX(EmployeeOvertimeTypes,MATCH(A317,EmployeeNames,0)),""))</f>
        <v/>
      </c>
      <c r="H317" s="3">
        <f>IF(A317="","",IF(COUNTIF(EmployeeNames,A317)=1,INDEX(EmployeeWorkModes,MATCH(A317,EmployeeNames,0)),""))</f>
        <v/>
      </c>
    </row>
    <row r="318" spans="7:8">
      <c r="G318" s="3">
        <f>IF(A318="","",IF(COUNTIF(EmployeeNames,A318)=1,INDEX(EmployeeOvertimeTypes,MATCH(A318,EmployeeNames,0)),""))</f>
        <v/>
      </c>
      <c r="H318" s="3">
        <f>IF(A318="","",IF(COUNTIF(EmployeeNames,A318)=1,INDEX(EmployeeWorkModes,MATCH(A318,EmployeeNames,0)),""))</f>
        <v/>
      </c>
    </row>
    <row r="319" spans="7:8">
      <c r="G319" s="3">
        <f>IF(A319="","",IF(COUNTIF(EmployeeNames,A319)=1,INDEX(EmployeeOvertimeTypes,MATCH(A319,EmployeeNames,0)),""))</f>
        <v/>
      </c>
      <c r="H319" s="3">
        <f>IF(A319="","",IF(COUNTIF(EmployeeNames,A319)=1,INDEX(EmployeeWorkModes,MATCH(A319,EmployeeNames,0)),""))</f>
        <v/>
      </c>
    </row>
    <row r="320" spans="7:8">
      <c r="G320" s="3">
        <f>IF(A320="","",IF(COUNTIF(EmployeeNames,A320)=1,INDEX(EmployeeOvertimeTypes,MATCH(A320,EmployeeNames,0)),""))</f>
        <v/>
      </c>
      <c r="H320" s="3">
        <f>IF(A320="","",IF(COUNTIF(EmployeeNames,A320)=1,INDEX(EmployeeWorkModes,MATCH(A320,EmployeeNames,0)),""))</f>
        <v/>
      </c>
    </row>
    <row r="321" spans="7:8">
      <c r="G321" s="3">
        <f>IF(A321="","",IF(COUNTIF(EmployeeNames,A321)=1,INDEX(EmployeeOvertimeTypes,MATCH(A321,EmployeeNames,0)),""))</f>
        <v/>
      </c>
      <c r="H321" s="3">
        <f>IF(A321="","",IF(COUNTIF(EmployeeNames,A321)=1,INDEX(EmployeeWorkModes,MATCH(A321,EmployeeNames,0)),""))</f>
        <v/>
      </c>
    </row>
    <row r="322" spans="7:8">
      <c r="G322" s="3">
        <f>IF(A322="","",IF(COUNTIF(EmployeeNames,A322)=1,INDEX(EmployeeOvertimeTypes,MATCH(A322,EmployeeNames,0)),""))</f>
        <v/>
      </c>
      <c r="H322" s="3">
        <f>IF(A322="","",IF(COUNTIF(EmployeeNames,A322)=1,INDEX(EmployeeWorkModes,MATCH(A322,EmployeeNames,0)),""))</f>
        <v/>
      </c>
    </row>
    <row r="323" spans="7:8">
      <c r="G323" s="3">
        <f>IF(A323="","",IF(COUNTIF(EmployeeNames,A323)=1,INDEX(EmployeeOvertimeTypes,MATCH(A323,EmployeeNames,0)),""))</f>
        <v/>
      </c>
      <c r="H323" s="3">
        <f>IF(A323="","",IF(COUNTIF(EmployeeNames,A323)=1,INDEX(EmployeeWorkModes,MATCH(A323,EmployeeNames,0)),""))</f>
        <v/>
      </c>
    </row>
    <row r="324" spans="7:8">
      <c r="G324" s="3">
        <f>IF(A324="","",IF(COUNTIF(EmployeeNames,A324)=1,INDEX(EmployeeOvertimeTypes,MATCH(A324,EmployeeNames,0)),""))</f>
        <v/>
      </c>
      <c r="H324" s="3">
        <f>IF(A324="","",IF(COUNTIF(EmployeeNames,A324)=1,INDEX(EmployeeWorkModes,MATCH(A324,EmployeeNames,0)),""))</f>
        <v/>
      </c>
    </row>
    <row r="325" spans="7:8">
      <c r="G325" s="3">
        <f>IF(A325="","",IF(COUNTIF(EmployeeNames,A325)=1,INDEX(EmployeeOvertimeTypes,MATCH(A325,EmployeeNames,0)),""))</f>
        <v/>
      </c>
      <c r="H325" s="3">
        <f>IF(A325="","",IF(COUNTIF(EmployeeNames,A325)=1,INDEX(EmployeeWorkModes,MATCH(A325,EmployeeNames,0)),""))</f>
        <v/>
      </c>
    </row>
    <row r="326" spans="7:8">
      <c r="G326" s="3">
        <f>IF(A326="","",IF(COUNTIF(EmployeeNames,A326)=1,INDEX(EmployeeOvertimeTypes,MATCH(A326,EmployeeNames,0)),""))</f>
        <v/>
      </c>
      <c r="H326" s="3">
        <f>IF(A326="","",IF(COUNTIF(EmployeeNames,A326)=1,INDEX(EmployeeWorkModes,MATCH(A326,EmployeeNames,0)),""))</f>
        <v/>
      </c>
    </row>
    <row r="327" spans="7:8">
      <c r="G327" s="3">
        <f>IF(A327="","",IF(COUNTIF(EmployeeNames,A327)=1,INDEX(EmployeeOvertimeTypes,MATCH(A327,EmployeeNames,0)),""))</f>
        <v/>
      </c>
      <c r="H327" s="3">
        <f>IF(A327="","",IF(COUNTIF(EmployeeNames,A327)=1,INDEX(EmployeeWorkModes,MATCH(A327,EmployeeNames,0)),""))</f>
        <v/>
      </c>
    </row>
    <row r="328" spans="7:8">
      <c r="G328" s="3">
        <f>IF(A328="","",IF(COUNTIF(EmployeeNames,A328)=1,INDEX(EmployeeOvertimeTypes,MATCH(A328,EmployeeNames,0)),""))</f>
        <v/>
      </c>
      <c r="H328" s="3">
        <f>IF(A328="","",IF(COUNTIF(EmployeeNames,A328)=1,INDEX(EmployeeWorkModes,MATCH(A328,EmployeeNames,0)),""))</f>
        <v/>
      </c>
    </row>
    <row r="329" spans="7:8">
      <c r="G329" s="3">
        <f>IF(A329="","",IF(COUNTIF(EmployeeNames,A329)=1,INDEX(EmployeeOvertimeTypes,MATCH(A329,EmployeeNames,0)),""))</f>
        <v/>
      </c>
      <c r="H329" s="3">
        <f>IF(A329="","",IF(COUNTIF(EmployeeNames,A329)=1,INDEX(EmployeeWorkModes,MATCH(A329,EmployeeNames,0)),""))</f>
        <v/>
      </c>
    </row>
    <row r="330" spans="7:8">
      <c r="G330" s="3">
        <f>IF(A330="","",IF(COUNTIF(EmployeeNames,A330)=1,INDEX(EmployeeOvertimeTypes,MATCH(A330,EmployeeNames,0)),""))</f>
        <v/>
      </c>
      <c r="H330" s="3">
        <f>IF(A330="","",IF(COUNTIF(EmployeeNames,A330)=1,INDEX(EmployeeWorkModes,MATCH(A330,EmployeeNames,0)),""))</f>
        <v/>
      </c>
    </row>
    <row r="331" spans="7:8">
      <c r="G331" s="3">
        <f>IF(A331="","",IF(COUNTIF(EmployeeNames,A331)=1,INDEX(EmployeeOvertimeTypes,MATCH(A331,EmployeeNames,0)),""))</f>
        <v/>
      </c>
      <c r="H331" s="3">
        <f>IF(A331="","",IF(COUNTIF(EmployeeNames,A331)=1,INDEX(EmployeeWorkModes,MATCH(A331,EmployeeNames,0)),""))</f>
        <v/>
      </c>
    </row>
    <row r="332" spans="7:8">
      <c r="G332" s="3">
        <f>IF(A332="","",IF(COUNTIF(EmployeeNames,A332)=1,INDEX(EmployeeOvertimeTypes,MATCH(A332,EmployeeNames,0)),""))</f>
        <v/>
      </c>
      <c r="H332" s="3">
        <f>IF(A332="","",IF(COUNTIF(EmployeeNames,A332)=1,INDEX(EmployeeWorkModes,MATCH(A332,EmployeeNames,0)),""))</f>
        <v/>
      </c>
    </row>
    <row r="333" spans="7:8">
      <c r="G333" s="3">
        <f>IF(A333="","",IF(COUNTIF(EmployeeNames,A333)=1,INDEX(EmployeeOvertimeTypes,MATCH(A333,EmployeeNames,0)),""))</f>
        <v/>
      </c>
      <c r="H333" s="3">
        <f>IF(A333="","",IF(COUNTIF(EmployeeNames,A333)=1,INDEX(EmployeeWorkModes,MATCH(A333,EmployeeNames,0)),""))</f>
        <v/>
      </c>
    </row>
    <row r="334" spans="7:8">
      <c r="G334" s="3">
        <f>IF(A334="","",IF(COUNTIF(EmployeeNames,A334)=1,INDEX(EmployeeOvertimeTypes,MATCH(A334,EmployeeNames,0)),""))</f>
        <v/>
      </c>
      <c r="H334" s="3">
        <f>IF(A334="","",IF(COUNTIF(EmployeeNames,A334)=1,INDEX(EmployeeWorkModes,MATCH(A334,EmployeeNames,0)),""))</f>
        <v/>
      </c>
    </row>
    <row r="335" spans="7:8">
      <c r="G335" s="3">
        <f>IF(A335="","",IF(COUNTIF(EmployeeNames,A335)=1,INDEX(EmployeeOvertimeTypes,MATCH(A335,EmployeeNames,0)),""))</f>
        <v/>
      </c>
      <c r="H335" s="3">
        <f>IF(A335="","",IF(COUNTIF(EmployeeNames,A335)=1,INDEX(EmployeeWorkModes,MATCH(A335,EmployeeNames,0)),""))</f>
        <v/>
      </c>
    </row>
    <row r="336" spans="7:8">
      <c r="G336" s="3">
        <f>IF(A336="","",IF(COUNTIF(EmployeeNames,A336)=1,INDEX(EmployeeOvertimeTypes,MATCH(A336,EmployeeNames,0)),""))</f>
        <v/>
      </c>
      <c r="H336" s="3">
        <f>IF(A336="","",IF(COUNTIF(EmployeeNames,A336)=1,INDEX(EmployeeWorkModes,MATCH(A336,EmployeeNames,0)),""))</f>
        <v/>
      </c>
    </row>
    <row r="337" spans="7:8">
      <c r="G337" s="3">
        <f>IF(A337="","",IF(COUNTIF(EmployeeNames,A337)=1,INDEX(EmployeeOvertimeTypes,MATCH(A337,EmployeeNames,0)),""))</f>
        <v/>
      </c>
      <c r="H337" s="3">
        <f>IF(A337="","",IF(COUNTIF(EmployeeNames,A337)=1,INDEX(EmployeeWorkModes,MATCH(A337,EmployeeNames,0)),""))</f>
        <v/>
      </c>
    </row>
    <row r="338" spans="7:8">
      <c r="G338" s="3">
        <f>IF(A338="","",IF(COUNTIF(EmployeeNames,A338)=1,INDEX(EmployeeOvertimeTypes,MATCH(A338,EmployeeNames,0)),""))</f>
        <v/>
      </c>
      <c r="H338" s="3">
        <f>IF(A338="","",IF(COUNTIF(EmployeeNames,A338)=1,INDEX(EmployeeWorkModes,MATCH(A338,EmployeeNames,0)),""))</f>
        <v/>
      </c>
    </row>
    <row r="339" spans="7:8">
      <c r="G339" s="3">
        <f>IF(A339="","",IF(COUNTIF(EmployeeNames,A339)=1,INDEX(EmployeeOvertimeTypes,MATCH(A339,EmployeeNames,0)),""))</f>
        <v/>
      </c>
      <c r="H339" s="3">
        <f>IF(A339="","",IF(COUNTIF(EmployeeNames,A339)=1,INDEX(EmployeeWorkModes,MATCH(A339,EmployeeNames,0)),""))</f>
        <v/>
      </c>
    </row>
    <row r="340" spans="7:8">
      <c r="G340" s="3">
        <f>IF(A340="","",IF(COUNTIF(EmployeeNames,A340)=1,INDEX(EmployeeOvertimeTypes,MATCH(A340,EmployeeNames,0)),""))</f>
        <v/>
      </c>
      <c r="H340" s="3">
        <f>IF(A340="","",IF(COUNTIF(EmployeeNames,A340)=1,INDEX(EmployeeWorkModes,MATCH(A340,EmployeeNames,0)),""))</f>
        <v/>
      </c>
    </row>
    <row r="341" spans="7:8">
      <c r="G341" s="3">
        <f>IF(A341="","",IF(COUNTIF(EmployeeNames,A341)=1,INDEX(EmployeeOvertimeTypes,MATCH(A341,EmployeeNames,0)),""))</f>
        <v/>
      </c>
      <c r="H341" s="3">
        <f>IF(A341="","",IF(COUNTIF(EmployeeNames,A341)=1,INDEX(EmployeeWorkModes,MATCH(A341,EmployeeNames,0)),""))</f>
        <v/>
      </c>
    </row>
    <row r="342" spans="7:8">
      <c r="G342" s="3">
        <f>IF(A342="","",IF(COUNTIF(EmployeeNames,A342)=1,INDEX(EmployeeOvertimeTypes,MATCH(A342,EmployeeNames,0)),""))</f>
        <v/>
      </c>
      <c r="H342" s="3">
        <f>IF(A342="","",IF(COUNTIF(EmployeeNames,A342)=1,INDEX(EmployeeWorkModes,MATCH(A342,EmployeeNames,0)),""))</f>
        <v/>
      </c>
    </row>
    <row r="343" spans="7:8">
      <c r="G343" s="3">
        <f>IF(A343="","",IF(COUNTIF(EmployeeNames,A343)=1,INDEX(EmployeeOvertimeTypes,MATCH(A343,EmployeeNames,0)),""))</f>
        <v/>
      </c>
      <c r="H343" s="3">
        <f>IF(A343="","",IF(COUNTIF(EmployeeNames,A343)=1,INDEX(EmployeeWorkModes,MATCH(A343,EmployeeNames,0)),""))</f>
        <v/>
      </c>
    </row>
    <row r="344" spans="7:8">
      <c r="G344" s="3">
        <f>IF(A344="","",IF(COUNTIF(EmployeeNames,A344)=1,INDEX(EmployeeOvertimeTypes,MATCH(A344,EmployeeNames,0)),""))</f>
        <v/>
      </c>
      <c r="H344" s="3">
        <f>IF(A344="","",IF(COUNTIF(EmployeeNames,A344)=1,INDEX(EmployeeWorkModes,MATCH(A344,EmployeeNames,0)),""))</f>
        <v/>
      </c>
    </row>
    <row r="345" spans="7:8">
      <c r="G345" s="3">
        <f>IF(A345="","",IF(COUNTIF(EmployeeNames,A345)=1,INDEX(EmployeeOvertimeTypes,MATCH(A345,EmployeeNames,0)),""))</f>
        <v/>
      </c>
      <c r="H345" s="3">
        <f>IF(A345="","",IF(COUNTIF(EmployeeNames,A345)=1,INDEX(EmployeeWorkModes,MATCH(A345,EmployeeNames,0)),""))</f>
        <v/>
      </c>
    </row>
    <row r="346" spans="7:8">
      <c r="G346" s="3">
        <f>IF(A346="","",IF(COUNTIF(EmployeeNames,A346)=1,INDEX(EmployeeOvertimeTypes,MATCH(A346,EmployeeNames,0)),""))</f>
        <v/>
      </c>
      <c r="H346" s="3">
        <f>IF(A346="","",IF(COUNTIF(EmployeeNames,A346)=1,INDEX(EmployeeWorkModes,MATCH(A346,EmployeeNames,0)),""))</f>
        <v/>
      </c>
    </row>
    <row r="347" spans="7:8">
      <c r="G347" s="3">
        <f>IF(A347="","",IF(COUNTIF(EmployeeNames,A347)=1,INDEX(EmployeeOvertimeTypes,MATCH(A347,EmployeeNames,0)),""))</f>
        <v/>
      </c>
      <c r="H347" s="3">
        <f>IF(A347="","",IF(COUNTIF(EmployeeNames,A347)=1,INDEX(EmployeeWorkModes,MATCH(A347,EmployeeNames,0)),""))</f>
        <v/>
      </c>
    </row>
    <row r="348" spans="7:8">
      <c r="G348" s="3">
        <f>IF(A348="","",IF(COUNTIF(EmployeeNames,A348)=1,INDEX(EmployeeOvertimeTypes,MATCH(A348,EmployeeNames,0)),""))</f>
        <v/>
      </c>
      <c r="H348" s="3">
        <f>IF(A348="","",IF(COUNTIF(EmployeeNames,A348)=1,INDEX(EmployeeWorkModes,MATCH(A348,EmployeeNames,0)),""))</f>
        <v/>
      </c>
    </row>
    <row r="349" spans="7:8">
      <c r="G349" s="3">
        <f>IF(A349="","",IF(COUNTIF(EmployeeNames,A349)=1,INDEX(EmployeeOvertimeTypes,MATCH(A349,EmployeeNames,0)),""))</f>
        <v/>
      </c>
      <c r="H349" s="3">
        <f>IF(A349="","",IF(COUNTIF(EmployeeNames,A349)=1,INDEX(EmployeeWorkModes,MATCH(A349,EmployeeNames,0)),""))</f>
        <v/>
      </c>
    </row>
    <row r="350" spans="7:8">
      <c r="G350" s="3">
        <f>IF(A350="","",IF(COUNTIF(EmployeeNames,A350)=1,INDEX(EmployeeOvertimeTypes,MATCH(A350,EmployeeNames,0)),""))</f>
        <v/>
      </c>
      <c r="H350" s="3">
        <f>IF(A350="","",IF(COUNTIF(EmployeeNames,A350)=1,INDEX(EmployeeWorkModes,MATCH(A350,EmployeeNames,0)),""))</f>
        <v/>
      </c>
    </row>
    <row r="351" spans="7:8">
      <c r="G351" s="3">
        <f>IF(A351="","",IF(COUNTIF(EmployeeNames,A351)=1,INDEX(EmployeeOvertimeTypes,MATCH(A351,EmployeeNames,0)),""))</f>
        <v/>
      </c>
      <c r="H351" s="3">
        <f>IF(A351="","",IF(COUNTIF(EmployeeNames,A351)=1,INDEX(EmployeeWorkModes,MATCH(A351,EmployeeNames,0)),""))</f>
        <v/>
      </c>
    </row>
    <row r="352" spans="7:8">
      <c r="G352" s="3">
        <f>IF(A352="","",IF(COUNTIF(EmployeeNames,A352)=1,INDEX(EmployeeOvertimeTypes,MATCH(A352,EmployeeNames,0)),""))</f>
        <v/>
      </c>
      <c r="H352" s="3">
        <f>IF(A352="","",IF(COUNTIF(EmployeeNames,A352)=1,INDEX(EmployeeWorkModes,MATCH(A352,EmployeeNames,0)),""))</f>
        <v/>
      </c>
    </row>
    <row r="353" spans="7:8">
      <c r="G353" s="3">
        <f>IF(A353="","",IF(COUNTIF(EmployeeNames,A353)=1,INDEX(EmployeeOvertimeTypes,MATCH(A353,EmployeeNames,0)),""))</f>
        <v/>
      </c>
      <c r="H353" s="3">
        <f>IF(A353="","",IF(COUNTIF(EmployeeNames,A353)=1,INDEX(EmployeeWorkModes,MATCH(A353,EmployeeNames,0)),""))</f>
        <v/>
      </c>
    </row>
    <row r="354" spans="7:8">
      <c r="G354" s="3">
        <f>IF(A354="","",IF(COUNTIF(EmployeeNames,A354)=1,INDEX(EmployeeOvertimeTypes,MATCH(A354,EmployeeNames,0)),""))</f>
        <v/>
      </c>
      <c r="H354" s="3">
        <f>IF(A354="","",IF(COUNTIF(EmployeeNames,A354)=1,INDEX(EmployeeWorkModes,MATCH(A354,EmployeeNames,0)),""))</f>
        <v/>
      </c>
    </row>
    <row r="355" spans="7:8">
      <c r="G355" s="3">
        <f>IF(A355="","",IF(COUNTIF(EmployeeNames,A355)=1,INDEX(EmployeeOvertimeTypes,MATCH(A355,EmployeeNames,0)),""))</f>
        <v/>
      </c>
      <c r="H355" s="3">
        <f>IF(A355="","",IF(COUNTIF(EmployeeNames,A355)=1,INDEX(EmployeeWorkModes,MATCH(A355,EmployeeNames,0)),""))</f>
        <v/>
      </c>
    </row>
    <row r="356" spans="7:8">
      <c r="G356" s="3">
        <f>IF(A356="","",IF(COUNTIF(EmployeeNames,A356)=1,INDEX(EmployeeOvertimeTypes,MATCH(A356,EmployeeNames,0)),""))</f>
        <v/>
      </c>
      <c r="H356" s="3">
        <f>IF(A356="","",IF(COUNTIF(EmployeeNames,A356)=1,INDEX(EmployeeWorkModes,MATCH(A356,EmployeeNames,0)),""))</f>
        <v/>
      </c>
    </row>
    <row r="357" spans="7:8">
      <c r="G357" s="3">
        <f>IF(A357="","",IF(COUNTIF(EmployeeNames,A357)=1,INDEX(EmployeeOvertimeTypes,MATCH(A357,EmployeeNames,0)),""))</f>
        <v/>
      </c>
      <c r="H357" s="3">
        <f>IF(A357="","",IF(COUNTIF(EmployeeNames,A357)=1,INDEX(EmployeeWorkModes,MATCH(A357,EmployeeNames,0)),""))</f>
        <v/>
      </c>
    </row>
    <row r="358" spans="7:8">
      <c r="G358" s="3">
        <f>IF(A358="","",IF(COUNTIF(EmployeeNames,A358)=1,INDEX(EmployeeOvertimeTypes,MATCH(A358,EmployeeNames,0)),""))</f>
        <v/>
      </c>
      <c r="H358" s="3">
        <f>IF(A358="","",IF(COUNTIF(EmployeeNames,A358)=1,INDEX(EmployeeWorkModes,MATCH(A358,EmployeeNames,0)),""))</f>
        <v/>
      </c>
    </row>
    <row r="359" spans="7:8">
      <c r="G359" s="3">
        <f>IF(A359="","",IF(COUNTIF(EmployeeNames,A359)=1,INDEX(EmployeeOvertimeTypes,MATCH(A359,EmployeeNames,0)),""))</f>
        <v/>
      </c>
      <c r="H359" s="3">
        <f>IF(A359="","",IF(COUNTIF(EmployeeNames,A359)=1,INDEX(EmployeeWorkModes,MATCH(A359,EmployeeNames,0)),""))</f>
        <v/>
      </c>
    </row>
    <row r="360" spans="7:8">
      <c r="G360" s="3">
        <f>IF(A360="","",IF(COUNTIF(EmployeeNames,A360)=1,INDEX(EmployeeOvertimeTypes,MATCH(A360,EmployeeNames,0)),""))</f>
        <v/>
      </c>
      <c r="H360" s="3">
        <f>IF(A360="","",IF(COUNTIF(EmployeeNames,A360)=1,INDEX(EmployeeWorkModes,MATCH(A360,EmployeeNames,0)),""))</f>
        <v/>
      </c>
    </row>
    <row r="361" spans="7:8">
      <c r="G361" s="3">
        <f>IF(A361="","",IF(COUNTIF(EmployeeNames,A361)=1,INDEX(EmployeeOvertimeTypes,MATCH(A361,EmployeeNames,0)),""))</f>
        <v/>
      </c>
      <c r="H361" s="3">
        <f>IF(A361="","",IF(COUNTIF(EmployeeNames,A361)=1,INDEX(EmployeeWorkModes,MATCH(A361,EmployeeNames,0)),""))</f>
        <v/>
      </c>
    </row>
    <row r="362" spans="7:8">
      <c r="G362" s="3">
        <f>IF(A362="","",IF(COUNTIF(EmployeeNames,A362)=1,INDEX(EmployeeOvertimeTypes,MATCH(A362,EmployeeNames,0)),""))</f>
        <v/>
      </c>
      <c r="H362" s="3">
        <f>IF(A362="","",IF(COUNTIF(EmployeeNames,A362)=1,INDEX(EmployeeWorkModes,MATCH(A362,EmployeeNames,0)),""))</f>
        <v/>
      </c>
    </row>
    <row r="363" spans="7:8">
      <c r="G363" s="3">
        <f>IF(A363="","",IF(COUNTIF(EmployeeNames,A363)=1,INDEX(EmployeeOvertimeTypes,MATCH(A363,EmployeeNames,0)),""))</f>
        <v/>
      </c>
      <c r="H363" s="3">
        <f>IF(A363="","",IF(COUNTIF(EmployeeNames,A363)=1,INDEX(EmployeeWorkModes,MATCH(A363,EmployeeNames,0)),""))</f>
        <v/>
      </c>
    </row>
    <row r="364" spans="7:8">
      <c r="G364" s="3">
        <f>IF(A364="","",IF(COUNTIF(EmployeeNames,A364)=1,INDEX(EmployeeOvertimeTypes,MATCH(A364,EmployeeNames,0)),""))</f>
        <v/>
      </c>
      <c r="H364" s="3">
        <f>IF(A364="","",IF(COUNTIF(EmployeeNames,A364)=1,INDEX(EmployeeWorkModes,MATCH(A364,EmployeeNames,0)),""))</f>
        <v/>
      </c>
    </row>
    <row r="365" spans="7:8">
      <c r="G365" s="3">
        <f>IF(A365="","",IF(COUNTIF(EmployeeNames,A365)=1,INDEX(EmployeeOvertimeTypes,MATCH(A365,EmployeeNames,0)),""))</f>
        <v/>
      </c>
      <c r="H365" s="3">
        <f>IF(A365="","",IF(COUNTIF(EmployeeNames,A365)=1,INDEX(EmployeeWorkModes,MATCH(A365,EmployeeNames,0)),""))</f>
        <v/>
      </c>
    </row>
    <row r="366" spans="7:8">
      <c r="G366" s="3">
        <f>IF(A366="","",IF(COUNTIF(EmployeeNames,A366)=1,INDEX(EmployeeOvertimeTypes,MATCH(A366,EmployeeNames,0)),""))</f>
        <v/>
      </c>
      <c r="H366" s="3">
        <f>IF(A366="","",IF(COUNTIF(EmployeeNames,A366)=1,INDEX(EmployeeWorkModes,MATCH(A366,EmployeeNames,0)),""))</f>
        <v/>
      </c>
    </row>
    <row r="367" spans="7:8">
      <c r="G367" s="3">
        <f>IF(A367="","",IF(COUNTIF(EmployeeNames,A367)=1,INDEX(EmployeeOvertimeTypes,MATCH(A367,EmployeeNames,0)),""))</f>
        <v/>
      </c>
      <c r="H367" s="3">
        <f>IF(A367="","",IF(COUNTIF(EmployeeNames,A367)=1,INDEX(EmployeeWorkModes,MATCH(A367,EmployeeNames,0)),""))</f>
        <v/>
      </c>
    </row>
    <row r="368" spans="7:8">
      <c r="G368" s="3">
        <f>IF(A368="","",IF(COUNTIF(EmployeeNames,A368)=1,INDEX(EmployeeOvertimeTypes,MATCH(A368,EmployeeNames,0)),""))</f>
        <v/>
      </c>
      <c r="H368" s="3">
        <f>IF(A368="","",IF(COUNTIF(EmployeeNames,A368)=1,INDEX(EmployeeWorkModes,MATCH(A368,EmployeeNames,0)),""))</f>
        <v/>
      </c>
    </row>
    <row r="369" spans="7:8">
      <c r="G369" s="3">
        <f>IF(A369="","",IF(COUNTIF(EmployeeNames,A369)=1,INDEX(EmployeeOvertimeTypes,MATCH(A369,EmployeeNames,0)),""))</f>
        <v/>
      </c>
      <c r="H369" s="3">
        <f>IF(A369="","",IF(COUNTIF(EmployeeNames,A369)=1,INDEX(EmployeeWorkModes,MATCH(A369,EmployeeNames,0)),""))</f>
        <v/>
      </c>
    </row>
    <row r="370" spans="7:8">
      <c r="G370" s="3">
        <f>IF(A370="","",IF(COUNTIF(EmployeeNames,A370)=1,INDEX(EmployeeOvertimeTypes,MATCH(A370,EmployeeNames,0)),""))</f>
        <v/>
      </c>
      <c r="H370" s="3">
        <f>IF(A370="","",IF(COUNTIF(EmployeeNames,A370)=1,INDEX(EmployeeWorkModes,MATCH(A370,EmployeeNames,0)),""))</f>
        <v/>
      </c>
    </row>
    <row r="371" spans="7:8">
      <c r="G371" s="3">
        <f>IF(A371="","",IF(COUNTIF(EmployeeNames,A371)=1,INDEX(EmployeeOvertimeTypes,MATCH(A371,EmployeeNames,0)),""))</f>
        <v/>
      </c>
      <c r="H371" s="3">
        <f>IF(A371="","",IF(COUNTIF(EmployeeNames,A371)=1,INDEX(EmployeeWorkModes,MATCH(A371,EmployeeNames,0)),""))</f>
        <v/>
      </c>
    </row>
    <row r="372" spans="7:8">
      <c r="G372" s="3">
        <f>IF(A372="","",IF(COUNTIF(EmployeeNames,A372)=1,INDEX(EmployeeOvertimeTypes,MATCH(A372,EmployeeNames,0)),""))</f>
        <v/>
      </c>
      <c r="H372" s="3">
        <f>IF(A372="","",IF(COUNTIF(EmployeeNames,A372)=1,INDEX(EmployeeWorkModes,MATCH(A372,EmployeeNames,0)),""))</f>
        <v/>
      </c>
    </row>
    <row r="373" spans="7:8">
      <c r="G373" s="3">
        <f>IF(A373="","",IF(COUNTIF(EmployeeNames,A373)=1,INDEX(EmployeeOvertimeTypes,MATCH(A373,EmployeeNames,0)),""))</f>
        <v/>
      </c>
      <c r="H373" s="3">
        <f>IF(A373="","",IF(COUNTIF(EmployeeNames,A373)=1,INDEX(EmployeeWorkModes,MATCH(A373,EmployeeNames,0)),""))</f>
        <v/>
      </c>
    </row>
    <row r="374" spans="7:8">
      <c r="G374" s="3">
        <f>IF(A374="","",IF(COUNTIF(EmployeeNames,A374)=1,INDEX(EmployeeOvertimeTypes,MATCH(A374,EmployeeNames,0)),""))</f>
        <v/>
      </c>
      <c r="H374" s="3">
        <f>IF(A374="","",IF(COUNTIF(EmployeeNames,A374)=1,INDEX(EmployeeWorkModes,MATCH(A374,EmployeeNames,0)),""))</f>
        <v/>
      </c>
    </row>
    <row r="375" spans="7:8">
      <c r="G375" s="3">
        <f>IF(A375="","",IF(COUNTIF(EmployeeNames,A375)=1,INDEX(EmployeeOvertimeTypes,MATCH(A375,EmployeeNames,0)),""))</f>
        <v/>
      </c>
      <c r="H375" s="3">
        <f>IF(A375="","",IF(COUNTIF(EmployeeNames,A375)=1,INDEX(EmployeeWorkModes,MATCH(A375,EmployeeNames,0)),""))</f>
        <v/>
      </c>
    </row>
    <row r="376" spans="7:8">
      <c r="G376" s="3">
        <f>IF(A376="","",IF(COUNTIF(EmployeeNames,A376)=1,INDEX(EmployeeOvertimeTypes,MATCH(A376,EmployeeNames,0)),""))</f>
        <v/>
      </c>
      <c r="H376" s="3">
        <f>IF(A376="","",IF(COUNTIF(EmployeeNames,A376)=1,INDEX(EmployeeWorkModes,MATCH(A376,EmployeeNames,0)),""))</f>
        <v/>
      </c>
    </row>
    <row r="377" spans="7:8">
      <c r="G377" s="3">
        <f>IF(A377="","",IF(COUNTIF(EmployeeNames,A377)=1,INDEX(EmployeeOvertimeTypes,MATCH(A377,EmployeeNames,0)),""))</f>
        <v/>
      </c>
      <c r="H377" s="3">
        <f>IF(A377="","",IF(COUNTIF(EmployeeNames,A377)=1,INDEX(EmployeeWorkModes,MATCH(A377,EmployeeNames,0)),""))</f>
        <v/>
      </c>
    </row>
    <row r="378" spans="7:8">
      <c r="G378" s="3">
        <f>IF(A378="","",IF(COUNTIF(EmployeeNames,A378)=1,INDEX(EmployeeOvertimeTypes,MATCH(A378,EmployeeNames,0)),""))</f>
        <v/>
      </c>
      <c r="H378" s="3">
        <f>IF(A378="","",IF(COUNTIF(EmployeeNames,A378)=1,INDEX(EmployeeWorkModes,MATCH(A378,EmployeeNames,0)),""))</f>
        <v/>
      </c>
    </row>
    <row r="379" spans="7:8">
      <c r="G379" s="3">
        <f>IF(A379="","",IF(COUNTIF(EmployeeNames,A379)=1,INDEX(EmployeeOvertimeTypes,MATCH(A379,EmployeeNames,0)),""))</f>
        <v/>
      </c>
      <c r="H379" s="3">
        <f>IF(A379="","",IF(COUNTIF(EmployeeNames,A379)=1,INDEX(EmployeeWorkModes,MATCH(A379,EmployeeNames,0)),""))</f>
        <v/>
      </c>
    </row>
    <row r="380" spans="7:8">
      <c r="G380" s="3">
        <f>IF(A380="","",IF(COUNTIF(EmployeeNames,A380)=1,INDEX(EmployeeOvertimeTypes,MATCH(A380,EmployeeNames,0)),""))</f>
        <v/>
      </c>
      <c r="H380" s="3">
        <f>IF(A380="","",IF(COUNTIF(EmployeeNames,A380)=1,INDEX(EmployeeWorkModes,MATCH(A380,EmployeeNames,0)),""))</f>
        <v/>
      </c>
    </row>
    <row r="381" spans="7:8">
      <c r="G381" s="3">
        <f>IF(A381="","",IF(COUNTIF(EmployeeNames,A381)=1,INDEX(EmployeeOvertimeTypes,MATCH(A381,EmployeeNames,0)),""))</f>
        <v/>
      </c>
      <c r="H381" s="3">
        <f>IF(A381="","",IF(COUNTIF(EmployeeNames,A381)=1,INDEX(EmployeeWorkModes,MATCH(A381,EmployeeNames,0)),""))</f>
        <v/>
      </c>
    </row>
    <row r="382" spans="7:8">
      <c r="G382" s="3">
        <f>IF(A382="","",IF(COUNTIF(EmployeeNames,A382)=1,INDEX(EmployeeOvertimeTypes,MATCH(A382,EmployeeNames,0)),""))</f>
        <v/>
      </c>
      <c r="H382" s="3">
        <f>IF(A382="","",IF(COUNTIF(EmployeeNames,A382)=1,INDEX(EmployeeWorkModes,MATCH(A382,EmployeeNames,0)),""))</f>
        <v/>
      </c>
    </row>
    <row r="383" spans="7:8">
      <c r="G383" s="3">
        <f>IF(A383="","",IF(COUNTIF(EmployeeNames,A383)=1,INDEX(EmployeeOvertimeTypes,MATCH(A383,EmployeeNames,0)),""))</f>
        <v/>
      </c>
      <c r="H383" s="3">
        <f>IF(A383="","",IF(COUNTIF(EmployeeNames,A383)=1,INDEX(EmployeeWorkModes,MATCH(A383,EmployeeNames,0)),""))</f>
        <v/>
      </c>
    </row>
    <row r="384" spans="7:8">
      <c r="G384" s="3">
        <f>IF(A384="","",IF(COUNTIF(EmployeeNames,A384)=1,INDEX(EmployeeOvertimeTypes,MATCH(A384,EmployeeNames,0)),""))</f>
        <v/>
      </c>
      <c r="H384" s="3">
        <f>IF(A384="","",IF(COUNTIF(EmployeeNames,A384)=1,INDEX(EmployeeWorkModes,MATCH(A384,EmployeeNames,0)),""))</f>
        <v/>
      </c>
    </row>
    <row r="385" spans="7:8">
      <c r="G385" s="3">
        <f>IF(A385="","",IF(COUNTIF(EmployeeNames,A385)=1,INDEX(EmployeeOvertimeTypes,MATCH(A385,EmployeeNames,0)),""))</f>
        <v/>
      </c>
      <c r="H385" s="3">
        <f>IF(A385="","",IF(COUNTIF(EmployeeNames,A385)=1,INDEX(EmployeeWorkModes,MATCH(A385,EmployeeNames,0)),""))</f>
        <v/>
      </c>
    </row>
    <row r="386" spans="7:8">
      <c r="G386" s="3">
        <f>IF(A386="","",IF(COUNTIF(EmployeeNames,A386)=1,INDEX(EmployeeOvertimeTypes,MATCH(A386,EmployeeNames,0)),""))</f>
        <v/>
      </c>
      <c r="H386" s="3">
        <f>IF(A386="","",IF(COUNTIF(EmployeeNames,A386)=1,INDEX(EmployeeWorkModes,MATCH(A386,EmployeeNames,0)),""))</f>
        <v/>
      </c>
    </row>
    <row r="387" spans="7:8">
      <c r="G387" s="3">
        <f>IF(A387="","",IF(COUNTIF(EmployeeNames,A387)=1,INDEX(EmployeeOvertimeTypes,MATCH(A387,EmployeeNames,0)),""))</f>
        <v/>
      </c>
      <c r="H387" s="3">
        <f>IF(A387="","",IF(COUNTIF(EmployeeNames,A387)=1,INDEX(EmployeeWorkModes,MATCH(A387,EmployeeNames,0)),""))</f>
        <v/>
      </c>
    </row>
    <row r="388" spans="7:8">
      <c r="G388" s="3">
        <f>IF(A388="","",IF(COUNTIF(EmployeeNames,A388)=1,INDEX(EmployeeOvertimeTypes,MATCH(A388,EmployeeNames,0)),""))</f>
        <v/>
      </c>
      <c r="H388" s="3">
        <f>IF(A388="","",IF(COUNTIF(EmployeeNames,A388)=1,INDEX(EmployeeWorkModes,MATCH(A388,EmployeeNames,0)),""))</f>
        <v/>
      </c>
    </row>
    <row r="389" spans="7:8">
      <c r="G389" s="3">
        <f>IF(A389="","",IF(COUNTIF(EmployeeNames,A389)=1,INDEX(EmployeeOvertimeTypes,MATCH(A389,EmployeeNames,0)),""))</f>
        <v/>
      </c>
      <c r="H389" s="3">
        <f>IF(A389="","",IF(COUNTIF(EmployeeNames,A389)=1,INDEX(EmployeeWorkModes,MATCH(A389,EmployeeNames,0)),""))</f>
        <v/>
      </c>
    </row>
    <row r="390" spans="7:8">
      <c r="G390" s="3">
        <f>IF(A390="","",IF(COUNTIF(EmployeeNames,A390)=1,INDEX(EmployeeOvertimeTypes,MATCH(A390,EmployeeNames,0)),""))</f>
        <v/>
      </c>
      <c r="H390" s="3">
        <f>IF(A390="","",IF(COUNTIF(EmployeeNames,A390)=1,INDEX(EmployeeWorkModes,MATCH(A390,EmployeeNames,0)),""))</f>
        <v/>
      </c>
    </row>
    <row r="391" spans="7:8">
      <c r="G391" s="3">
        <f>IF(A391="","",IF(COUNTIF(EmployeeNames,A391)=1,INDEX(EmployeeOvertimeTypes,MATCH(A391,EmployeeNames,0)),""))</f>
        <v/>
      </c>
      <c r="H391" s="3">
        <f>IF(A391="","",IF(COUNTIF(EmployeeNames,A391)=1,INDEX(EmployeeWorkModes,MATCH(A391,EmployeeNames,0)),""))</f>
        <v/>
      </c>
    </row>
    <row r="392" spans="7:8">
      <c r="G392" s="3">
        <f>IF(A392="","",IF(COUNTIF(EmployeeNames,A392)=1,INDEX(EmployeeOvertimeTypes,MATCH(A392,EmployeeNames,0)),""))</f>
        <v/>
      </c>
      <c r="H392" s="3">
        <f>IF(A392="","",IF(COUNTIF(EmployeeNames,A392)=1,INDEX(EmployeeWorkModes,MATCH(A392,EmployeeNames,0)),""))</f>
        <v/>
      </c>
    </row>
    <row r="393" spans="7:8">
      <c r="G393" s="3">
        <f>IF(A393="","",IF(COUNTIF(EmployeeNames,A393)=1,INDEX(EmployeeOvertimeTypes,MATCH(A393,EmployeeNames,0)),""))</f>
        <v/>
      </c>
      <c r="H393" s="3">
        <f>IF(A393="","",IF(COUNTIF(EmployeeNames,A393)=1,INDEX(EmployeeWorkModes,MATCH(A393,EmployeeNames,0)),""))</f>
        <v/>
      </c>
    </row>
    <row r="394" spans="7:8">
      <c r="G394" s="3">
        <f>IF(A394="","",IF(COUNTIF(EmployeeNames,A394)=1,INDEX(EmployeeOvertimeTypes,MATCH(A394,EmployeeNames,0)),""))</f>
        <v/>
      </c>
      <c r="H394" s="3">
        <f>IF(A394="","",IF(COUNTIF(EmployeeNames,A394)=1,INDEX(EmployeeWorkModes,MATCH(A394,EmployeeNames,0)),""))</f>
        <v/>
      </c>
    </row>
    <row r="395" spans="7:8">
      <c r="G395" s="3">
        <f>IF(A395="","",IF(COUNTIF(EmployeeNames,A395)=1,INDEX(EmployeeOvertimeTypes,MATCH(A395,EmployeeNames,0)),""))</f>
        <v/>
      </c>
      <c r="H395" s="3">
        <f>IF(A395="","",IF(COUNTIF(EmployeeNames,A395)=1,INDEX(EmployeeWorkModes,MATCH(A395,EmployeeNames,0)),""))</f>
        <v/>
      </c>
    </row>
    <row r="396" spans="7:8">
      <c r="G396" s="3">
        <f>IF(A396="","",IF(COUNTIF(EmployeeNames,A396)=1,INDEX(EmployeeOvertimeTypes,MATCH(A396,EmployeeNames,0)),""))</f>
        <v/>
      </c>
      <c r="H396" s="3">
        <f>IF(A396="","",IF(COUNTIF(EmployeeNames,A396)=1,INDEX(EmployeeWorkModes,MATCH(A396,EmployeeNames,0)),""))</f>
        <v/>
      </c>
    </row>
    <row r="397" spans="7:8">
      <c r="G397" s="3">
        <f>IF(A397="","",IF(COUNTIF(EmployeeNames,A397)=1,INDEX(EmployeeOvertimeTypes,MATCH(A397,EmployeeNames,0)),""))</f>
        <v/>
      </c>
      <c r="H397" s="3">
        <f>IF(A397="","",IF(COUNTIF(EmployeeNames,A397)=1,INDEX(EmployeeWorkModes,MATCH(A397,EmployeeNames,0)),""))</f>
        <v/>
      </c>
    </row>
    <row r="398" spans="7:8">
      <c r="G398" s="3">
        <f>IF(A398="","",IF(COUNTIF(EmployeeNames,A398)=1,INDEX(EmployeeOvertimeTypes,MATCH(A398,EmployeeNames,0)),""))</f>
        <v/>
      </c>
      <c r="H398" s="3">
        <f>IF(A398="","",IF(COUNTIF(EmployeeNames,A398)=1,INDEX(EmployeeWorkModes,MATCH(A398,EmployeeNames,0)),""))</f>
        <v/>
      </c>
    </row>
    <row r="399" spans="7:8">
      <c r="G399" s="3">
        <f>IF(A399="","",IF(COUNTIF(EmployeeNames,A399)=1,INDEX(EmployeeOvertimeTypes,MATCH(A399,EmployeeNames,0)),""))</f>
        <v/>
      </c>
      <c r="H399" s="3">
        <f>IF(A399="","",IF(COUNTIF(EmployeeNames,A399)=1,INDEX(EmployeeWorkModes,MATCH(A399,EmployeeNames,0)),""))</f>
        <v/>
      </c>
    </row>
    <row r="400" spans="7:8">
      <c r="G400" s="3">
        <f>IF(A400="","",IF(COUNTIF(EmployeeNames,A400)=1,INDEX(EmployeeOvertimeTypes,MATCH(A400,EmployeeNames,0)),""))</f>
        <v/>
      </c>
      <c r="H400" s="3">
        <f>IF(A400="","",IF(COUNTIF(EmployeeNames,A400)=1,INDEX(EmployeeWorkModes,MATCH(A400,EmployeeNames,0)),""))</f>
        <v/>
      </c>
    </row>
    <row r="401" spans="7:8">
      <c r="G401" s="3">
        <f>IF(A401="","",IF(COUNTIF(EmployeeNames,A401)=1,INDEX(EmployeeOvertimeTypes,MATCH(A401,EmployeeNames,0)),""))</f>
        <v/>
      </c>
      <c r="H401" s="3">
        <f>IF(A401="","",IF(COUNTIF(EmployeeNames,A401)=1,INDEX(EmployeeWorkModes,MATCH(A401,EmployeeNames,0)),""))</f>
        <v/>
      </c>
    </row>
    <row r="402" spans="7:8">
      <c r="G402" s="3">
        <f>IF(A402="","",IF(COUNTIF(EmployeeNames,A402)=1,INDEX(EmployeeOvertimeTypes,MATCH(A402,EmployeeNames,0)),""))</f>
        <v/>
      </c>
      <c r="H402" s="3">
        <f>IF(A402="","",IF(COUNTIF(EmployeeNames,A402)=1,INDEX(EmployeeWorkModes,MATCH(A402,EmployeeNames,0)),""))</f>
        <v/>
      </c>
    </row>
    <row r="403" spans="7:8">
      <c r="G403" s="3">
        <f>IF(A403="","",IF(COUNTIF(EmployeeNames,A403)=1,INDEX(EmployeeOvertimeTypes,MATCH(A403,EmployeeNames,0)),""))</f>
        <v/>
      </c>
      <c r="H403" s="3">
        <f>IF(A403="","",IF(COUNTIF(EmployeeNames,A403)=1,INDEX(EmployeeWorkModes,MATCH(A403,EmployeeNames,0)),""))</f>
        <v/>
      </c>
    </row>
    <row r="404" spans="7:8">
      <c r="G404" s="3">
        <f>IF(A404="","",IF(COUNTIF(EmployeeNames,A404)=1,INDEX(EmployeeOvertimeTypes,MATCH(A404,EmployeeNames,0)),""))</f>
        <v/>
      </c>
      <c r="H404" s="3">
        <f>IF(A404="","",IF(COUNTIF(EmployeeNames,A404)=1,INDEX(EmployeeWorkModes,MATCH(A404,EmployeeNames,0)),""))</f>
        <v/>
      </c>
    </row>
    <row r="405" spans="7:8">
      <c r="G405" s="3">
        <f>IF(A405="","",IF(COUNTIF(EmployeeNames,A405)=1,INDEX(EmployeeOvertimeTypes,MATCH(A405,EmployeeNames,0)),""))</f>
        <v/>
      </c>
      <c r="H405" s="3">
        <f>IF(A405="","",IF(COUNTIF(EmployeeNames,A405)=1,INDEX(EmployeeWorkModes,MATCH(A405,EmployeeNames,0)),""))</f>
        <v/>
      </c>
    </row>
    <row r="406" spans="7:8">
      <c r="G406" s="3">
        <f>IF(A406="","",IF(COUNTIF(EmployeeNames,A406)=1,INDEX(EmployeeOvertimeTypes,MATCH(A406,EmployeeNames,0)),""))</f>
        <v/>
      </c>
      <c r="H406" s="3">
        <f>IF(A406="","",IF(COUNTIF(EmployeeNames,A406)=1,INDEX(EmployeeWorkModes,MATCH(A406,EmployeeNames,0)),""))</f>
        <v/>
      </c>
    </row>
    <row r="407" spans="7:8">
      <c r="G407" s="3">
        <f>IF(A407="","",IF(COUNTIF(EmployeeNames,A407)=1,INDEX(EmployeeOvertimeTypes,MATCH(A407,EmployeeNames,0)),""))</f>
        <v/>
      </c>
      <c r="H407" s="3">
        <f>IF(A407="","",IF(COUNTIF(EmployeeNames,A407)=1,INDEX(EmployeeWorkModes,MATCH(A407,EmployeeNames,0)),""))</f>
        <v/>
      </c>
    </row>
    <row r="408" spans="7:8">
      <c r="G408" s="3">
        <f>IF(A408="","",IF(COUNTIF(EmployeeNames,A408)=1,INDEX(EmployeeOvertimeTypes,MATCH(A408,EmployeeNames,0)),""))</f>
        <v/>
      </c>
      <c r="H408" s="3">
        <f>IF(A408="","",IF(COUNTIF(EmployeeNames,A408)=1,INDEX(EmployeeWorkModes,MATCH(A408,EmployeeNames,0)),""))</f>
        <v/>
      </c>
    </row>
    <row r="409" spans="7:8">
      <c r="G409" s="3">
        <f>IF(A409="","",IF(COUNTIF(EmployeeNames,A409)=1,INDEX(EmployeeOvertimeTypes,MATCH(A409,EmployeeNames,0)),""))</f>
        <v/>
      </c>
      <c r="H409" s="3">
        <f>IF(A409="","",IF(COUNTIF(EmployeeNames,A409)=1,INDEX(EmployeeWorkModes,MATCH(A409,EmployeeNames,0)),""))</f>
        <v/>
      </c>
    </row>
    <row r="410" spans="7:8">
      <c r="G410" s="3">
        <f>IF(A410="","",IF(COUNTIF(EmployeeNames,A410)=1,INDEX(EmployeeOvertimeTypes,MATCH(A410,EmployeeNames,0)),""))</f>
        <v/>
      </c>
      <c r="H410" s="3">
        <f>IF(A410="","",IF(COUNTIF(EmployeeNames,A410)=1,INDEX(EmployeeWorkModes,MATCH(A410,EmployeeNames,0)),""))</f>
        <v/>
      </c>
    </row>
    <row r="411" spans="7:8">
      <c r="G411" s="3">
        <f>IF(A411="","",IF(COUNTIF(EmployeeNames,A411)=1,INDEX(EmployeeOvertimeTypes,MATCH(A411,EmployeeNames,0)),""))</f>
        <v/>
      </c>
      <c r="H411" s="3">
        <f>IF(A411="","",IF(COUNTIF(EmployeeNames,A411)=1,INDEX(EmployeeWorkModes,MATCH(A411,EmployeeNames,0)),""))</f>
        <v/>
      </c>
    </row>
    <row r="412" spans="7:8">
      <c r="G412" s="3">
        <f>IF(A412="","",IF(COUNTIF(EmployeeNames,A412)=1,INDEX(EmployeeOvertimeTypes,MATCH(A412,EmployeeNames,0)),""))</f>
        <v/>
      </c>
      <c r="H412" s="3">
        <f>IF(A412="","",IF(COUNTIF(EmployeeNames,A412)=1,INDEX(EmployeeWorkModes,MATCH(A412,EmployeeNames,0)),""))</f>
        <v/>
      </c>
    </row>
    <row r="413" spans="7:8">
      <c r="G413" s="3">
        <f>IF(A413="","",IF(COUNTIF(EmployeeNames,A413)=1,INDEX(EmployeeOvertimeTypes,MATCH(A413,EmployeeNames,0)),""))</f>
        <v/>
      </c>
      <c r="H413" s="3">
        <f>IF(A413="","",IF(COUNTIF(EmployeeNames,A413)=1,INDEX(EmployeeWorkModes,MATCH(A413,EmployeeNames,0)),""))</f>
        <v/>
      </c>
    </row>
    <row r="414" spans="7:8">
      <c r="G414" s="3">
        <f>IF(A414="","",IF(COUNTIF(EmployeeNames,A414)=1,INDEX(EmployeeOvertimeTypes,MATCH(A414,EmployeeNames,0)),""))</f>
        <v/>
      </c>
      <c r="H414" s="3">
        <f>IF(A414="","",IF(COUNTIF(EmployeeNames,A414)=1,INDEX(EmployeeWorkModes,MATCH(A414,EmployeeNames,0)),""))</f>
        <v/>
      </c>
    </row>
    <row r="415" spans="7:8">
      <c r="G415" s="3">
        <f>IF(A415="","",IF(COUNTIF(EmployeeNames,A415)=1,INDEX(EmployeeOvertimeTypes,MATCH(A415,EmployeeNames,0)),""))</f>
        <v/>
      </c>
      <c r="H415" s="3">
        <f>IF(A415="","",IF(COUNTIF(EmployeeNames,A415)=1,INDEX(EmployeeWorkModes,MATCH(A415,EmployeeNames,0)),""))</f>
        <v/>
      </c>
    </row>
    <row r="416" spans="7:8">
      <c r="G416" s="3">
        <f>IF(A416="","",IF(COUNTIF(EmployeeNames,A416)=1,INDEX(EmployeeOvertimeTypes,MATCH(A416,EmployeeNames,0)),""))</f>
        <v/>
      </c>
      <c r="H416" s="3">
        <f>IF(A416="","",IF(COUNTIF(EmployeeNames,A416)=1,INDEX(EmployeeWorkModes,MATCH(A416,EmployeeNames,0)),""))</f>
        <v/>
      </c>
    </row>
    <row r="417" spans="7:8">
      <c r="G417" s="3">
        <f>IF(A417="","",IF(COUNTIF(EmployeeNames,A417)=1,INDEX(EmployeeOvertimeTypes,MATCH(A417,EmployeeNames,0)),""))</f>
        <v/>
      </c>
      <c r="H417" s="3">
        <f>IF(A417="","",IF(COUNTIF(EmployeeNames,A417)=1,INDEX(EmployeeWorkModes,MATCH(A417,EmployeeNames,0)),""))</f>
        <v/>
      </c>
    </row>
    <row r="418" spans="7:8">
      <c r="G418" s="3">
        <f>IF(A418="","",IF(COUNTIF(EmployeeNames,A418)=1,INDEX(EmployeeOvertimeTypes,MATCH(A418,EmployeeNames,0)),""))</f>
        <v/>
      </c>
      <c r="H418" s="3">
        <f>IF(A418="","",IF(COUNTIF(EmployeeNames,A418)=1,INDEX(EmployeeWorkModes,MATCH(A418,EmployeeNames,0)),""))</f>
        <v/>
      </c>
    </row>
    <row r="419" spans="7:8">
      <c r="G419" s="3">
        <f>IF(A419="","",IF(COUNTIF(EmployeeNames,A419)=1,INDEX(EmployeeOvertimeTypes,MATCH(A419,EmployeeNames,0)),""))</f>
        <v/>
      </c>
      <c r="H419" s="3">
        <f>IF(A419="","",IF(COUNTIF(EmployeeNames,A419)=1,INDEX(EmployeeWorkModes,MATCH(A419,EmployeeNames,0)),""))</f>
        <v/>
      </c>
    </row>
    <row r="420" spans="7:8">
      <c r="G420" s="3">
        <f>IF(A420="","",IF(COUNTIF(EmployeeNames,A420)=1,INDEX(EmployeeOvertimeTypes,MATCH(A420,EmployeeNames,0)),""))</f>
        <v/>
      </c>
      <c r="H420" s="3">
        <f>IF(A420="","",IF(COUNTIF(EmployeeNames,A420)=1,INDEX(EmployeeWorkModes,MATCH(A420,EmployeeNames,0)),""))</f>
        <v/>
      </c>
    </row>
    <row r="421" spans="7:8">
      <c r="G421" s="3">
        <f>IF(A421="","",IF(COUNTIF(EmployeeNames,A421)=1,INDEX(EmployeeOvertimeTypes,MATCH(A421,EmployeeNames,0)),""))</f>
        <v/>
      </c>
      <c r="H421" s="3">
        <f>IF(A421="","",IF(COUNTIF(EmployeeNames,A421)=1,INDEX(EmployeeWorkModes,MATCH(A421,EmployeeNames,0)),""))</f>
        <v/>
      </c>
    </row>
    <row r="422" spans="7:8">
      <c r="G422" s="3">
        <f>IF(A422="","",IF(COUNTIF(EmployeeNames,A422)=1,INDEX(EmployeeOvertimeTypes,MATCH(A422,EmployeeNames,0)),""))</f>
        <v/>
      </c>
      <c r="H422" s="3">
        <f>IF(A422="","",IF(COUNTIF(EmployeeNames,A422)=1,INDEX(EmployeeWorkModes,MATCH(A422,EmployeeNames,0)),""))</f>
        <v/>
      </c>
    </row>
    <row r="423" spans="7:8">
      <c r="G423" s="3">
        <f>IF(A423="","",IF(COUNTIF(EmployeeNames,A423)=1,INDEX(EmployeeOvertimeTypes,MATCH(A423,EmployeeNames,0)),""))</f>
        <v/>
      </c>
      <c r="H423" s="3">
        <f>IF(A423="","",IF(COUNTIF(EmployeeNames,A423)=1,INDEX(EmployeeWorkModes,MATCH(A423,EmployeeNames,0)),""))</f>
        <v/>
      </c>
    </row>
    <row r="424" spans="7:8">
      <c r="G424" s="3">
        <f>IF(A424="","",IF(COUNTIF(EmployeeNames,A424)=1,INDEX(EmployeeOvertimeTypes,MATCH(A424,EmployeeNames,0)),""))</f>
        <v/>
      </c>
      <c r="H424" s="3">
        <f>IF(A424="","",IF(COUNTIF(EmployeeNames,A424)=1,INDEX(EmployeeWorkModes,MATCH(A424,EmployeeNames,0)),""))</f>
        <v/>
      </c>
    </row>
    <row r="425" spans="7:8">
      <c r="G425" s="3">
        <f>IF(A425="","",IF(COUNTIF(EmployeeNames,A425)=1,INDEX(EmployeeOvertimeTypes,MATCH(A425,EmployeeNames,0)),""))</f>
        <v/>
      </c>
      <c r="H425" s="3">
        <f>IF(A425="","",IF(COUNTIF(EmployeeNames,A425)=1,INDEX(EmployeeWorkModes,MATCH(A425,EmployeeNames,0)),""))</f>
        <v/>
      </c>
    </row>
    <row r="426" spans="7:8">
      <c r="G426" s="3">
        <f>IF(A426="","",IF(COUNTIF(EmployeeNames,A426)=1,INDEX(EmployeeOvertimeTypes,MATCH(A426,EmployeeNames,0)),""))</f>
        <v/>
      </c>
      <c r="H426" s="3">
        <f>IF(A426="","",IF(COUNTIF(EmployeeNames,A426)=1,INDEX(EmployeeWorkModes,MATCH(A426,EmployeeNames,0)),""))</f>
        <v/>
      </c>
    </row>
    <row r="427" spans="7:8">
      <c r="G427" s="3">
        <f>IF(A427="","",IF(COUNTIF(EmployeeNames,A427)=1,INDEX(EmployeeOvertimeTypes,MATCH(A427,EmployeeNames,0)),""))</f>
        <v/>
      </c>
      <c r="H427" s="3">
        <f>IF(A427="","",IF(COUNTIF(EmployeeNames,A427)=1,INDEX(EmployeeWorkModes,MATCH(A427,EmployeeNames,0)),""))</f>
        <v/>
      </c>
    </row>
    <row r="428" spans="7:8">
      <c r="G428" s="3">
        <f>IF(A428="","",IF(COUNTIF(EmployeeNames,A428)=1,INDEX(EmployeeOvertimeTypes,MATCH(A428,EmployeeNames,0)),""))</f>
        <v/>
      </c>
      <c r="H428" s="3">
        <f>IF(A428="","",IF(COUNTIF(EmployeeNames,A428)=1,INDEX(EmployeeWorkModes,MATCH(A428,EmployeeNames,0)),""))</f>
        <v/>
      </c>
    </row>
    <row r="429" spans="7:8">
      <c r="G429" s="3">
        <f>IF(A429="","",IF(COUNTIF(EmployeeNames,A429)=1,INDEX(EmployeeOvertimeTypes,MATCH(A429,EmployeeNames,0)),""))</f>
        <v/>
      </c>
      <c r="H429" s="3">
        <f>IF(A429="","",IF(COUNTIF(EmployeeNames,A429)=1,INDEX(EmployeeWorkModes,MATCH(A429,EmployeeNames,0)),""))</f>
        <v/>
      </c>
    </row>
    <row r="430" spans="7:8">
      <c r="G430" s="3">
        <f>IF(A430="","",IF(COUNTIF(EmployeeNames,A430)=1,INDEX(EmployeeOvertimeTypes,MATCH(A430,EmployeeNames,0)),""))</f>
        <v/>
      </c>
      <c r="H430" s="3">
        <f>IF(A430="","",IF(COUNTIF(EmployeeNames,A430)=1,INDEX(EmployeeWorkModes,MATCH(A430,EmployeeNames,0)),""))</f>
        <v/>
      </c>
    </row>
    <row r="431" spans="7:8">
      <c r="G431" s="3">
        <f>IF(A431="","",IF(COUNTIF(EmployeeNames,A431)=1,INDEX(EmployeeOvertimeTypes,MATCH(A431,EmployeeNames,0)),""))</f>
        <v/>
      </c>
      <c r="H431" s="3">
        <f>IF(A431="","",IF(COUNTIF(EmployeeNames,A431)=1,INDEX(EmployeeWorkModes,MATCH(A431,EmployeeNames,0)),""))</f>
        <v/>
      </c>
    </row>
    <row r="432" spans="7:8">
      <c r="G432" s="3">
        <f>IF(A432="","",IF(COUNTIF(EmployeeNames,A432)=1,INDEX(EmployeeOvertimeTypes,MATCH(A432,EmployeeNames,0)),""))</f>
        <v/>
      </c>
      <c r="H432" s="3">
        <f>IF(A432="","",IF(COUNTIF(EmployeeNames,A432)=1,INDEX(EmployeeWorkModes,MATCH(A432,EmployeeNames,0)),""))</f>
        <v/>
      </c>
    </row>
    <row r="433" spans="7:8">
      <c r="G433" s="3">
        <f>IF(A433="","",IF(COUNTIF(EmployeeNames,A433)=1,INDEX(EmployeeOvertimeTypes,MATCH(A433,EmployeeNames,0)),""))</f>
        <v/>
      </c>
      <c r="H433" s="3">
        <f>IF(A433="","",IF(COUNTIF(EmployeeNames,A433)=1,INDEX(EmployeeWorkModes,MATCH(A433,EmployeeNames,0)),""))</f>
        <v/>
      </c>
    </row>
    <row r="434" spans="7:8">
      <c r="G434" s="3">
        <f>IF(A434="","",IF(COUNTIF(EmployeeNames,A434)=1,INDEX(EmployeeOvertimeTypes,MATCH(A434,EmployeeNames,0)),""))</f>
        <v/>
      </c>
      <c r="H434" s="3">
        <f>IF(A434="","",IF(COUNTIF(EmployeeNames,A434)=1,INDEX(EmployeeWorkModes,MATCH(A434,EmployeeNames,0)),""))</f>
        <v/>
      </c>
    </row>
    <row r="435" spans="7:8">
      <c r="G435" s="3">
        <f>IF(A435="","",IF(COUNTIF(EmployeeNames,A435)=1,INDEX(EmployeeOvertimeTypes,MATCH(A435,EmployeeNames,0)),""))</f>
        <v/>
      </c>
      <c r="H435" s="3">
        <f>IF(A435="","",IF(COUNTIF(EmployeeNames,A435)=1,INDEX(EmployeeWorkModes,MATCH(A435,EmployeeNames,0)),""))</f>
        <v/>
      </c>
    </row>
    <row r="436" spans="7:8">
      <c r="G436" s="3">
        <f>IF(A436="","",IF(COUNTIF(EmployeeNames,A436)=1,INDEX(EmployeeOvertimeTypes,MATCH(A436,EmployeeNames,0)),""))</f>
        <v/>
      </c>
      <c r="H436" s="3">
        <f>IF(A436="","",IF(COUNTIF(EmployeeNames,A436)=1,INDEX(EmployeeWorkModes,MATCH(A436,EmployeeNames,0)),""))</f>
        <v/>
      </c>
    </row>
    <row r="437" spans="7:8">
      <c r="G437" s="3">
        <f>IF(A437="","",IF(COUNTIF(EmployeeNames,A437)=1,INDEX(EmployeeOvertimeTypes,MATCH(A437,EmployeeNames,0)),""))</f>
        <v/>
      </c>
      <c r="H437" s="3">
        <f>IF(A437="","",IF(COUNTIF(EmployeeNames,A437)=1,INDEX(EmployeeWorkModes,MATCH(A437,EmployeeNames,0)),""))</f>
        <v/>
      </c>
    </row>
    <row r="438" spans="7:8">
      <c r="G438" s="3">
        <f>IF(A438="","",IF(COUNTIF(EmployeeNames,A438)=1,INDEX(EmployeeOvertimeTypes,MATCH(A438,EmployeeNames,0)),""))</f>
        <v/>
      </c>
      <c r="H438" s="3">
        <f>IF(A438="","",IF(COUNTIF(EmployeeNames,A438)=1,INDEX(EmployeeWorkModes,MATCH(A438,EmployeeNames,0)),""))</f>
        <v/>
      </c>
    </row>
    <row r="439" spans="7:8">
      <c r="G439" s="3">
        <f>IF(A439="","",IF(COUNTIF(EmployeeNames,A439)=1,INDEX(EmployeeOvertimeTypes,MATCH(A439,EmployeeNames,0)),""))</f>
        <v/>
      </c>
      <c r="H439" s="3">
        <f>IF(A439="","",IF(COUNTIF(EmployeeNames,A439)=1,INDEX(EmployeeWorkModes,MATCH(A439,EmployeeNames,0)),""))</f>
        <v/>
      </c>
    </row>
    <row r="440" spans="7:8">
      <c r="G440" s="3">
        <f>IF(A440="","",IF(COUNTIF(EmployeeNames,A440)=1,INDEX(EmployeeOvertimeTypes,MATCH(A440,EmployeeNames,0)),""))</f>
        <v/>
      </c>
      <c r="H440" s="3">
        <f>IF(A440="","",IF(COUNTIF(EmployeeNames,A440)=1,INDEX(EmployeeWorkModes,MATCH(A440,EmployeeNames,0)),""))</f>
        <v/>
      </c>
    </row>
    <row r="441" spans="7:8">
      <c r="G441" s="3">
        <f>IF(A441="","",IF(COUNTIF(EmployeeNames,A441)=1,INDEX(EmployeeOvertimeTypes,MATCH(A441,EmployeeNames,0)),""))</f>
        <v/>
      </c>
      <c r="H441" s="3">
        <f>IF(A441="","",IF(COUNTIF(EmployeeNames,A441)=1,INDEX(EmployeeWorkModes,MATCH(A441,EmployeeNames,0)),""))</f>
        <v/>
      </c>
    </row>
    <row r="442" spans="7:8">
      <c r="G442" s="3">
        <f>IF(A442="","",IF(COUNTIF(EmployeeNames,A442)=1,INDEX(EmployeeOvertimeTypes,MATCH(A442,EmployeeNames,0)),""))</f>
        <v/>
      </c>
      <c r="H442" s="3">
        <f>IF(A442="","",IF(COUNTIF(EmployeeNames,A442)=1,INDEX(EmployeeWorkModes,MATCH(A442,EmployeeNames,0)),""))</f>
        <v/>
      </c>
    </row>
    <row r="443" spans="7:8">
      <c r="G443" s="3">
        <f>IF(A443="","",IF(COUNTIF(EmployeeNames,A443)=1,INDEX(EmployeeOvertimeTypes,MATCH(A443,EmployeeNames,0)),""))</f>
        <v/>
      </c>
      <c r="H443" s="3">
        <f>IF(A443="","",IF(COUNTIF(EmployeeNames,A443)=1,INDEX(EmployeeWorkModes,MATCH(A443,EmployeeNames,0)),""))</f>
        <v/>
      </c>
    </row>
    <row r="444" spans="7:8">
      <c r="G444" s="3">
        <f>IF(A444="","",IF(COUNTIF(EmployeeNames,A444)=1,INDEX(EmployeeOvertimeTypes,MATCH(A444,EmployeeNames,0)),""))</f>
        <v/>
      </c>
      <c r="H444" s="3">
        <f>IF(A444="","",IF(COUNTIF(EmployeeNames,A444)=1,INDEX(EmployeeWorkModes,MATCH(A444,EmployeeNames,0)),""))</f>
        <v/>
      </c>
    </row>
    <row r="445" spans="7:8">
      <c r="G445" s="3">
        <f>IF(A445="","",IF(COUNTIF(EmployeeNames,A445)=1,INDEX(EmployeeOvertimeTypes,MATCH(A445,EmployeeNames,0)),""))</f>
        <v/>
      </c>
      <c r="H445" s="3">
        <f>IF(A445="","",IF(COUNTIF(EmployeeNames,A445)=1,INDEX(EmployeeWorkModes,MATCH(A445,EmployeeNames,0)),""))</f>
        <v/>
      </c>
    </row>
    <row r="446" spans="7:8">
      <c r="G446" s="3">
        <f>IF(A446="","",IF(COUNTIF(EmployeeNames,A446)=1,INDEX(EmployeeOvertimeTypes,MATCH(A446,EmployeeNames,0)),""))</f>
        <v/>
      </c>
      <c r="H446" s="3">
        <f>IF(A446="","",IF(COUNTIF(EmployeeNames,A446)=1,INDEX(EmployeeWorkModes,MATCH(A446,EmployeeNames,0)),""))</f>
        <v/>
      </c>
    </row>
    <row r="447" spans="7:8">
      <c r="G447" s="3">
        <f>IF(A447="","",IF(COUNTIF(EmployeeNames,A447)=1,INDEX(EmployeeOvertimeTypes,MATCH(A447,EmployeeNames,0)),""))</f>
        <v/>
      </c>
      <c r="H447" s="3">
        <f>IF(A447="","",IF(COUNTIF(EmployeeNames,A447)=1,INDEX(EmployeeWorkModes,MATCH(A447,EmployeeNames,0)),""))</f>
        <v/>
      </c>
    </row>
    <row r="448" spans="7:8">
      <c r="G448" s="3">
        <f>IF(A448="","",IF(COUNTIF(EmployeeNames,A448)=1,INDEX(EmployeeOvertimeTypes,MATCH(A448,EmployeeNames,0)),""))</f>
        <v/>
      </c>
      <c r="H448" s="3">
        <f>IF(A448="","",IF(COUNTIF(EmployeeNames,A448)=1,INDEX(EmployeeWorkModes,MATCH(A448,EmployeeNames,0)),""))</f>
        <v/>
      </c>
    </row>
    <row r="449" spans="7:8">
      <c r="G449" s="3">
        <f>IF(A449="","",IF(COUNTIF(EmployeeNames,A449)=1,INDEX(EmployeeOvertimeTypes,MATCH(A449,EmployeeNames,0)),""))</f>
        <v/>
      </c>
      <c r="H449" s="3">
        <f>IF(A449="","",IF(COUNTIF(EmployeeNames,A449)=1,INDEX(EmployeeWorkModes,MATCH(A449,EmployeeNames,0)),""))</f>
        <v/>
      </c>
    </row>
    <row r="450" spans="7:8">
      <c r="G450" s="3">
        <f>IF(A450="","",IF(COUNTIF(EmployeeNames,A450)=1,INDEX(EmployeeOvertimeTypes,MATCH(A450,EmployeeNames,0)),""))</f>
        <v/>
      </c>
      <c r="H450" s="3">
        <f>IF(A450="","",IF(COUNTIF(EmployeeNames,A450)=1,INDEX(EmployeeWorkModes,MATCH(A450,EmployeeNames,0)),""))</f>
        <v/>
      </c>
    </row>
    <row r="451" spans="7:8">
      <c r="G451" s="3">
        <f>IF(A451="","",IF(COUNTIF(EmployeeNames,A451)=1,INDEX(EmployeeOvertimeTypes,MATCH(A451,EmployeeNames,0)),""))</f>
        <v/>
      </c>
      <c r="H451" s="3">
        <f>IF(A451="","",IF(COUNTIF(EmployeeNames,A451)=1,INDEX(EmployeeWorkModes,MATCH(A451,EmployeeNames,0)),""))</f>
        <v/>
      </c>
    </row>
    <row r="452" spans="7:8">
      <c r="G452" s="3">
        <f>IF(A452="","",IF(COUNTIF(EmployeeNames,A452)=1,INDEX(EmployeeOvertimeTypes,MATCH(A452,EmployeeNames,0)),""))</f>
        <v/>
      </c>
      <c r="H452" s="3">
        <f>IF(A452="","",IF(COUNTIF(EmployeeNames,A452)=1,INDEX(EmployeeWorkModes,MATCH(A452,EmployeeNames,0)),""))</f>
        <v/>
      </c>
    </row>
    <row r="453" spans="7:8">
      <c r="G453" s="3">
        <f>IF(A453="","",IF(COUNTIF(EmployeeNames,A453)=1,INDEX(EmployeeOvertimeTypes,MATCH(A453,EmployeeNames,0)),""))</f>
        <v/>
      </c>
      <c r="H453" s="3">
        <f>IF(A453="","",IF(COUNTIF(EmployeeNames,A453)=1,INDEX(EmployeeWorkModes,MATCH(A453,EmployeeNames,0)),""))</f>
        <v/>
      </c>
    </row>
    <row r="454" spans="7:8">
      <c r="G454" s="3">
        <f>IF(A454="","",IF(COUNTIF(EmployeeNames,A454)=1,INDEX(EmployeeOvertimeTypes,MATCH(A454,EmployeeNames,0)),""))</f>
        <v/>
      </c>
      <c r="H454" s="3">
        <f>IF(A454="","",IF(COUNTIF(EmployeeNames,A454)=1,INDEX(EmployeeWorkModes,MATCH(A454,EmployeeNames,0)),""))</f>
        <v/>
      </c>
    </row>
    <row r="455" spans="7:8">
      <c r="G455" s="3">
        <f>IF(A455="","",IF(COUNTIF(EmployeeNames,A455)=1,INDEX(EmployeeOvertimeTypes,MATCH(A455,EmployeeNames,0)),""))</f>
        <v/>
      </c>
      <c r="H455" s="3">
        <f>IF(A455="","",IF(COUNTIF(EmployeeNames,A455)=1,INDEX(EmployeeWorkModes,MATCH(A455,EmployeeNames,0)),""))</f>
        <v/>
      </c>
    </row>
    <row r="456" spans="7:8">
      <c r="G456" s="3">
        <f>IF(A456="","",IF(COUNTIF(EmployeeNames,A456)=1,INDEX(EmployeeOvertimeTypes,MATCH(A456,EmployeeNames,0)),""))</f>
        <v/>
      </c>
      <c r="H456" s="3">
        <f>IF(A456="","",IF(COUNTIF(EmployeeNames,A456)=1,INDEX(EmployeeWorkModes,MATCH(A456,EmployeeNames,0)),""))</f>
        <v/>
      </c>
    </row>
    <row r="457" spans="7:8">
      <c r="G457" s="3">
        <f>IF(A457="","",IF(COUNTIF(EmployeeNames,A457)=1,INDEX(EmployeeOvertimeTypes,MATCH(A457,EmployeeNames,0)),""))</f>
        <v/>
      </c>
      <c r="H457" s="3">
        <f>IF(A457="","",IF(COUNTIF(EmployeeNames,A457)=1,INDEX(EmployeeWorkModes,MATCH(A457,EmployeeNames,0)),""))</f>
        <v/>
      </c>
    </row>
    <row r="458" spans="7:8">
      <c r="G458" s="3">
        <f>IF(A458="","",IF(COUNTIF(EmployeeNames,A458)=1,INDEX(EmployeeOvertimeTypes,MATCH(A458,EmployeeNames,0)),""))</f>
        <v/>
      </c>
      <c r="H458" s="3">
        <f>IF(A458="","",IF(COUNTIF(EmployeeNames,A458)=1,INDEX(EmployeeWorkModes,MATCH(A458,EmployeeNames,0)),""))</f>
        <v/>
      </c>
    </row>
    <row r="459" spans="7:8">
      <c r="G459" s="3">
        <f>IF(A459="","",IF(COUNTIF(EmployeeNames,A459)=1,INDEX(EmployeeOvertimeTypes,MATCH(A459,EmployeeNames,0)),""))</f>
        <v/>
      </c>
      <c r="H459" s="3">
        <f>IF(A459="","",IF(COUNTIF(EmployeeNames,A459)=1,INDEX(EmployeeWorkModes,MATCH(A459,EmployeeNames,0)),""))</f>
        <v/>
      </c>
    </row>
    <row r="460" spans="7:8">
      <c r="G460" s="3">
        <f>IF(A460="","",IF(COUNTIF(EmployeeNames,A460)=1,INDEX(EmployeeOvertimeTypes,MATCH(A460,EmployeeNames,0)),""))</f>
        <v/>
      </c>
      <c r="H460" s="3">
        <f>IF(A460="","",IF(COUNTIF(EmployeeNames,A460)=1,INDEX(EmployeeWorkModes,MATCH(A460,EmployeeNames,0)),""))</f>
        <v/>
      </c>
    </row>
    <row r="461" spans="7:8">
      <c r="G461" s="3">
        <f>IF(A461="","",IF(COUNTIF(EmployeeNames,A461)=1,INDEX(EmployeeOvertimeTypes,MATCH(A461,EmployeeNames,0)),""))</f>
        <v/>
      </c>
      <c r="H461" s="3">
        <f>IF(A461="","",IF(COUNTIF(EmployeeNames,A461)=1,INDEX(EmployeeWorkModes,MATCH(A461,EmployeeNames,0)),""))</f>
        <v/>
      </c>
    </row>
    <row r="462" spans="7:8">
      <c r="G462" s="3">
        <f>IF(A462="","",IF(COUNTIF(EmployeeNames,A462)=1,INDEX(EmployeeOvertimeTypes,MATCH(A462,EmployeeNames,0)),""))</f>
        <v/>
      </c>
      <c r="H462" s="3">
        <f>IF(A462="","",IF(COUNTIF(EmployeeNames,A462)=1,INDEX(EmployeeWorkModes,MATCH(A462,EmployeeNames,0)),""))</f>
        <v/>
      </c>
    </row>
    <row r="463" spans="7:8">
      <c r="G463" s="3">
        <f>IF(A463="","",IF(COUNTIF(EmployeeNames,A463)=1,INDEX(EmployeeOvertimeTypes,MATCH(A463,EmployeeNames,0)),""))</f>
        <v/>
      </c>
      <c r="H463" s="3">
        <f>IF(A463="","",IF(COUNTIF(EmployeeNames,A463)=1,INDEX(EmployeeWorkModes,MATCH(A463,EmployeeNames,0)),""))</f>
        <v/>
      </c>
    </row>
    <row r="464" spans="7:8">
      <c r="G464" s="3">
        <f>IF(A464="","",IF(COUNTIF(EmployeeNames,A464)=1,INDEX(EmployeeOvertimeTypes,MATCH(A464,EmployeeNames,0)),""))</f>
        <v/>
      </c>
      <c r="H464" s="3">
        <f>IF(A464="","",IF(COUNTIF(EmployeeNames,A464)=1,INDEX(EmployeeWorkModes,MATCH(A464,EmployeeNames,0)),""))</f>
        <v/>
      </c>
    </row>
    <row r="465" spans="7:8">
      <c r="G465" s="3">
        <f>IF(A465="","",IF(COUNTIF(EmployeeNames,A465)=1,INDEX(EmployeeOvertimeTypes,MATCH(A465,EmployeeNames,0)),""))</f>
        <v/>
      </c>
      <c r="H465" s="3">
        <f>IF(A465="","",IF(COUNTIF(EmployeeNames,A465)=1,INDEX(EmployeeWorkModes,MATCH(A465,EmployeeNames,0)),""))</f>
        <v/>
      </c>
    </row>
    <row r="466" spans="7:8">
      <c r="G466" s="3">
        <f>IF(A466="","",IF(COUNTIF(EmployeeNames,A466)=1,INDEX(EmployeeOvertimeTypes,MATCH(A466,EmployeeNames,0)),""))</f>
        <v/>
      </c>
      <c r="H466" s="3">
        <f>IF(A466="","",IF(COUNTIF(EmployeeNames,A466)=1,INDEX(EmployeeWorkModes,MATCH(A466,EmployeeNames,0)),""))</f>
        <v/>
      </c>
    </row>
    <row r="467" spans="7:8">
      <c r="G467" s="3">
        <f>IF(A467="","",IF(COUNTIF(EmployeeNames,A467)=1,INDEX(EmployeeOvertimeTypes,MATCH(A467,EmployeeNames,0)),""))</f>
        <v/>
      </c>
      <c r="H467" s="3">
        <f>IF(A467="","",IF(COUNTIF(EmployeeNames,A467)=1,INDEX(EmployeeWorkModes,MATCH(A467,EmployeeNames,0)),""))</f>
        <v/>
      </c>
    </row>
    <row r="468" spans="7:8">
      <c r="G468" s="3">
        <f>IF(A468="","",IF(COUNTIF(EmployeeNames,A468)=1,INDEX(EmployeeOvertimeTypes,MATCH(A468,EmployeeNames,0)),""))</f>
        <v/>
      </c>
      <c r="H468" s="3">
        <f>IF(A468="","",IF(COUNTIF(EmployeeNames,A468)=1,INDEX(EmployeeWorkModes,MATCH(A468,EmployeeNames,0)),""))</f>
        <v/>
      </c>
    </row>
    <row r="469" spans="7:8">
      <c r="G469" s="3">
        <f>IF(A469="","",IF(COUNTIF(EmployeeNames,A469)=1,INDEX(EmployeeOvertimeTypes,MATCH(A469,EmployeeNames,0)),""))</f>
        <v/>
      </c>
      <c r="H469" s="3">
        <f>IF(A469="","",IF(COUNTIF(EmployeeNames,A469)=1,INDEX(EmployeeWorkModes,MATCH(A469,EmployeeNames,0)),""))</f>
        <v/>
      </c>
    </row>
    <row r="470" spans="7:8">
      <c r="G470" s="3">
        <f>IF(A470="","",IF(COUNTIF(EmployeeNames,A470)=1,INDEX(EmployeeOvertimeTypes,MATCH(A470,EmployeeNames,0)),""))</f>
        <v/>
      </c>
      <c r="H470" s="3">
        <f>IF(A470="","",IF(COUNTIF(EmployeeNames,A470)=1,INDEX(EmployeeWorkModes,MATCH(A470,EmployeeNames,0)),""))</f>
        <v/>
      </c>
    </row>
    <row r="471" spans="7:8">
      <c r="G471" s="3">
        <f>IF(A471="","",IF(COUNTIF(EmployeeNames,A471)=1,INDEX(EmployeeOvertimeTypes,MATCH(A471,EmployeeNames,0)),""))</f>
        <v/>
      </c>
      <c r="H471" s="3">
        <f>IF(A471="","",IF(COUNTIF(EmployeeNames,A471)=1,INDEX(EmployeeWorkModes,MATCH(A471,EmployeeNames,0)),""))</f>
        <v/>
      </c>
    </row>
    <row r="472" spans="7:8">
      <c r="G472" s="3">
        <f>IF(A472="","",IF(COUNTIF(EmployeeNames,A472)=1,INDEX(EmployeeOvertimeTypes,MATCH(A472,EmployeeNames,0)),""))</f>
        <v/>
      </c>
      <c r="H472" s="3">
        <f>IF(A472="","",IF(COUNTIF(EmployeeNames,A472)=1,INDEX(EmployeeWorkModes,MATCH(A472,EmployeeNames,0)),""))</f>
        <v/>
      </c>
    </row>
    <row r="473" spans="7:8">
      <c r="G473" s="3">
        <f>IF(A473="","",IF(COUNTIF(EmployeeNames,A473)=1,INDEX(EmployeeOvertimeTypes,MATCH(A473,EmployeeNames,0)),""))</f>
        <v/>
      </c>
      <c r="H473" s="3">
        <f>IF(A473="","",IF(COUNTIF(EmployeeNames,A473)=1,INDEX(EmployeeWorkModes,MATCH(A473,EmployeeNames,0)),""))</f>
        <v/>
      </c>
    </row>
    <row r="474" spans="7:8">
      <c r="G474" s="3">
        <f>IF(A474="","",IF(COUNTIF(EmployeeNames,A474)=1,INDEX(EmployeeOvertimeTypes,MATCH(A474,EmployeeNames,0)),""))</f>
        <v/>
      </c>
      <c r="H474" s="3">
        <f>IF(A474="","",IF(COUNTIF(EmployeeNames,A474)=1,INDEX(EmployeeWorkModes,MATCH(A474,EmployeeNames,0)),""))</f>
        <v/>
      </c>
    </row>
    <row r="475" spans="7:8">
      <c r="G475" s="3">
        <f>IF(A475="","",IF(COUNTIF(EmployeeNames,A475)=1,INDEX(EmployeeOvertimeTypes,MATCH(A475,EmployeeNames,0)),""))</f>
        <v/>
      </c>
      <c r="H475" s="3">
        <f>IF(A475="","",IF(COUNTIF(EmployeeNames,A475)=1,INDEX(EmployeeWorkModes,MATCH(A475,EmployeeNames,0)),""))</f>
        <v/>
      </c>
    </row>
    <row r="476" spans="7:8">
      <c r="G476" s="3">
        <f>IF(A476="","",IF(COUNTIF(EmployeeNames,A476)=1,INDEX(EmployeeOvertimeTypes,MATCH(A476,EmployeeNames,0)),""))</f>
        <v/>
      </c>
      <c r="H476" s="3">
        <f>IF(A476="","",IF(COUNTIF(EmployeeNames,A476)=1,INDEX(EmployeeWorkModes,MATCH(A476,EmployeeNames,0)),""))</f>
        <v/>
      </c>
    </row>
    <row r="477" spans="7:8">
      <c r="G477" s="3">
        <f>IF(A477="","",IF(COUNTIF(EmployeeNames,A477)=1,INDEX(EmployeeOvertimeTypes,MATCH(A477,EmployeeNames,0)),""))</f>
        <v/>
      </c>
      <c r="H477" s="3">
        <f>IF(A477="","",IF(COUNTIF(EmployeeNames,A477)=1,INDEX(EmployeeWorkModes,MATCH(A477,EmployeeNames,0)),""))</f>
        <v/>
      </c>
    </row>
    <row r="478" spans="7:8">
      <c r="G478" s="3">
        <f>IF(A478="","",IF(COUNTIF(EmployeeNames,A478)=1,INDEX(EmployeeOvertimeTypes,MATCH(A478,EmployeeNames,0)),""))</f>
        <v/>
      </c>
      <c r="H478" s="3">
        <f>IF(A478="","",IF(COUNTIF(EmployeeNames,A478)=1,INDEX(EmployeeWorkModes,MATCH(A478,EmployeeNames,0)),""))</f>
        <v/>
      </c>
    </row>
    <row r="479" spans="7:8">
      <c r="G479" s="3">
        <f>IF(A479="","",IF(COUNTIF(EmployeeNames,A479)=1,INDEX(EmployeeOvertimeTypes,MATCH(A479,EmployeeNames,0)),""))</f>
        <v/>
      </c>
      <c r="H479" s="3">
        <f>IF(A479="","",IF(COUNTIF(EmployeeNames,A479)=1,INDEX(EmployeeWorkModes,MATCH(A479,EmployeeNames,0)),""))</f>
        <v/>
      </c>
    </row>
    <row r="480" spans="7:8">
      <c r="G480" s="3">
        <f>IF(A480="","",IF(COUNTIF(EmployeeNames,A480)=1,INDEX(EmployeeOvertimeTypes,MATCH(A480,EmployeeNames,0)),""))</f>
        <v/>
      </c>
      <c r="H480" s="3">
        <f>IF(A480="","",IF(COUNTIF(EmployeeNames,A480)=1,INDEX(EmployeeWorkModes,MATCH(A480,EmployeeNames,0)),""))</f>
        <v/>
      </c>
    </row>
    <row r="481" spans="7:8">
      <c r="G481" s="3">
        <f>IF(A481="","",IF(COUNTIF(EmployeeNames,A481)=1,INDEX(EmployeeOvertimeTypes,MATCH(A481,EmployeeNames,0)),""))</f>
        <v/>
      </c>
      <c r="H481" s="3">
        <f>IF(A481="","",IF(COUNTIF(EmployeeNames,A481)=1,INDEX(EmployeeWorkModes,MATCH(A481,EmployeeNames,0)),""))</f>
        <v/>
      </c>
    </row>
    <row r="482" spans="7:8">
      <c r="G482" s="3">
        <f>IF(A482="","",IF(COUNTIF(EmployeeNames,A482)=1,INDEX(EmployeeOvertimeTypes,MATCH(A482,EmployeeNames,0)),""))</f>
        <v/>
      </c>
      <c r="H482" s="3">
        <f>IF(A482="","",IF(COUNTIF(EmployeeNames,A482)=1,INDEX(EmployeeWorkModes,MATCH(A482,EmployeeNames,0)),""))</f>
        <v/>
      </c>
    </row>
    <row r="483" spans="7:8">
      <c r="G483" s="3">
        <f>IF(A483="","",IF(COUNTIF(EmployeeNames,A483)=1,INDEX(EmployeeOvertimeTypes,MATCH(A483,EmployeeNames,0)),""))</f>
        <v/>
      </c>
      <c r="H483" s="3">
        <f>IF(A483="","",IF(COUNTIF(EmployeeNames,A483)=1,INDEX(EmployeeWorkModes,MATCH(A483,EmployeeNames,0)),""))</f>
        <v/>
      </c>
    </row>
    <row r="484" spans="7:8">
      <c r="G484" s="3">
        <f>IF(A484="","",IF(COUNTIF(EmployeeNames,A484)=1,INDEX(EmployeeOvertimeTypes,MATCH(A484,EmployeeNames,0)),""))</f>
        <v/>
      </c>
      <c r="H484" s="3">
        <f>IF(A484="","",IF(COUNTIF(EmployeeNames,A484)=1,INDEX(EmployeeWorkModes,MATCH(A484,EmployeeNames,0)),""))</f>
        <v/>
      </c>
    </row>
    <row r="485" spans="7:8">
      <c r="G485" s="3">
        <f>IF(A485="","",IF(COUNTIF(EmployeeNames,A485)=1,INDEX(EmployeeOvertimeTypes,MATCH(A485,EmployeeNames,0)),""))</f>
        <v/>
      </c>
      <c r="H485" s="3">
        <f>IF(A485="","",IF(COUNTIF(EmployeeNames,A485)=1,INDEX(EmployeeWorkModes,MATCH(A485,EmployeeNames,0)),""))</f>
        <v/>
      </c>
    </row>
    <row r="486" spans="7:8">
      <c r="G486" s="3">
        <f>IF(A486="","",IF(COUNTIF(EmployeeNames,A486)=1,INDEX(EmployeeOvertimeTypes,MATCH(A486,EmployeeNames,0)),""))</f>
        <v/>
      </c>
      <c r="H486" s="3">
        <f>IF(A486="","",IF(COUNTIF(EmployeeNames,A486)=1,INDEX(EmployeeWorkModes,MATCH(A486,EmployeeNames,0)),""))</f>
        <v/>
      </c>
    </row>
    <row r="487" spans="7:8">
      <c r="G487" s="3">
        <f>IF(A487="","",IF(COUNTIF(EmployeeNames,A487)=1,INDEX(EmployeeOvertimeTypes,MATCH(A487,EmployeeNames,0)),""))</f>
        <v/>
      </c>
      <c r="H487" s="3">
        <f>IF(A487="","",IF(COUNTIF(EmployeeNames,A487)=1,INDEX(EmployeeWorkModes,MATCH(A487,EmployeeNames,0)),""))</f>
        <v/>
      </c>
    </row>
    <row r="488" spans="7:8">
      <c r="G488" s="3">
        <f>IF(A488="","",IF(COUNTIF(EmployeeNames,A488)=1,INDEX(EmployeeOvertimeTypes,MATCH(A488,EmployeeNames,0)),""))</f>
        <v/>
      </c>
      <c r="H488" s="3">
        <f>IF(A488="","",IF(COUNTIF(EmployeeNames,A488)=1,INDEX(EmployeeWorkModes,MATCH(A488,EmployeeNames,0)),""))</f>
        <v/>
      </c>
    </row>
    <row r="489" spans="7:8">
      <c r="G489" s="3">
        <f>IF(A489="","",IF(COUNTIF(EmployeeNames,A489)=1,INDEX(EmployeeOvertimeTypes,MATCH(A489,EmployeeNames,0)),""))</f>
        <v/>
      </c>
      <c r="H489" s="3">
        <f>IF(A489="","",IF(COUNTIF(EmployeeNames,A489)=1,INDEX(EmployeeWorkModes,MATCH(A489,EmployeeNames,0)),""))</f>
        <v/>
      </c>
    </row>
    <row r="490" spans="7:8">
      <c r="G490" s="3">
        <f>IF(A490="","",IF(COUNTIF(EmployeeNames,A490)=1,INDEX(EmployeeOvertimeTypes,MATCH(A490,EmployeeNames,0)),""))</f>
        <v/>
      </c>
      <c r="H490" s="3">
        <f>IF(A490="","",IF(COUNTIF(EmployeeNames,A490)=1,INDEX(EmployeeWorkModes,MATCH(A490,EmployeeNames,0)),""))</f>
        <v/>
      </c>
    </row>
    <row r="491" spans="7:8">
      <c r="G491" s="3">
        <f>IF(A491="","",IF(COUNTIF(EmployeeNames,A491)=1,INDEX(EmployeeOvertimeTypes,MATCH(A491,EmployeeNames,0)),""))</f>
        <v/>
      </c>
      <c r="H491" s="3">
        <f>IF(A491="","",IF(COUNTIF(EmployeeNames,A491)=1,INDEX(EmployeeWorkModes,MATCH(A491,EmployeeNames,0)),""))</f>
        <v/>
      </c>
    </row>
    <row r="492" spans="7:8">
      <c r="G492" s="3">
        <f>IF(A492="","",IF(COUNTIF(EmployeeNames,A492)=1,INDEX(EmployeeOvertimeTypes,MATCH(A492,EmployeeNames,0)),""))</f>
        <v/>
      </c>
      <c r="H492" s="3">
        <f>IF(A492="","",IF(COUNTIF(EmployeeNames,A492)=1,INDEX(EmployeeWorkModes,MATCH(A492,EmployeeNames,0)),""))</f>
        <v/>
      </c>
    </row>
    <row r="493" spans="7:8">
      <c r="G493" s="3">
        <f>IF(A493="","",IF(COUNTIF(EmployeeNames,A493)=1,INDEX(EmployeeOvertimeTypes,MATCH(A493,EmployeeNames,0)),""))</f>
        <v/>
      </c>
      <c r="H493" s="3">
        <f>IF(A493="","",IF(COUNTIF(EmployeeNames,A493)=1,INDEX(EmployeeWorkModes,MATCH(A493,EmployeeNames,0)),""))</f>
        <v/>
      </c>
    </row>
    <row r="494" spans="7:8">
      <c r="G494" s="3">
        <f>IF(A494="","",IF(COUNTIF(EmployeeNames,A494)=1,INDEX(EmployeeOvertimeTypes,MATCH(A494,EmployeeNames,0)),""))</f>
        <v/>
      </c>
      <c r="H494" s="3">
        <f>IF(A494="","",IF(COUNTIF(EmployeeNames,A494)=1,INDEX(EmployeeWorkModes,MATCH(A494,EmployeeNames,0)),""))</f>
        <v/>
      </c>
    </row>
    <row r="495" spans="7:8">
      <c r="G495" s="3">
        <f>IF(A495="","",IF(COUNTIF(EmployeeNames,A495)=1,INDEX(EmployeeOvertimeTypes,MATCH(A495,EmployeeNames,0)),""))</f>
        <v/>
      </c>
      <c r="H495" s="3">
        <f>IF(A495="","",IF(COUNTIF(EmployeeNames,A495)=1,INDEX(EmployeeWorkModes,MATCH(A495,EmployeeNames,0)),""))</f>
        <v/>
      </c>
    </row>
    <row r="496" spans="7:8">
      <c r="G496" s="3">
        <f>IF(A496="","",IF(COUNTIF(EmployeeNames,A496)=1,INDEX(EmployeeOvertimeTypes,MATCH(A496,EmployeeNames,0)),""))</f>
        <v/>
      </c>
      <c r="H496" s="3">
        <f>IF(A496="","",IF(COUNTIF(EmployeeNames,A496)=1,INDEX(EmployeeWorkModes,MATCH(A496,EmployeeNames,0)),""))</f>
        <v/>
      </c>
    </row>
    <row r="497" spans="7:8">
      <c r="G497" s="3">
        <f>IF(A497="","",IF(COUNTIF(EmployeeNames,A497)=1,INDEX(EmployeeOvertimeTypes,MATCH(A497,EmployeeNames,0)),""))</f>
        <v/>
      </c>
      <c r="H497" s="3">
        <f>IF(A497="","",IF(COUNTIF(EmployeeNames,A497)=1,INDEX(EmployeeWorkModes,MATCH(A497,EmployeeNames,0)),""))</f>
        <v/>
      </c>
    </row>
    <row r="498" spans="7:8">
      <c r="G498" s="3">
        <f>IF(A498="","",IF(COUNTIF(EmployeeNames,A498)=1,INDEX(EmployeeOvertimeTypes,MATCH(A498,EmployeeNames,0)),""))</f>
        <v/>
      </c>
      <c r="H498" s="3">
        <f>IF(A498="","",IF(COUNTIF(EmployeeNames,A498)=1,INDEX(EmployeeWorkModes,MATCH(A498,EmployeeNames,0)),""))</f>
        <v/>
      </c>
    </row>
    <row r="499" spans="7:8">
      <c r="G499" s="3">
        <f>IF(A499="","",IF(COUNTIF(EmployeeNames,A499)=1,INDEX(EmployeeOvertimeTypes,MATCH(A499,EmployeeNames,0)),""))</f>
        <v/>
      </c>
      <c r="H499" s="3">
        <f>IF(A499="","",IF(COUNTIF(EmployeeNames,A499)=1,INDEX(EmployeeWorkModes,MATCH(A499,EmployeeNames,0)),""))</f>
        <v/>
      </c>
    </row>
    <row r="500" spans="7:8">
      <c r="G500" s="3">
        <f>IF(A500="","",IF(COUNTIF(EmployeeNames,A500)=1,INDEX(EmployeeOvertimeTypes,MATCH(A500,EmployeeNames,0)),""))</f>
        <v/>
      </c>
      <c r="H500" s="3">
        <f>IF(A500="","",IF(COUNTIF(EmployeeNames,A500)=1,INDEX(EmployeeWorkModes,MATCH(A500,EmployeeNames,0)),""))</f>
        <v/>
      </c>
    </row>
    <row r="501" spans="7:8">
      <c r="G501" s="3">
        <f>IF(A501="","",IF(COUNTIF(EmployeeNames,A501)=1,INDEX(EmployeeOvertimeTypes,MATCH(A501,EmployeeNames,0)),""))</f>
        <v/>
      </c>
      <c r="H501" s="3">
        <f>IF(A501="","",IF(COUNTIF(EmployeeNames,A501)=1,INDEX(EmployeeWorkModes,MATCH(A501,EmployeeNames,0)),""))</f>
        <v/>
      </c>
    </row>
    <row r="502" spans="7:8">
      <c r="G502" s="3">
        <f>IF(A502="","",IF(COUNTIF(EmployeeNames,A502)=1,INDEX(EmployeeOvertimeTypes,MATCH(A502,EmployeeNames,0)),""))</f>
        <v/>
      </c>
      <c r="H502" s="3">
        <f>IF(A502="","",IF(COUNTIF(EmployeeNames,A502)=1,INDEX(EmployeeWorkModes,MATCH(A502,EmployeeNames,0)),""))</f>
        <v/>
      </c>
    </row>
    <row r="503" spans="7:8">
      <c r="G503" s="3">
        <f>IF(A503="","",IF(COUNTIF(EmployeeNames,A503)=1,INDEX(EmployeeOvertimeTypes,MATCH(A503,EmployeeNames,0)),""))</f>
        <v/>
      </c>
      <c r="H503" s="3">
        <f>IF(A503="","",IF(COUNTIF(EmployeeNames,A503)=1,INDEX(EmployeeWorkModes,MATCH(A503,EmployeeNames,0)),""))</f>
        <v/>
      </c>
    </row>
    <row r="504" spans="7:8">
      <c r="G504" s="3">
        <f>IF(A504="","",IF(COUNTIF(EmployeeNames,A504)=1,INDEX(EmployeeOvertimeTypes,MATCH(A504,EmployeeNames,0)),""))</f>
        <v/>
      </c>
      <c r="H504" s="3">
        <f>IF(A504="","",IF(COUNTIF(EmployeeNames,A504)=1,INDEX(EmployeeWorkModes,MATCH(A504,EmployeeNames,0)),""))</f>
        <v/>
      </c>
    </row>
    <row r="505" spans="7:8">
      <c r="G505" s="3">
        <f>IF(A505="","",IF(COUNTIF(EmployeeNames,A505)=1,INDEX(EmployeeOvertimeTypes,MATCH(A505,EmployeeNames,0)),""))</f>
        <v/>
      </c>
      <c r="H505" s="3">
        <f>IF(A505="","",IF(COUNTIF(EmployeeNames,A505)=1,INDEX(EmployeeWorkModes,MATCH(A505,EmployeeNames,0)),""))</f>
        <v/>
      </c>
    </row>
    <row r="506" spans="7:8">
      <c r="G506" s="3">
        <f>IF(A506="","",IF(COUNTIF(EmployeeNames,A506)=1,INDEX(EmployeeOvertimeTypes,MATCH(A506,EmployeeNames,0)),""))</f>
        <v/>
      </c>
      <c r="H506" s="3">
        <f>IF(A506="","",IF(COUNTIF(EmployeeNames,A506)=1,INDEX(EmployeeWorkModes,MATCH(A506,EmployeeNames,0)),""))</f>
        <v/>
      </c>
    </row>
    <row r="507" spans="7:8">
      <c r="G507" s="3">
        <f>IF(A507="","",IF(COUNTIF(EmployeeNames,A507)=1,INDEX(EmployeeOvertimeTypes,MATCH(A507,EmployeeNames,0)),""))</f>
        <v/>
      </c>
      <c r="H507" s="3">
        <f>IF(A507="","",IF(COUNTIF(EmployeeNames,A507)=1,INDEX(EmployeeWorkModes,MATCH(A507,EmployeeNames,0)),""))</f>
        <v/>
      </c>
    </row>
    <row r="508" spans="7:8">
      <c r="G508" s="3">
        <f>IF(A508="","",IF(COUNTIF(EmployeeNames,A508)=1,INDEX(EmployeeOvertimeTypes,MATCH(A508,EmployeeNames,0)),""))</f>
        <v/>
      </c>
      <c r="H508" s="3">
        <f>IF(A508="","",IF(COUNTIF(EmployeeNames,A508)=1,INDEX(EmployeeWorkModes,MATCH(A508,EmployeeNames,0)),""))</f>
        <v/>
      </c>
    </row>
    <row r="509" spans="7:8">
      <c r="G509" s="3">
        <f>IF(A509="","",IF(COUNTIF(EmployeeNames,A509)=1,INDEX(EmployeeOvertimeTypes,MATCH(A509,EmployeeNames,0)),""))</f>
        <v/>
      </c>
      <c r="H509" s="3">
        <f>IF(A509="","",IF(COUNTIF(EmployeeNames,A509)=1,INDEX(EmployeeWorkModes,MATCH(A509,EmployeeNames,0)),""))</f>
        <v/>
      </c>
    </row>
    <row r="510" spans="7:8">
      <c r="G510" s="3">
        <f>IF(A510="","",IF(COUNTIF(EmployeeNames,A510)=1,INDEX(EmployeeOvertimeTypes,MATCH(A510,EmployeeNames,0)),""))</f>
        <v/>
      </c>
      <c r="H510" s="3">
        <f>IF(A510="","",IF(COUNTIF(EmployeeNames,A510)=1,INDEX(EmployeeWorkModes,MATCH(A510,EmployeeNames,0)),""))</f>
        <v/>
      </c>
    </row>
    <row r="511" spans="7:8">
      <c r="G511" s="3">
        <f>IF(A511="","",IF(COUNTIF(EmployeeNames,A511)=1,INDEX(EmployeeOvertimeTypes,MATCH(A511,EmployeeNames,0)),""))</f>
        <v/>
      </c>
      <c r="H511" s="3">
        <f>IF(A511="","",IF(COUNTIF(EmployeeNames,A511)=1,INDEX(EmployeeWorkModes,MATCH(A511,EmployeeNames,0)),""))</f>
        <v/>
      </c>
    </row>
    <row r="512" spans="7:8">
      <c r="G512" s="3">
        <f>IF(A512="","",IF(COUNTIF(EmployeeNames,A512)=1,INDEX(EmployeeOvertimeTypes,MATCH(A512,EmployeeNames,0)),""))</f>
        <v/>
      </c>
      <c r="H512" s="3">
        <f>IF(A512="","",IF(COUNTIF(EmployeeNames,A512)=1,INDEX(EmployeeWorkModes,MATCH(A512,EmployeeNames,0)),""))</f>
        <v/>
      </c>
    </row>
    <row r="513" spans="7:8">
      <c r="G513" s="3">
        <f>IF(A513="","",IF(COUNTIF(EmployeeNames,A513)=1,INDEX(EmployeeOvertimeTypes,MATCH(A513,EmployeeNames,0)),""))</f>
        <v/>
      </c>
      <c r="H513" s="3">
        <f>IF(A513="","",IF(COUNTIF(EmployeeNames,A513)=1,INDEX(EmployeeWorkModes,MATCH(A513,EmployeeNames,0)),""))</f>
        <v/>
      </c>
    </row>
    <row r="514" spans="7:8">
      <c r="G514" s="3">
        <f>IF(A514="","",IF(COUNTIF(EmployeeNames,A514)=1,INDEX(EmployeeOvertimeTypes,MATCH(A514,EmployeeNames,0)),""))</f>
        <v/>
      </c>
      <c r="H514" s="3">
        <f>IF(A514="","",IF(COUNTIF(EmployeeNames,A514)=1,INDEX(EmployeeWorkModes,MATCH(A514,EmployeeNames,0)),""))</f>
        <v/>
      </c>
    </row>
    <row r="515" spans="7:8">
      <c r="G515" s="3">
        <f>IF(A515="","",IF(COUNTIF(EmployeeNames,A515)=1,INDEX(EmployeeOvertimeTypes,MATCH(A515,EmployeeNames,0)),""))</f>
        <v/>
      </c>
      <c r="H515" s="3">
        <f>IF(A515="","",IF(COUNTIF(EmployeeNames,A515)=1,INDEX(EmployeeWorkModes,MATCH(A515,EmployeeNames,0)),""))</f>
        <v/>
      </c>
    </row>
    <row r="516" spans="7:8">
      <c r="G516" s="3">
        <f>IF(A516="","",IF(COUNTIF(EmployeeNames,A516)=1,INDEX(EmployeeOvertimeTypes,MATCH(A516,EmployeeNames,0)),""))</f>
        <v/>
      </c>
      <c r="H516" s="3">
        <f>IF(A516="","",IF(COUNTIF(EmployeeNames,A516)=1,INDEX(EmployeeWorkModes,MATCH(A516,EmployeeNames,0)),""))</f>
        <v/>
      </c>
    </row>
    <row r="517" spans="7:8">
      <c r="G517" s="3">
        <f>IF(A517="","",IF(COUNTIF(EmployeeNames,A517)=1,INDEX(EmployeeOvertimeTypes,MATCH(A517,EmployeeNames,0)),""))</f>
        <v/>
      </c>
      <c r="H517" s="3">
        <f>IF(A517="","",IF(COUNTIF(EmployeeNames,A517)=1,INDEX(EmployeeWorkModes,MATCH(A517,EmployeeNames,0)),""))</f>
        <v/>
      </c>
    </row>
    <row r="518" spans="7:8">
      <c r="G518" s="3">
        <f>IF(A518="","",IF(COUNTIF(EmployeeNames,A518)=1,INDEX(EmployeeOvertimeTypes,MATCH(A518,EmployeeNames,0)),""))</f>
        <v/>
      </c>
      <c r="H518" s="3">
        <f>IF(A518="","",IF(COUNTIF(EmployeeNames,A518)=1,INDEX(EmployeeWorkModes,MATCH(A518,EmployeeNames,0)),""))</f>
        <v/>
      </c>
    </row>
    <row r="519" spans="7:8">
      <c r="G519" s="3">
        <f>IF(A519="","",IF(COUNTIF(EmployeeNames,A519)=1,INDEX(EmployeeOvertimeTypes,MATCH(A519,EmployeeNames,0)),""))</f>
        <v/>
      </c>
      <c r="H519" s="3">
        <f>IF(A519="","",IF(COUNTIF(EmployeeNames,A519)=1,INDEX(EmployeeWorkModes,MATCH(A519,EmployeeNames,0)),""))</f>
        <v/>
      </c>
    </row>
    <row r="520" spans="7:8">
      <c r="G520" s="3">
        <f>IF(A520="","",IF(COUNTIF(EmployeeNames,A520)=1,INDEX(EmployeeOvertimeTypes,MATCH(A520,EmployeeNames,0)),""))</f>
        <v/>
      </c>
      <c r="H520" s="3">
        <f>IF(A520="","",IF(COUNTIF(EmployeeNames,A520)=1,INDEX(EmployeeWorkModes,MATCH(A520,EmployeeNames,0)),""))</f>
        <v/>
      </c>
    </row>
    <row r="521" spans="7:8">
      <c r="G521" s="3">
        <f>IF(A521="","",IF(COUNTIF(EmployeeNames,A521)=1,INDEX(EmployeeOvertimeTypes,MATCH(A521,EmployeeNames,0)),""))</f>
        <v/>
      </c>
      <c r="H521" s="3">
        <f>IF(A521="","",IF(COUNTIF(EmployeeNames,A521)=1,INDEX(EmployeeWorkModes,MATCH(A521,EmployeeNames,0)),""))</f>
        <v/>
      </c>
    </row>
    <row r="522" spans="7:8">
      <c r="G522" s="3">
        <f>IF(A522="","",IF(COUNTIF(EmployeeNames,A522)=1,INDEX(EmployeeOvertimeTypes,MATCH(A522,EmployeeNames,0)),""))</f>
        <v/>
      </c>
      <c r="H522" s="3">
        <f>IF(A522="","",IF(COUNTIF(EmployeeNames,A522)=1,INDEX(EmployeeWorkModes,MATCH(A522,EmployeeNames,0)),""))</f>
        <v/>
      </c>
    </row>
    <row r="523" spans="7:8">
      <c r="G523" s="3">
        <f>IF(A523="","",IF(COUNTIF(EmployeeNames,A523)=1,INDEX(EmployeeOvertimeTypes,MATCH(A523,EmployeeNames,0)),""))</f>
        <v/>
      </c>
      <c r="H523" s="3">
        <f>IF(A523="","",IF(COUNTIF(EmployeeNames,A523)=1,INDEX(EmployeeWorkModes,MATCH(A523,EmployeeNames,0)),""))</f>
        <v/>
      </c>
    </row>
    <row r="524" spans="7:8">
      <c r="G524" s="3">
        <f>IF(A524="","",IF(COUNTIF(EmployeeNames,A524)=1,INDEX(EmployeeOvertimeTypes,MATCH(A524,EmployeeNames,0)),""))</f>
        <v/>
      </c>
      <c r="H524" s="3">
        <f>IF(A524="","",IF(COUNTIF(EmployeeNames,A524)=1,INDEX(EmployeeWorkModes,MATCH(A524,EmployeeNames,0)),""))</f>
        <v/>
      </c>
    </row>
    <row r="525" spans="7:8">
      <c r="G525" s="3">
        <f>IF(A525="","",IF(COUNTIF(EmployeeNames,A525)=1,INDEX(EmployeeOvertimeTypes,MATCH(A525,EmployeeNames,0)),""))</f>
        <v/>
      </c>
      <c r="H525" s="3">
        <f>IF(A525="","",IF(COUNTIF(EmployeeNames,A525)=1,INDEX(EmployeeWorkModes,MATCH(A525,EmployeeNames,0)),""))</f>
        <v/>
      </c>
    </row>
    <row r="526" spans="7:8">
      <c r="G526" s="3">
        <f>IF(A526="","",IF(COUNTIF(EmployeeNames,A526)=1,INDEX(EmployeeOvertimeTypes,MATCH(A526,EmployeeNames,0)),""))</f>
        <v/>
      </c>
      <c r="H526" s="3">
        <f>IF(A526="","",IF(COUNTIF(EmployeeNames,A526)=1,INDEX(EmployeeWorkModes,MATCH(A526,EmployeeNames,0)),""))</f>
        <v/>
      </c>
    </row>
    <row r="527" spans="7:8">
      <c r="G527" s="3">
        <f>IF(A527="","",IF(COUNTIF(EmployeeNames,A527)=1,INDEX(EmployeeOvertimeTypes,MATCH(A527,EmployeeNames,0)),""))</f>
        <v/>
      </c>
      <c r="H527" s="3">
        <f>IF(A527="","",IF(COUNTIF(EmployeeNames,A527)=1,INDEX(EmployeeWorkModes,MATCH(A527,EmployeeNames,0)),""))</f>
        <v/>
      </c>
    </row>
    <row r="528" spans="7:8">
      <c r="G528" s="3">
        <f>IF(A528="","",IF(COUNTIF(EmployeeNames,A528)=1,INDEX(EmployeeOvertimeTypes,MATCH(A528,EmployeeNames,0)),""))</f>
        <v/>
      </c>
      <c r="H528" s="3">
        <f>IF(A528="","",IF(COUNTIF(EmployeeNames,A528)=1,INDEX(EmployeeWorkModes,MATCH(A528,EmployeeNames,0)),""))</f>
        <v/>
      </c>
    </row>
    <row r="529" spans="7:8">
      <c r="G529" s="3">
        <f>IF(A529="","",IF(COUNTIF(EmployeeNames,A529)=1,INDEX(EmployeeOvertimeTypes,MATCH(A529,EmployeeNames,0)),""))</f>
        <v/>
      </c>
      <c r="H529" s="3">
        <f>IF(A529="","",IF(COUNTIF(EmployeeNames,A529)=1,INDEX(EmployeeWorkModes,MATCH(A529,EmployeeNames,0)),""))</f>
        <v/>
      </c>
    </row>
    <row r="530" spans="7:8">
      <c r="G530" s="3">
        <f>IF(A530="","",IF(COUNTIF(EmployeeNames,A530)=1,INDEX(EmployeeOvertimeTypes,MATCH(A530,EmployeeNames,0)),""))</f>
        <v/>
      </c>
      <c r="H530" s="3">
        <f>IF(A530="","",IF(COUNTIF(EmployeeNames,A530)=1,INDEX(EmployeeWorkModes,MATCH(A530,EmployeeNames,0)),""))</f>
        <v/>
      </c>
    </row>
    <row r="531" spans="7:8">
      <c r="G531" s="3">
        <f>IF(A531="","",IF(COUNTIF(EmployeeNames,A531)=1,INDEX(EmployeeOvertimeTypes,MATCH(A531,EmployeeNames,0)),""))</f>
        <v/>
      </c>
      <c r="H531" s="3">
        <f>IF(A531="","",IF(COUNTIF(EmployeeNames,A531)=1,INDEX(EmployeeWorkModes,MATCH(A531,EmployeeNames,0)),""))</f>
        <v/>
      </c>
    </row>
    <row r="532" spans="7:8">
      <c r="G532" s="3">
        <f>IF(A532="","",IF(COUNTIF(EmployeeNames,A532)=1,INDEX(EmployeeOvertimeTypes,MATCH(A532,EmployeeNames,0)),""))</f>
        <v/>
      </c>
      <c r="H532" s="3">
        <f>IF(A532="","",IF(COUNTIF(EmployeeNames,A532)=1,INDEX(EmployeeWorkModes,MATCH(A532,EmployeeNames,0)),""))</f>
        <v/>
      </c>
    </row>
    <row r="533" spans="7:8">
      <c r="G533" s="3">
        <f>IF(A533="","",IF(COUNTIF(EmployeeNames,A533)=1,INDEX(EmployeeOvertimeTypes,MATCH(A533,EmployeeNames,0)),""))</f>
        <v/>
      </c>
      <c r="H533" s="3">
        <f>IF(A533="","",IF(COUNTIF(EmployeeNames,A533)=1,INDEX(EmployeeWorkModes,MATCH(A533,EmployeeNames,0)),""))</f>
        <v/>
      </c>
    </row>
    <row r="534" spans="7:8">
      <c r="G534" s="3">
        <f>IF(A534="","",IF(COUNTIF(EmployeeNames,A534)=1,INDEX(EmployeeOvertimeTypes,MATCH(A534,EmployeeNames,0)),""))</f>
        <v/>
      </c>
      <c r="H534" s="3">
        <f>IF(A534="","",IF(COUNTIF(EmployeeNames,A534)=1,INDEX(EmployeeWorkModes,MATCH(A534,EmployeeNames,0)),""))</f>
        <v/>
      </c>
    </row>
    <row r="535" spans="7:8">
      <c r="G535" s="3">
        <f>IF(A535="","",IF(COUNTIF(EmployeeNames,A535)=1,INDEX(EmployeeOvertimeTypes,MATCH(A535,EmployeeNames,0)),""))</f>
        <v/>
      </c>
      <c r="H535" s="3">
        <f>IF(A535="","",IF(COUNTIF(EmployeeNames,A535)=1,INDEX(EmployeeWorkModes,MATCH(A535,EmployeeNames,0)),""))</f>
        <v/>
      </c>
    </row>
    <row r="536" spans="7:8">
      <c r="G536" s="3">
        <f>IF(A536="","",IF(COUNTIF(EmployeeNames,A536)=1,INDEX(EmployeeOvertimeTypes,MATCH(A536,EmployeeNames,0)),""))</f>
        <v/>
      </c>
      <c r="H536" s="3">
        <f>IF(A536="","",IF(COUNTIF(EmployeeNames,A536)=1,INDEX(EmployeeWorkModes,MATCH(A536,EmployeeNames,0)),""))</f>
        <v/>
      </c>
    </row>
    <row r="537" spans="7:8">
      <c r="G537" s="3">
        <f>IF(A537="","",IF(COUNTIF(EmployeeNames,A537)=1,INDEX(EmployeeOvertimeTypes,MATCH(A537,EmployeeNames,0)),""))</f>
        <v/>
      </c>
      <c r="H537" s="3">
        <f>IF(A537="","",IF(COUNTIF(EmployeeNames,A537)=1,INDEX(EmployeeWorkModes,MATCH(A537,EmployeeNames,0)),""))</f>
        <v/>
      </c>
    </row>
    <row r="538" spans="7:8">
      <c r="G538" s="3">
        <f>IF(A538="","",IF(COUNTIF(EmployeeNames,A538)=1,INDEX(EmployeeOvertimeTypes,MATCH(A538,EmployeeNames,0)),""))</f>
        <v/>
      </c>
      <c r="H538" s="3">
        <f>IF(A538="","",IF(COUNTIF(EmployeeNames,A538)=1,INDEX(EmployeeWorkModes,MATCH(A538,EmployeeNames,0)),""))</f>
        <v/>
      </c>
    </row>
    <row r="539" spans="7:8">
      <c r="G539" s="3">
        <f>IF(A539="","",IF(COUNTIF(EmployeeNames,A539)=1,INDEX(EmployeeOvertimeTypes,MATCH(A539,EmployeeNames,0)),""))</f>
        <v/>
      </c>
      <c r="H539" s="3">
        <f>IF(A539="","",IF(COUNTIF(EmployeeNames,A539)=1,INDEX(EmployeeWorkModes,MATCH(A539,EmployeeNames,0)),""))</f>
        <v/>
      </c>
    </row>
    <row r="540" spans="7:8">
      <c r="G540" s="3">
        <f>IF(A540="","",IF(COUNTIF(EmployeeNames,A540)=1,INDEX(EmployeeOvertimeTypes,MATCH(A540,EmployeeNames,0)),""))</f>
        <v/>
      </c>
      <c r="H540" s="3">
        <f>IF(A540="","",IF(COUNTIF(EmployeeNames,A540)=1,INDEX(EmployeeWorkModes,MATCH(A540,EmployeeNames,0)),""))</f>
        <v/>
      </c>
    </row>
    <row r="541" spans="7:8">
      <c r="G541" s="3">
        <f>IF(A541="","",IF(COUNTIF(EmployeeNames,A541)=1,INDEX(EmployeeOvertimeTypes,MATCH(A541,EmployeeNames,0)),""))</f>
        <v/>
      </c>
      <c r="H541" s="3">
        <f>IF(A541="","",IF(COUNTIF(EmployeeNames,A541)=1,INDEX(EmployeeWorkModes,MATCH(A541,EmployeeNames,0)),""))</f>
        <v/>
      </c>
    </row>
    <row r="542" spans="7:8">
      <c r="G542" s="3">
        <f>IF(A542="","",IF(COUNTIF(EmployeeNames,A542)=1,INDEX(EmployeeOvertimeTypes,MATCH(A542,EmployeeNames,0)),""))</f>
        <v/>
      </c>
      <c r="H542" s="3">
        <f>IF(A542="","",IF(COUNTIF(EmployeeNames,A542)=1,INDEX(EmployeeWorkModes,MATCH(A542,EmployeeNames,0)),""))</f>
        <v/>
      </c>
    </row>
    <row r="543" spans="7:8">
      <c r="G543" s="3">
        <f>IF(A543="","",IF(COUNTIF(EmployeeNames,A543)=1,INDEX(EmployeeOvertimeTypes,MATCH(A543,EmployeeNames,0)),""))</f>
        <v/>
      </c>
      <c r="H543" s="3">
        <f>IF(A543="","",IF(COUNTIF(EmployeeNames,A543)=1,INDEX(EmployeeWorkModes,MATCH(A543,EmployeeNames,0)),""))</f>
        <v/>
      </c>
    </row>
    <row r="544" spans="7:8">
      <c r="G544" s="3">
        <f>IF(A544="","",IF(COUNTIF(EmployeeNames,A544)=1,INDEX(EmployeeOvertimeTypes,MATCH(A544,EmployeeNames,0)),""))</f>
        <v/>
      </c>
      <c r="H544" s="3">
        <f>IF(A544="","",IF(COUNTIF(EmployeeNames,A544)=1,INDEX(EmployeeWorkModes,MATCH(A544,EmployeeNames,0)),""))</f>
        <v/>
      </c>
    </row>
    <row r="545" spans="7:8">
      <c r="G545" s="3">
        <f>IF(A545="","",IF(COUNTIF(EmployeeNames,A545)=1,INDEX(EmployeeOvertimeTypes,MATCH(A545,EmployeeNames,0)),""))</f>
        <v/>
      </c>
      <c r="H545" s="3">
        <f>IF(A545="","",IF(COUNTIF(EmployeeNames,A545)=1,INDEX(EmployeeWorkModes,MATCH(A545,EmployeeNames,0)),""))</f>
        <v/>
      </c>
    </row>
    <row r="546" spans="7:8">
      <c r="G546" s="3">
        <f>IF(A546="","",IF(COUNTIF(EmployeeNames,A546)=1,INDEX(EmployeeOvertimeTypes,MATCH(A546,EmployeeNames,0)),""))</f>
        <v/>
      </c>
      <c r="H546" s="3">
        <f>IF(A546="","",IF(COUNTIF(EmployeeNames,A546)=1,INDEX(EmployeeWorkModes,MATCH(A546,EmployeeNames,0)),""))</f>
        <v/>
      </c>
    </row>
    <row r="547" spans="7:8">
      <c r="G547" s="3">
        <f>IF(A547="","",IF(COUNTIF(EmployeeNames,A547)=1,INDEX(EmployeeOvertimeTypes,MATCH(A547,EmployeeNames,0)),""))</f>
        <v/>
      </c>
      <c r="H547" s="3">
        <f>IF(A547="","",IF(COUNTIF(EmployeeNames,A547)=1,INDEX(EmployeeWorkModes,MATCH(A547,EmployeeNames,0)),""))</f>
        <v/>
      </c>
    </row>
    <row r="548" spans="7:8">
      <c r="G548" s="3">
        <f>IF(A548="","",IF(COUNTIF(EmployeeNames,A548)=1,INDEX(EmployeeOvertimeTypes,MATCH(A548,EmployeeNames,0)),""))</f>
        <v/>
      </c>
      <c r="H548" s="3">
        <f>IF(A548="","",IF(COUNTIF(EmployeeNames,A548)=1,INDEX(EmployeeWorkModes,MATCH(A548,EmployeeNames,0)),""))</f>
        <v/>
      </c>
    </row>
    <row r="549" spans="7:8">
      <c r="G549" s="3">
        <f>IF(A549="","",IF(COUNTIF(EmployeeNames,A549)=1,INDEX(EmployeeOvertimeTypes,MATCH(A549,EmployeeNames,0)),""))</f>
        <v/>
      </c>
      <c r="H549" s="3">
        <f>IF(A549="","",IF(COUNTIF(EmployeeNames,A549)=1,INDEX(EmployeeWorkModes,MATCH(A549,EmployeeNames,0)),""))</f>
        <v/>
      </c>
    </row>
    <row r="550" spans="7:8">
      <c r="G550" s="3">
        <f>IF(A550="","",IF(COUNTIF(EmployeeNames,A550)=1,INDEX(EmployeeOvertimeTypes,MATCH(A550,EmployeeNames,0)),""))</f>
        <v/>
      </c>
      <c r="H550" s="3">
        <f>IF(A550="","",IF(COUNTIF(EmployeeNames,A550)=1,INDEX(EmployeeWorkModes,MATCH(A550,EmployeeNames,0)),""))</f>
        <v/>
      </c>
    </row>
    <row r="551" spans="7:8">
      <c r="G551" s="3">
        <f>IF(A551="","",IF(COUNTIF(EmployeeNames,A551)=1,INDEX(EmployeeOvertimeTypes,MATCH(A551,EmployeeNames,0)),""))</f>
        <v/>
      </c>
      <c r="H551" s="3">
        <f>IF(A551="","",IF(COUNTIF(EmployeeNames,A551)=1,INDEX(EmployeeWorkModes,MATCH(A551,EmployeeNames,0)),""))</f>
        <v/>
      </c>
    </row>
    <row r="552" spans="7:8">
      <c r="G552" s="3">
        <f>IF(A552="","",IF(COUNTIF(EmployeeNames,A552)=1,INDEX(EmployeeOvertimeTypes,MATCH(A552,EmployeeNames,0)),""))</f>
        <v/>
      </c>
      <c r="H552" s="3">
        <f>IF(A552="","",IF(COUNTIF(EmployeeNames,A552)=1,INDEX(EmployeeWorkModes,MATCH(A552,EmployeeNames,0)),""))</f>
        <v/>
      </c>
    </row>
    <row r="553" spans="7:8">
      <c r="G553" s="3">
        <f>IF(A553="","",IF(COUNTIF(EmployeeNames,A553)=1,INDEX(EmployeeOvertimeTypes,MATCH(A553,EmployeeNames,0)),""))</f>
        <v/>
      </c>
      <c r="H553" s="3">
        <f>IF(A553="","",IF(COUNTIF(EmployeeNames,A553)=1,INDEX(EmployeeWorkModes,MATCH(A553,EmployeeNames,0)),""))</f>
        <v/>
      </c>
    </row>
    <row r="554" spans="7:8">
      <c r="G554" s="3">
        <f>IF(A554="","",IF(COUNTIF(EmployeeNames,A554)=1,INDEX(EmployeeOvertimeTypes,MATCH(A554,EmployeeNames,0)),""))</f>
        <v/>
      </c>
      <c r="H554" s="3">
        <f>IF(A554="","",IF(COUNTIF(EmployeeNames,A554)=1,INDEX(EmployeeWorkModes,MATCH(A554,EmployeeNames,0)),""))</f>
        <v/>
      </c>
    </row>
    <row r="555" spans="7:8">
      <c r="G555" s="3">
        <f>IF(A555="","",IF(COUNTIF(EmployeeNames,A555)=1,INDEX(EmployeeOvertimeTypes,MATCH(A555,EmployeeNames,0)),""))</f>
        <v/>
      </c>
      <c r="H555" s="3">
        <f>IF(A555="","",IF(COUNTIF(EmployeeNames,A555)=1,INDEX(EmployeeWorkModes,MATCH(A555,EmployeeNames,0)),""))</f>
        <v/>
      </c>
    </row>
    <row r="556" spans="7:8">
      <c r="G556" s="3">
        <f>IF(A556="","",IF(COUNTIF(EmployeeNames,A556)=1,INDEX(EmployeeOvertimeTypes,MATCH(A556,EmployeeNames,0)),""))</f>
        <v/>
      </c>
      <c r="H556" s="3">
        <f>IF(A556="","",IF(COUNTIF(EmployeeNames,A556)=1,INDEX(EmployeeWorkModes,MATCH(A556,EmployeeNames,0)),""))</f>
        <v/>
      </c>
    </row>
    <row r="557" spans="7:8">
      <c r="G557" s="3">
        <f>IF(A557="","",IF(COUNTIF(EmployeeNames,A557)=1,INDEX(EmployeeOvertimeTypes,MATCH(A557,EmployeeNames,0)),""))</f>
        <v/>
      </c>
      <c r="H557" s="3">
        <f>IF(A557="","",IF(COUNTIF(EmployeeNames,A557)=1,INDEX(EmployeeWorkModes,MATCH(A557,EmployeeNames,0)),""))</f>
        <v/>
      </c>
    </row>
    <row r="558" spans="7:8">
      <c r="G558" s="3">
        <f>IF(A558="","",IF(COUNTIF(EmployeeNames,A558)=1,INDEX(EmployeeOvertimeTypes,MATCH(A558,EmployeeNames,0)),""))</f>
        <v/>
      </c>
      <c r="H558" s="3">
        <f>IF(A558="","",IF(COUNTIF(EmployeeNames,A558)=1,INDEX(EmployeeWorkModes,MATCH(A558,EmployeeNames,0)),""))</f>
        <v/>
      </c>
    </row>
    <row r="559" spans="7:8">
      <c r="G559" s="3">
        <f>IF(A559="","",IF(COUNTIF(EmployeeNames,A559)=1,INDEX(EmployeeOvertimeTypes,MATCH(A559,EmployeeNames,0)),""))</f>
        <v/>
      </c>
      <c r="H559" s="3">
        <f>IF(A559="","",IF(COUNTIF(EmployeeNames,A559)=1,INDEX(EmployeeWorkModes,MATCH(A559,EmployeeNames,0)),""))</f>
        <v/>
      </c>
    </row>
    <row r="560" spans="7:8">
      <c r="G560" s="3">
        <f>IF(A560="","",IF(COUNTIF(EmployeeNames,A560)=1,INDEX(EmployeeOvertimeTypes,MATCH(A560,EmployeeNames,0)),""))</f>
        <v/>
      </c>
      <c r="H560" s="3">
        <f>IF(A560="","",IF(COUNTIF(EmployeeNames,A560)=1,INDEX(EmployeeWorkModes,MATCH(A560,EmployeeNames,0)),""))</f>
        <v/>
      </c>
    </row>
    <row r="561" spans="7:8">
      <c r="G561" s="3">
        <f>IF(A561="","",IF(COUNTIF(EmployeeNames,A561)=1,INDEX(EmployeeOvertimeTypes,MATCH(A561,EmployeeNames,0)),""))</f>
        <v/>
      </c>
      <c r="H561" s="3">
        <f>IF(A561="","",IF(COUNTIF(EmployeeNames,A561)=1,INDEX(EmployeeWorkModes,MATCH(A561,EmployeeNames,0)),""))</f>
        <v/>
      </c>
    </row>
    <row r="562" spans="7:8">
      <c r="G562" s="3">
        <f>IF(A562="","",IF(COUNTIF(EmployeeNames,A562)=1,INDEX(EmployeeOvertimeTypes,MATCH(A562,EmployeeNames,0)),""))</f>
        <v/>
      </c>
      <c r="H562" s="3">
        <f>IF(A562="","",IF(COUNTIF(EmployeeNames,A562)=1,INDEX(EmployeeWorkModes,MATCH(A562,EmployeeNames,0)),""))</f>
        <v/>
      </c>
    </row>
    <row r="563" spans="7:8">
      <c r="G563" s="3">
        <f>IF(A563="","",IF(COUNTIF(EmployeeNames,A563)=1,INDEX(EmployeeOvertimeTypes,MATCH(A563,EmployeeNames,0)),""))</f>
        <v/>
      </c>
      <c r="H563" s="3">
        <f>IF(A563="","",IF(COUNTIF(EmployeeNames,A563)=1,INDEX(EmployeeWorkModes,MATCH(A563,EmployeeNames,0)),""))</f>
        <v/>
      </c>
    </row>
    <row r="564" spans="7:8">
      <c r="G564" s="3">
        <f>IF(A564="","",IF(COUNTIF(EmployeeNames,A564)=1,INDEX(EmployeeOvertimeTypes,MATCH(A564,EmployeeNames,0)),""))</f>
        <v/>
      </c>
      <c r="H564" s="3">
        <f>IF(A564="","",IF(COUNTIF(EmployeeNames,A564)=1,INDEX(EmployeeWorkModes,MATCH(A564,EmployeeNames,0)),""))</f>
        <v/>
      </c>
    </row>
    <row r="565" spans="7:8">
      <c r="G565" s="3">
        <f>IF(A565="","",IF(COUNTIF(EmployeeNames,A565)=1,INDEX(EmployeeOvertimeTypes,MATCH(A565,EmployeeNames,0)),""))</f>
        <v/>
      </c>
      <c r="H565" s="3">
        <f>IF(A565="","",IF(COUNTIF(EmployeeNames,A565)=1,INDEX(EmployeeWorkModes,MATCH(A565,EmployeeNames,0)),""))</f>
        <v/>
      </c>
    </row>
    <row r="566" spans="7:8">
      <c r="G566" s="3">
        <f>IF(A566="","",IF(COUNTIF(EmployeeNames,A566)=1,INDEX(EmployeeOvertimeTypes,MATCH(A566,EmployeeNames,0)),""))</f>
        <v/>
      </c>
      <c r="H566" s="3">
        <f>IF(A566="","",IF(COUNTIF(EmployeeNames,A566)=1,INDEX(EmployeeWorkModes,MATCH(A566,EmployeeNames,0)),""))</f>
        <v/>
      </c>
    </row>
    <row r="567" spans="7:8">
      <c r="G567" s="3">
        <f>IF(A567="","",IF(COUNTIF(EmployeeNames,A567)=1,INDEX(EmployeeOvertimeTypes,MATCH(A567,EmployeeNames,0)),""))</f>
        <v/>
      </c>
      <c r="H567" s="3">
        <f>IF(A567="","",IF(COUNTIF(EmployeeNames,A567)=1,INDEX(EmployeeWorkModes,MATCH(A567,EmployeeNames,0)),""))</f>
        <v/>
      </c>
    </row>
    <row r="568" spans="7:8">
      <c r="G568" s="3">
        <f>IF(A568="","",IF(COUNTIF(EmployeeNames,A568)=1,INDEX(EmployeeOvertimeTypes,MATCH(A568,EmployeeNames,0)),""))</f>
        <v/>
      </c>
      <c r="H568" s="3">
        <f>IF(A568="","",IF(COUNTIF(EmployeeNames,A568)=1,INDEX(EmployeeWorkModes,MATCH(A568,EmployeeNames,0)),""))</f>
        <v/>
      </c>
    </row>
    <row r="569" spans="7:8">
      <c r="G569" s="3">
        <f>IF(A569="","",IF(COUNTIF(EmployeeNames,A569)=1,INDEX(EmployeeOvertimeTypes,MATCH(A569,EmployeeNames,0)),""))</f>
        <v/>
      </c>
      <c r="H569" s="3">
        <f>IF(A569="","",IF(COUNTIF(EmployeeNames,A569)=1,INDEX(EmployeeWorkModes,MATCH(A569,EmployeeNames,0)),""))</f>
        <v/>
      </c>
    </row>
    <row r="570" spans="7:8">
      <c r="G570" s="3">
        <f>IF(A570="","",IF(COUNTIF(EmployeeNames,A570)=1,INDEX(EmployeeOvertimeTypes,MATCH(A570,EmployeeNames,0)),""))</f>
        <v/>
      </c>
      <c r="H570" s="3">
        <f>IF(A570="","",IF(COUNTIF(EmployeeNames,A570)=1,INDEX(EmployeeWorkModes,MATCH(A570,EmployeeNames,0)),""))</f>
        <v/>
      </c>
    </row>
    <row r="571" spans="7:8">
      <c r="G571" s="3">
        <f>IF(A571="","",IF(COUNTIF(EmployeeNames,A571)=1,INDEX(EmployeeOvertimeTypes,MATCH(A571,EmployeeNames,0)),""))</f>
        <v/>
      </c>
      <c r="H571" s="3">
        <f>IF(A571="","",IF(COUNTIF(EmployeeNames,A571)=1,INDEX(EmployeeWorkModes,MATCH(A571,EmployeeNames,0)),""))</f>
        <v/>
      </c>
    </row>
    <row r="572" spans="7:8">
      <c r="G572" s="3">
        <f>IF(A572="","",IF(COUNTIF(EmployeeNames,A572)=1,INDEX(EmployeeOvertimeTypes,MATCH(A572,EmployeeNames,0)),""))</f>
        <v/>
      </c>
      <c r="H572" s="3">
        <f>IF(A572="","",IF(COUNTIF(EmployeeNames,A572)=1,INDEX(EmployeeWorkModes,MATCH(A572,EmployeeNames,0)),""))</f>
        <v/>
      </c>
    </row>
    <row r="573" spans="7:8">
      <c r="G573" s="3">
        <f>IF(A573="","",IF(COUNTIF(EmployeeNames,A573)=1,INDEX(EmployeeOvertimeTypes,MATCH(A573,EmployeeNames,0)),""))</f>
        <v/>
      </c>
      <c r="H573" s="3">
        <f>IF(A573="","",IF(COUNTIF(EmployeeNames,A573)=1,INDEX(EmployeeWorkModes,MATCH(A573,EmployeeNames,0)),""))</f>
        <v/>
      </c>
    </row>
    <row r="574" spans="7:8">
      <c r="G574" s="3">
        <f>IF(A574="","",IF(COUNTIF(EmployeeNames,A574)=1,INDEX(EmployeeOvertimeTypes,MATCH(A574,EmployeeNames,0)),""))</f>
        <v/>
      </c>
      <c r="H574" s="3">
        <f>IF(A574="","",IF(COUNTIF(EmployeeNames,A574)=1,INDEX(EmployeeWorkModes,MATCH(A574,EmployeeNames,0)),""))</f>
        <v/>
      </c>
    </row>
    <row r="575" spans="7:8">
      <c r="G575" s="3">
        <f>IF(A575="","",IF(COUNTIF(EmployeeNames,A575)=1,INDEX(EmployeeOvertimeTypes,MATCH(A575,EmployeeNames,0)),""))</f>
        <v/>
      </c>
      <c r="H575" s="3">
        <f>IF(A575="","",IF(COUNTIF(EmployeeNames,A575)=1,INDEX(EmployeeWorkModes,MATCH(A575,EmployeeNames,0)),""))</f>
        <v/>
      </c>
    </row>
    <row r="576" spans="7:8">
      <c r="G576" s="3">
        <f>IF(A576="","",IF(COUNTIF(EmployeeNames,A576)=1,INDEX(EmployeeOvertimeTypes,MATCH(A576,EmployeeNames,0)),""))</f>
        <v/>
      </c>
      <c r="H576" s="3">
        <f>IF(A576="","",IF(COUNTIF(EmployeeNames,A576)=1,INDEX(EmployeeWorkModes,MATCH(A576,EmployeeNames,0)),""))</f>
        <v/>
      </c>
    </row>
    <row r="577" spans="7:8">
      <c r="G577" s="3">
        <f>IF(A577="","",IF(COUNTIF(EmployeeNames,A577)=1,INDEX(EmployeeOvertimeTypes,MATCH(A577,EmployeeNames,0)),""))</f>
        <v/>
      </c>
      <c r="H577" s="3">
        <f>IF(A577="","",IF(COUNTIF(EmployeeNames,A577)=1,INDEX(EmployeeWorkModes,MATCH(A577,EmployeeNames,0)),""))</f>
        <v/>
      </c>
    </row>
    <row r="578" spans="7:8">
      <c r="G578" s="3">
        <f>IF(A578="","",IF(COUNTIF(EmployeeNames,A578)=1,INDEX(EmployeeOvertimeTypes,MATCH(A578,EmployeeNames,0)),""))</f>
        <v/>
      </c>
      <c r="H578" s="3">
        <f>IF(A578="","",IF(COUNTIF(EmployeeNames,A578)=1,INDEX(EmployeeWorkModes,MATCH(A578,EmployeeNames,0)),""))</f>
        <v/>
      </c>
    </row>
    <row r="579" spans="7:8">
      <c r="G579" s="3">
        <f>IF(A579="","",IF(COUNTIF(EmployeeNames,A579)=1,INDEX(EmployeeOvertimeTypes,MATCH(A579,EmployeeNames,0)),""))</f>
        <v/>
      </c>
      <c r="H579" s="3">
        <f>IF(A579="","",IF(COUNTIF(EmployeeNames,A579)=1,INDEX(EmployeeWorkModes,MATCH(A579,EmployeeNames,0)),""))</f>
        <v/>
      </c>
    </row>
    <row r="580" spans="7:8">
      <c r="G580" s="3">
        <f>IF(A580="","",IF(COUNTIF(EmployeeNames,A580)=1,INDEX(EmployeeOvertimeTypes,MATCH(A580,EmployeeNames,0)),""))</f>
        <v/>
      </c>
      <c r="H580" s="3">
        <f>IF(A580="","",IF(COUNTIF(EmployeeNames,A580)=1,INDEX(EmployeeWorkModes,MATCH(A580,EmployeeNames,0)),""))</f>
        <v/>
      </c>
    </row>
    <row r="581" spans="7:8">
      <c r="G581" s="3">
        <f>IF(A581="","",IF(COUNTIF(EmployeeNames,A581)=1,INDEX(EmployeeOvertimeTypes,MATCH(A581,EmployeeNames,0)),""))</f>
        <v/>
      </c>
      <c r="H581" s="3">
        <f>IF(A581="","",IF(COUNTIF(EmployeeNames,A581)=1,INDEX(EmployeeWorkModes,MATCH(A581,EmployeeNames,0)),""))</f>
        <v/>
      </c>
    </row>
    <row r="582" spans="7:8">
      <c r="G582" s="3">
        <f>IF(A582="","",IF(COUNTIF(EmployeeNames,A582)=1,INDEX(EmployeeOvertimeTypes,MATCH(A582,EmployeeNames,0)),""))</f>
        <v/>
      </c>
      <c r="H582" s="3">
        <f>IF(A582="","",IF(COUNTIF(EmployeeNames,A582)=1,INDEX(EmployeeWorkModes,MATCH(A582,EmployeeNames,0)),""))</f>
        <v/>
      </c>
    </row>
    <row r="583" spans="7:8">
      <c r="G583" s="3">
        <f>IF(A583="","",IF(COUNTIF(EmployeeNames,A583)=1,INDEX(EmployeeOvertimeTypes,MATCH(A583,EmployeeNames,0)),""))</f>
        <v/>
      </c>
      <c r="H583" s="3">
        <f>IF(A583="","",IF(COUNTIF(EmployeeNames,A583)=1,INDEX(EmployeeWorkModes,MATCH(A583,EmployeeNames,0)),""))</f>
        <v/>
      </c>
    </row>
    <row r="584" spans="7:8">
      <c r="G584" s="3">
        <f>IF(A584="","",IF(COUNTIF(EmployeeNames,A584)=1,INDEX(EmployeeOvertimeTypes,MATCH(A584,EmployeeNames,0)),""))</f>
        <v/>
      </c>
      <c r="H584" s="3">
        <f>IF(A584="","",IF(COUNTIF(EmployeeNames,A584)=1,INDEX(EmployeeWorkModes,MATCH(A584,EmployeeNames,0)),""))</f>
        <v/>
      </c>
    </row>
    <row r="585" spans="7:8">
      <c r="G585" s="3">
        <f>IF(A585="","",IF(COUNTIF(EmployeeNames,A585)=1,INDEX(EmployeeOvertimeTypes,MATCH(A585,EmployeeNames,0)),""))</f>
        <v/>
      </c>
      <c r="H585" s="3">
        <f>IF(A585="","",IF(COUNTIF(EmployeeNames,A585)=1,INDEX(EmployeeWorkModes,MATCH(A585,EmployeeNames,0)),""))</f>
        <v/>
      </c>
    </row>
    <row r="586" spans="7:8">
      <c r="G586" s="3">
        <f>IF(A586="","",IF(COUNTIF(EmployeeNames,A586)=1,INDEX(EmployeeOvertimeTypes,MATCH(A586,EmployeeNames,0)),""))</f>
        <v/>
      </c>
      <c r="H586" s="3">
        <f>IF(A586="","",IF(COUNTIF(EmployeeNames,A586)=1,INDEX(EmployeeWorkModes,MATCH(A586,EmployeeNames,0)),""))</f>
        <v/>
      </c>
    </row>
    <row r="587" spans="7:8">
      <c r="G587" s="3">
        <f>IF(A587="","",IF(COUNTIF(EmployeeNames,A587)=1,INDEX(EmployeeOvertimeTypes,MATCH(A587,EmployeeNames,0)),""))</f>
        <v/>
      </c>
      <c r="H587" s="3">
        <f>IF(A587="","",IF(COUNTIF(EmployeeNames,A587)=1,INDEX(EmployeeWorkModes,MATCH(A587,EmployeeNames,0)),""))</f>
        <v/>
      </c>
    </row>
    <row r="588" spans="7:8">
      <c r="G588" s="3">
        <f>IF(A588="","",IF(COUNTIF(EmployeeNames,A588)=1,INDEX(EmployeeOvertimeTypes,MATCH(A588,EmployeeNames,0)),""))</f>
        <v/>
      </c>
      <c r="H588" s="3">
        <f>IF(A588="","",IF(COUNTIF(EmployeeNames,A588)=1,INDEX(EmployeeWorkModes,MATCH(A588,EmployeeNames,0)),""))</f>
        <v/>
      </c>
    </row>
    <row r="589" spans="7:8">
      <c r="G589" s="3">
        <f>IF(A589="","",IF(COUNTIF(EmployeeNames,A589)=1,INDEX(EmployeeOvertimeTypes,MATCH(A589,EmployeeNames,0)),""))</f>
        <v/>
      </c>
      <c r="H589" s="3">
        <f>IF(A589="","",IF(COUNTIF(EmployeeNames,A589)=1,INDEX(EmployeeWorkModes,MATCH(A589,EmployeeNames,0)),""))</f>
        <v/>
      </c>
    </row>
    <row r="590" spans="7:8">
      <c r="G590" s="3">
        <f>IF(A590="","",IF(COUNTIF(EmployeeNames,A590)=1,INDEX(EmployeeOvertimeTypes,MATCH(A590,EmployeeNames,0)),""))</f>
        <v/>
      </c>
      <c r="H590" s="3">
        <f>IF(A590="","",IF(COUNTIF(EmployeeNames,A590)=1,INDEX(EmployeeWorkModes,MATCH(A590,EmployeeNames,0)),""))</f>
        <v/>
      </c>
    </row>
    <row r="591" spans="7:8">
      <c r="G591" s="3">
        <f>IF(A591="","",IF(COUNTIF(EmployeeNames,A591)=1,INDEX(EmployeeOvertimeTypes,MATCH(A591,EmployeeNames,0)),""))</f>
        <v/>
      </c>
      <c r="H591" s="3">
        <f>IF(A591="","",IF(COUNTIF(EmployeeNames,A591)=1,INDEX(EmployeeWorkModes,MATCH(A591,EmployeeNames,0)),""))</f>
        <v/>
      </c>
    </row>
    <row r="592" spans="7:8">
      <c r="G592" s="3">
        <f>IF(A592="","",IF(COUNTIF(EmployeeNames,A592)=1,INDEX(EmployeeOvertimeTypes,MATCH(A592,EmployeeNames,0)),""))</f>
        <v/>
      </c>
      <c r="H592" s="3">
        <f>IF(A592="","",IF(COUNTIF(EmployeeNames,A592)=1,INDEX(EmployeeWorkModes,MATCH(A592,EmployeeNames,0)),""))</f>
        <v/>
      </c>
    </row>
    <row r="593" spans="7:8">
      <c r="G593" s="3">
        <f>IF(A593="","",IF(COUNTIF(EmployeeNames,A593)=1,INDEX(EmployeeOvertimeTypes,MATCH(A593,EmployeeNames,0)),""))</f>
        <v/>
      </c>
      <c r="H593" s="3">
        <f>IF(A593="","",IF(COUNTIF(EmployeeNames,A593)=1,INDEX(EmployeeWorkModes,MATCH(A593,EmployeeNames,0)),""))</f>
        <v/>
      </c>
    </row>
    <row r="594" spans="7:8">
      <c r="G594" s="3">
        <f>IF(A594="","",IF(COUNTIF(EmployeeNames,A594)=1,INDEX(EmployeeOvertimeTypes,MATCH(A594,EmployeeNames,0)),""))</f>
        <v/>
      </c>
      <c r="H594" s="3">
        <f>IF(A594="","",IF(COUNTIF(EmployeeNames,A594)=1,INDEX(EmployeeWorkModes,MATCH(A594,EmployeeNames,0)),""))</f>
        <v/>
      </c>
    </row>
    <row r="595" spans="7:8">
      <c r="G595" s="3">
        <f>IF(A595="","",IF(COUNTIF(EmployeeNames,A595)=1,INDEX(EmployeeOvertimeTypes,MATCH(A595,EmployeeNames,0)),""))</f>
        <v/>
      </c>
      <c r="H595" s="3">
        <f>IF(A595="","",IF(COUNTIF(EmployeeNames,A595)=1,INDEX(EmployeeWorkModes,MATCH(A595,EmployeeNames,0)),""))</f>
        <v/>
      </c>
    </row>
    <row r="596" spans="7:8">
      <c r="G596" s="3">
        <f>IF(A596="","",IF(COUNTIF(EmployeeNames,A596)=1,INDEX(EmployeeOvertimeTypes,MATCH(A596,EmployeeNames,0)),""))</f>
        <v/>
      </c>
      <c r="H596" s="3">
        <f>IF(A596="","",IF(COUNTIF(EmployeeNames,A596)=1,INDEX(EmployeeWorkModes,MATCH(A596,EmployeeNames,0)),""))</f>
        <v/>
      </c>
    </row>
    <row r="597" spans="7:8">
      <c r="G597" s="3">
        <f>IF(A597="","",IF(COUNTIF(EmployeeNames,A597)=1,INDEX(EmployeeOvertimeTypes,MATCH(A597,EmployeeNames,0)),""))</f>
        <v/>
      </c>
      <c r="H597" s="3">
        <f>IF(A597="","",IF(COUNTIF(EmployeeNames,A597)=1,INDEX(EmployeeWorkModes,MATCH(A597,EmployeeNames,0)),""))</f>
        <v/>
      </c>
    </row>
    <row r="598" spans="7:8">
      <c r="G598" s="3">
        <f>IF(A598="","",IF(COUNTIF(EmployeeNames,A598)=1,INDEX(EmployeeOvertimeTypes,MATCH(A598,EmployeeNames,0)),""))</f>
        <v/>
      </c>
      <c r="H598" s="3">
        <f>IF(A598="","",IF(COUNTIF(EmployeeNames,A598)=1,INDEX(EmployeeWorkModes,MATCH(A598,EmployeeNames,0)),""))</f>
        <v/>
      </c>
    </row>
    <row r="599" spans="7:8">
      <c r="G599" s="3">
        <f>IF(A599="","",IF(COUNTIF(EmployeeNames,A599)=1,INDEX(EmployeeOvertimeTypes,MATCH(A599,EmployeeNames,0)),""))</f>
        <v/>
      </c>
      <c r="H599" s="3">
        <f>IF(A599="","",IF(COUNTIF(EmployeeNames,A599)=1,INDEX(EmployeeWorkModes,MATCH(A599,EmployeeNames,0)),""))</f>
        <v/>
      </c>
    </row>
    <row r="600" spans="7:8">
      <c r="G600" s="3">
        <f>IF(A600="","",IF(COUNTIF(EmployeeNames,A600)=1,INDEX(EmployeeOvertimeTypes,MATCH(A600,EmployeeNames,0)),""))</f>
        <v/>
      </c>
      <c r="H600" s="3">
        <f>IF(A600="","",IF(COUNTIF(EmployeeNames,A600)=1,INDEX(EmployeeWorkModes,MATCH(A600,EmployeeNames,0)),""))</f>
        <v/>
      </c>
    </row>
    <row r="601" spans="7:8">
      <c r="G601" s="3">
        <f>IF(A601="","",IF(COUNTIF(EmployeeNames,A601)=1,INDEX(EmployeeOvertimeTypes,MATCH(A601,EmployeeNames,0)),""))</f>
        <v/>
      </c>
      <c r="H601" s="3">
        <f>IF(A601="","",IF(COUNTIF(EmployeeNames,A601)=1,INDEX(EmployeeWorkModes,MATCH(A601,EmployeeNames,0)),""))</f>
        <v/>
      </c>
    </row>
    <row r="602" spans="7:8">
      <c r="G602" s="3">
        <f>IF(A602="","",IF(COUNTIF(EmployeeNames,A602)=1,INDEX(EmployeeOvertimeTypes,MATCH(A602,EmployeeNames,0)),""))</f>
        <v/>
      </c>
      <c r="H602" s="3">
        <f>IF(A602="","",IF(COUNTIF(EmployeeNames,A602)=1,INDEX(EmployeeWorkModes,MATCH(A602,EmployeeNames,0)),""))</f>
        <v/>
      </c>
    </row>
    <row r="603" spans="7:8">
      <c r="G603" s="3">
        <f>IF(A603="","",IF(COUNTIF(EmployeeNames,A603)=1,INDEX(EmployeeOvertimeTypes,MATCH(A603,EmployeeNames,0)),""))</f>
        <v/>
      </c>
      <c r="H603" s="3">
        <f>IF(A603="","",IF(COUNTIF(EmployeeNames,A603)=1,INDEX(EmployeeWorkModes,MATCH(A603,EmployeeNames,0)),""))</f>
        <v/>
      </c>
    </row>
    <row r="604" spans="7:8">
      <c r="G604" s="3">
        <f>IF(A604="","",IF(COUNTIF(EmployeeNames,A604)=1,INDEX(EmployeeOvertimeTypes,MATCH(A604,EmployeeNames,0)),""))</f>
        <v/>
      </c>
      <c r="H604" s="3">
        <f>IF(A604="","",IF(COUNTIF(EmployeeNames,A604)=1,INDEX(EmployeeWorkModes,MATCH(A604,EmployeeNames,0)),""))</f>
        <v/>
      </c>
    </row>
    <row r="605" spans="7:8">
      <c r="G605" s="3">
        <f>IF(A605="","",IF(COUNTIF(EmployeeNames,A605)=1,INDEX(EmployeeOvertimeTypes,MATCH(A605,EmployeeNames,0)),""))</f>
        <v/>
      </c>
      <c r="H605" s="3">
        <f>IF(A605="","",IF(COUNTIF(EmployeeNames,A605)=1,INDEX(EmployeeWorkModes,MATCH(A605,EmployeeNames,0)),""))</f>
        <v/>
      </c>
    </row>
    <row r="606" spans="7:8">
      <c r="G606" s="3">
        <f>IF(A606="","",IF(COUNTIF(EmployeeNames,A606)=1,INDEX(EmployeeOvertimeTypes,MATCH(A606,EmployeeNames,0)),""))</f>
        <v/>
      </c>
      <c r="H606" s="3">
        <f>IF(A606="","",IF(COUNTIF(EmployeeNames,A606)=1,INDEX(EmployeeWorkModes,MATCH(A606,EmployeeNames,0)),""))</f>
        <v/>
      </c>
    </row>
    <row r="607" spans="7:8">
      <c r="G607" s="3">
        <f>IF(A607="","",IF(COUNTIF(EmployeeNames,A607)=1,INDEX(EmployeeOvertimeTypes,MATCH(A607,EmployeeNames,0)),""))</f>
        <v/>
      </c>
      <c r="H607" s="3">
        <f>IF(A607="","",IF(COUNTIF(EmployeeNames,A607)=1,INDEX(EmployeeWorkModes,MATCH(A607,EmployeeNames,0)),""))</f>
        <v/>
      </c>
    </row>
    <row r="608" spans="7:8">
      <c r="G608" s="3">
        <f>IF(A608="","",IF(COUNTIF(EmployeeNames,A608)=1,INDEX(EmployeeOvertimeTypes,MATCH(A608,EmployeeNames,0)),""))</f>
        <v/>
      </c>
      <c r="H608" s="3">
        <f>IF(A608="","",IF(COUNTIF(EmployeeNames,A608)=1,INDEX(EmployeeWorkModes,MATCH(A608,EmployeeNames,0)),""))</f>
        <v/>
      </c>
    </row>
    <row r="609" spans="7:8">
      <c r="G609" s="3">
        <f>IF(A609="","",IF(COUNTIF(EmployeeNames,A609)=1,INDEX(EmployeeOvertimeTypes,MATCH(A609,EmployeeNames,0)),""))</f>
        <v/>
      </c>
      <c r="H609" s="3">
        <f>IF(A609="","",IF(COUNTIF(EmployeeNames,A609)=1,INDEX(EmployeeWorkModes,MATCH(A609,EmployeeNames,0)),""))</f>
        <v/>
      </c>
    </row>
    <row r="610" spans="7:8">
      <c r="G610" s="3">
        <f>IF(A610="","",IF(COUNTIF(EmployeeNames,A610)=1,INDEX(EmployeeOvertimeTypes,MATCH(A610,EmployeeNames,0)),""))</f>
        <v/>
      </c>
      <c r="H610" s="3">
        <f>IF(A610="","",IF(COUNTIF(EmployeeNames,A610)=1,INDEX(EmployeeWorkModes,MATCH(A610,EmployeeNames,0)),""))</f>
        <v/>
      </c>
    </row>
    <row r="611" spans="7:8">
      <c r="G611" s="3">
        <f>IF(A611="","",IF(COUNTIF(EmployeeNames,A611)=1,INDEX(EmployeeOvertimeTypes,MATCH(A611,EmployeeNames,0)),""))</f>
        <v/>
      </c>
      <c r="H611" s="3">
        <f>IF(A611="","",IF(COUNTIF(EmployeeNames,A611)=1,INDEX(EmployeeWorkModes,MATCH(A611,EmployeeNames,0)),""))</f>
        <v/>
      </c>
    </row>
    <row r="612" spans="7:8">
      <c r="G612" s="3">
        <f>IF(A612="","",IF(COUNTIF(EmployeeNames,A612)=1,INDEX(EmployeeOvertimeTypes,MATCH(A612,EmployeeNames,0)),""))</f>
        <v/>
      </c>
      <c r="H612" s="3">
        <f>IF(A612="","",IF(COUNTIF(EmployeeNames,A612)=1,INDEX(EmployeeWorkModes,MATCH(A612,EmployeeNames,0)),""))</f>
        <v/>
      </c>
    </row>
    <row r="613" spans="7:8">
      <c r="G613" s="3">
        <f>IF(A613="","",IF(COUNTIF(EmployeeNames,A613)=1,INDEX(EmployeeOvertimeTypes,MATCH(A613,EmployeeNames,0)),""))</f>
        <v/>
      </c>
      <c r="H613" s="3">
        <f>IF(A613="","",IF(COUNTIF(EmployeeNames,A613)=1,INDEX(EmployeeWorkModes,MATCH(A613,EmployeeNames,0)),""))</f>
        <v/>
      </c>
    </row>
    <row r="614" spans="7:8">
      <c r="G614" s="3">
        <f>IF(A614="","",IF(COUNTIF(EmployeeNames,A614)=1,INDEX(EmployeeOvertimeTypes,MATCH(A614,EmployeeNames,0)),""))</f>
        <v/>
      </c>
      <c r="H614" s="3">
        <f>IF(A614="","",IF(COUNTIF(EmployeeNames,A614)=1,INDEX(EmployeeWorkModes,MATCH(A614,EmployeeNames,0)),""))</f>
        <v/>
      </c>
    </row>
    <row r="615" spans="7:8">
      <c r="G615" s="3">
        <f>IF(A615="","",IF(COUNTIF(EmployeeNames,A615)=1,INDEX(EmployeeOvertimeTypes,MATCH(A615,EmployeeNames,0)),""))</f>
        <v/>
      </c>
      <c r="H615" s="3">
        <f>IF(A615="","",IF(COUNTIF(EmployeeNames,A615)=1,INDEX(EmployeeWorkModes,MATCH(A615,EmployeeNames,0)),""))</f>
        <v/>
      </c>
    </row>
    <row r="616" spans="7:8">
      <c r="G616" s="3">
        <f>IF(A616="","",IF(COUNTIF(EmployeeNames,A616)=1,INDEX(EmployeeOvertimeTypes,MATCH(A616,EmployeeNames,0)),""))</f>
        <v/>
      </c>
      <c r="H616" s="3">
        <f>IF(A616="","",IF(COUNTIF(EmployeeNames,A616)=1,INDEX(EmployeeWorkModes,MATCH(A616,EmployeeNames,0)),""))</f>
        <v/>
      </c>
    </row>
    <row r="617" spans="7:8">
      <c r="G617" s="3">
        <f>IF(A617="","",IF(COUNTIF(EmployeeNames,A617)=1,INDEX(EmployeeOvertimeTypes,MATCH(A617,EmployeeNames,0)),""))</f>
        <v/>
      </c>
      <c r="H617" s="3">
        <f>IF(A617="","",IF(COUNTIF(EmployeeNames,A617)=1,INDEX(EmployeeWorkModes,MATCH(A617,EmployeeNames,0)),""))</f>
        <v/>
      </c>
    </row>
    <row r="618" spans="7:8">
      <c r="G618" s="3">
        <f>IF(A618="","",IF(COUNTIF(EmployeeNames,A618)=1,INDEX(EmployeeOvertimeTypes,MATCH(A618,EmployeeNames,0)),""))</f>
        <v/>
      </c>
      <c r="H618" s="3">
        <f>IF(A618="","",IF(COUNTIF(EmployeeNames,A618)=1,INDEX(EmployeeWorkModes,MATCH(A618,EmployeeNames,0)),""))</f>
        <v/>
      </c>
    </row>
    <row r="619" spans="7:8">
      <c r="G619" s="3">
        <f>IF(A619="","",IF(COUNTIF(EmployeeNames,A619)=1,INDEX(EmployeeOvertimeTypes,MATCH(A619,EmployeeNames,0)),""))</f>
        <v/>
      </c>
      <c r="H619" s="3">
        <f>IF(A619="","",IF(COUNTIF(EmployeeNames,A619)=1,INDEX(EmployeeWorkModes,MATCH(A619,EmployeeNames,0)),""))</f>
        <v/>
      </c>
    </row>
    <row r="620" spans="7:8">
      <c r="G620" s="3">
        <f>IF(A620="","",IF(COUNTIF(EmployeeNames,A620)=1,INDEX(EmployeeOvertimeTypes,MATCH(A620,EmployeeNames,0)),""))</f>
        <v/>
      </c>
      <c r="H620" s="3">
        <f>IF(A620="","",IF(COUNTIF(EmployeeNames,A620)=1,INDEX(EmployeeWorkModes,MATCH(A620,EmployeeNames,0)),""))</f>
        <v/>
      </c>
    </row>
    <row r="621" spans="7:8">
      <c r="G621" s="3">
        <f>IF(A621="","",IF(COUNTIF(EmployeeNames,A621)=1,INDEX(EmployeeOvertimeTypes,MATCH(A621,EmployeeNames,0)),""))</f>
        <v/>
      </c>
      <c r="H621" s="3">
        <f>IF(A621="","",IF(COUNTIF(EmployeeNames,A621)=1,INDEX(EmployeeWorkModes,MATCH(A621,EmployeeNames,0)),""))</f>
        <v/>
      </c>
    </row>
    <row r="622" spans="7:8">
      <c r="G622" s="3">
        <f>IF(A622="","",IF(COUNTIF(EmployeeNames,A622)=1,INDEX(EmployeeOvertimeTypes,MATCH(A622,EmployeeNames,0)),""))</f>
        <v/>
      </c>
      <c r="H622" s="3">
        <f>IF(A622="","",IF(COUNTIF(EmployeeNames,A622)=1,INDEX(EmployeeWorkModes,MATCH(A622,EmployeeNames,0)),""))</f>
        <v/>
      </c>
    </row>
    <row r="623" spans="7:8">
      <c r="G623" s="3">
        <f>IF(A623="","",IF(COUNTIF(EmployeeNames,A623)=1,INDEX(EmployeeOvertimeTypes,MATCH(A623,EmployeeNames,0)),""))</f>
        <v/>
      </c>
      <c r="H623" s="3">
        <f>IF(A623="","",IF(COUNTIF(EmployeeNames,A623)=1,INDEX(EmployeeWorkModes,MATCH(A623,EmployeeNames,0)),""))</f>
        <v/>
      </c>
    </row>
    <row r="624" spans="7:8">
      <c r="G624" s="3">
        <f>IF(A624="","",IF(COUNTIF(EmployeeNames,A624)=1,INDEX(EmployeeOvertimeTypes,MATCH(A624,EmployeeNames,0)),""))</f>
        <v/>
      </c>
      <c r="H624" s="3">
        <f>IF(A624="","",IF(COUNTIF(EmployeeNames,A624)=1,INDEX(EmployeeWorkModes,MATCH(A624,EmployeeNames,0)),""))</f>
        <v/>
      </c>
    </row>
    <row r="625" spans="7:8">
      <c r="G625" s="3">
        <f>IF(A625="","",IF(COUNTIF(EmployeeNames,A625)=1,INDEX(EmployeeOvertimeTypes,MATCH(A625,EmployeeNames,0)),""))</f>
        <v/>
      </c>
      <c r="H625" s="3">
        <f>IF(A625="","",IF(COUNTIF(EmployeeNames,A625)=1,INDEX(EmployeeWorkModes,MATCH(A625,EmployeeNames,0)),""))</f>
        <v/>
      </c>
    </row>
    <row r="626" spans="7:8">
      <c r="G626" s="3">
        <f>IF(A626="","",IF(COUNTIF(EmployeeNames,A626)=1,INDEX(EmployeeOvertimeTypes,MATCH(A626,EmployeeNames,0)),""))</f>
        <v/>
      </c>
      <c r="H626" s="3">
        <f>IF(A626="","",IF(COUNTIF(EmployeeNames,A626)=1,INDEX(EmployeeWorkModes,MATCH(A626,EmployeeNames,0)),""))</f>
        <v/>
      </c>
    </row>
    <row r="627" spans="7:8">
      <c r="G627" s="3">
        <f>IF(A627="","",IF(COUNTIF(EmployeeNames,A627)=1,INDEX(EmployeeOvertimeTypes,MATCH(A627,EmployeeNames,0)),""))</f>
        <v/>
      </c>
      <c r="H627" s="3">
        <f>IF(A627="","",IF(COUNTIF(EmployeeNames,A627)=1,INDEX(EmployeeWorkModes,MATCH(A627,EmployeeNames,0)),""))</f>
        <v/>
      </c>
    </row>
    <row r="628" spans="7:8">
      <c r="G628" s="3">
        <f>IF(A628="","",IF(COUNTIF(EmployeeNames,A628)=1,INDEX(EmployeeOvertimeTypes,MATCH(A628,EmployeeNames,0)),""))</f>
        <v/>
      </c>
      <c r="H628" s="3">
        <f>IF(A628="","",IF(COUNTIF(EmployeeNames,A628)=1,INDEX(EmployeeWorkModes,MATCH(A628,EmployeeNames,0)),""))</f>
        <v/>
      </c>
    </row>
    <row r="629" spans="7:8">
      <c r="G629" s="3">
        <f>IF(A629="","",IF(COUNTIF(EmployeeNames,A629)=1,INDEX(EmployeeOvertimeTypes,MATCH(A629,EmployeeNames,0)),""))</f>
        <v/>
      </c>
      <c r="H629" s="3">
        <f>IF(A629="","",IF(COUNTIF(EmployeeNames,A629)=1,INDEX(EmployeeWorkModes,MATCH(A629,EmployeeNames,0)),""))</f>
        <v/>
      </c>
    </row>
    <row r="630" spans="7:8">
      <c r="G630" s="3">
        <f>IF(A630="","",IF(COUNTIF(EmployeeNames,A630)=1,INDEX(EmployeeOvertimeTypes,MATCH(A630,EmployeeNames,0)),""))</f>
        <v/>
      </c>
      <c r="H630" s="3">
        <f>IF(A630="","",IF(COUNTIF(EmployeeNames,A630)=1,INDEX(EmployeeWorkModes,MATCH(A630,EmployeeNames,0)),""))</f>
        <v/>
      </c>
    </row>
    <row r="631" spans="7:8">
      <c r="G631" s="3">
        <f>IF(A631="","",IF(COUNTIF(EmployeeNames,A631)=1,INDEX(EmployeeOvertimeTypes,MATCH(A631,EmployeeNames,0)),""))</f>
        <v/>
      </c>
      <c r="H631" s="3">
        <f>IF(A631="","",IF(COUNTIF(EmployeeNames,A631)=1,INDEX(EmployeeWorkModes,MATCH(A631,EmployeeNames,0)),""))</f>
        <v/>
      </c>
    </row>
    <row r="632" spans="7:8">
      <c r="G632" s="3">
        <f>IF(A632="","",IF(COUNTIF(EmployeeNames,A632)=1,INDEX(EmployeeOvertimeTypes,MATCH(A632,EmployeeNames,0)),""))</f>
        <v/>
      </c>
      <c r="H632" s="3">
        <f>IF(A632="","",IF(COUNTIF(EmployeeNames,A632)=1,INDEX(EmployeeWorkModes,MATCH(A632,EmployeeNames,0)),""))</f>
        <v/>
      </c>
    </row>
    <row r="633" spans="7:8">
      <c r="G633" s="3">
        <f>IF(A633="","",IF(COUNTIF(EmployeeNames,A633)=1,INDEX(EmployeeOvertimeTypes,MATCH(A633,EmployeeNames,0)),""))</f>
        <v/>
      </c>
      <c r="H633" s="3">
        <f>IF(A633="","",IF(COUNTIF(EmployeeNames,A633)=1,INDEX(EmployeeWorkModes,MATCH(A633,EmployeeNames,0)),""))</f>
        <v/>
      </c>
    </row>
    <row r="634" spans="7:8">
      <c r="G634" s="3">
        <f>IF(A634="","",IF(COUNTIF(EmployeeNames,A634)=1,INDEX(EmployeeOvertimeTypes,MATCH(A634,EmployeeNames,0)),""))</f>
        <v/>
      </c>
      <c r="H634" s="3">
        <f>IF(A634="","",IF(COUNTIF(EmployeeNames,A634)=1,INDEX(EmployeeWorkModes,MATCH(A634,EmployeeNames,0)),""))</f>
        <v/>
      </c>
    </row>
    <row r="635" spans="7:8">
      <c r="G635" s="3">
        <f>IF(A635="","",IF(COUNTIF(EmployeeNames,A635)=1,INDEX(EmployeeOvertimeTypes,MATCH(A635,EmployeeNames,0)),""))</f>
        <v/>
      </c>
      <c r="H635" s="3">
        <f>IF(A635="","",IF(COUNTIF(EmployeeNames,A635)=1,INDEX(EmployeeWorkModes,MATCH(A635,EmployeeNames,0)),""))</f>
        <v/>
      </c>
    </row>
    <row r="636" spans="7:8">
      <c r="G636" s="3">
        <f>IF(A636="","",IF(COUNTIF(EmployeeNames,A636)=1,INDEX(EmployeeOvertimeTypes,MATCH(A636,EmployeeNames,0)),""))</f>
        <v/>
      </c>
      <c r="H636" s="3">
        <f>IF(A636="","",IF(COUNTIF(EmployeeNames,A636)=1,INDEX(EmployeeWorkModes,MATCH(A636,EmployeeNames,0)),""))</f>
        <v/>
      </c>
    </row>
    <row r="637" spans="7:8">
      <c r="G637" s="3">
        <f>IF(A637="","",IF(COUNTIF(EmployeeNames,A637)=1,INDEX(EmployeeOvertimeTypes,MATCH(A637,EmployeeNames,0)),""))</f>
        <v/>
      </c>
      <c r="H637" s="3">
        <f>IF(A637="","",IF(COUNTIF(EmployeeNames,A637)=1,INDEX(EmployeeWorkModes,MATCH(A637,EmployeeNames,0)),""))</f>
        <v/>
      </c>
    </row>
    <row r="638" spans="7:8">
      <c r="G638" s="3">
        <f>IF(A638="","",IF(COUNTIF(EmployeeNames,A638)=1,INDEX(EmployeeOvertimeTypes,MATCH(A638,EmployeeNames,0)),""))</f>
        <v/>
      </c>
      <c r="H638" s="3">
        <f>IF(A638="","",IF(COUNTIF(EmployeeNames,A638)=1,INDEX(EmployeeWorkModes,MATCH(A638,EmployeeNames,0)),""))</f>
        <v/>
      </c>
    </row>
    <row r="639" spans="7:8">
      <c r="G639" s="3">
        <f>IF(A639="","",IF(COUNTIF(EmployeeNames,A639)=1,INDEX(EmployeeOvertimeTypes,MATCH(A639,EmployeeNames,0)),""))</f>
        <v/>
      </c>
      <c r="H639" s="3">
        <f>IF(A639="","",IF(COUNTIF(EmployeeNames,A639)=1,INDEX(EmployeeWorkModes,MATCH(A639,EmployeeNames,0)),""))</f>
        <v/>
      </c>
    </row>
    <row r="640" spans="7:8">
      <c r="G640" s="3">
        <f>IF(A640="","",IF(COUNTIF(EmployeeNames,A640)=1,INDEX(EmployeeOvertimeTypes,MATCH(A640,EmployeeNames,0)),""))</f>
        <v/>
      </c>
      <c r="H640" s="3">
        <f>IF(A640="","",IF(COUNTIF(EmployeeNames,A640)=1,INDEX(EmployeeWorkModes,MATCH(A640,EmployeeNames,0)),""))</f>
        <v/>
      </c>
    </row>
    <row r="641" spans="7:8">
      <c r="G641" s="3">
        <f>IF(A641="","",IF(COUNTIF(EmployeeNames,A641)=1,INDEX(EmployeeOvertimeTypes,MATCH(A641,EmployeeNames,0)),""))</f>
        <v/>
      </c>
      <c r="H641" s="3">
        <f>IF(A641="","",IF(COUNTIF(EmployeeNames,A641)=1,INDEX(EmployeeWorkModes,MATCH(A641,EmployeeNames,0)),""))</f>
        <v/>
      </c>
    </row>
    <row r="642" spans="7:8">
      <c r="G642" s="3">
        <f>IF(A642="","",IF(COUNTIF(EmployeeNames,A642)=1,INDEX(EmployeeOvertimeTypes,MATCH(A642,EmployeeNames,0)),""))</f>
        <v/>
      </c>
      <c r="H642" s="3">
        <f>IF(A642="","",IF(COUNTIF(EmployeeNames,A642)=1,INDEX(EmployeeWorkModes,MATCH(A642,EmployeeNames,0)),""))</f>
        <v/>
      </c>
    </row>
    <row r="643" spans="7:8">
      <c r="G643" s="3">
        <f>IF(A643="","",IF(COUNTIF(EmployeeNames,A643)=1,INDEX(EmployeeOvertimeTypes,MATCH(A643,EmployeeNames,0)),""))</f>
        <v/>
      </c>
      <c r="H643" s="3">
        <f>IF(A643="","",IF(COUNTIF(EmployeeNames,A643)=1,INDEX(EmployeeWorkModes,MATCH(A643,EmployeeNames,0)),""))</f>
        <v/>
      </c>
    </row>
    <row r="644" spans="7:8">
      <c r="G644" s="3">
        <f>IF(A644="","",IF(COUNTIF(EmployeeNames,A644)=1,INDEX(EmployeeOvertimeTypes,MATCH(A644,EmployeeNames,0)),""))</f>
        <v/>
      </c>
      <c r="H644" s="3">
        <f>IF(A644="","",IF(COUNTIF(EmployeeNames,A644)=1,INDEX(EmployeeWorkModes,MATCH(A644,EmployeeNames,0)),""))</f>
        <v/>
      </c>
    </row>
    <row r="645" spans="7:8">
      <c r="G645" s="3">
        <f>IF(A645="","",IF(COUNTIF(EmployeeNames,A645)=1,INDEX(EmployeeOvertimeTypes,MATCH(A645,EmployeeNames,0)),""))</f>
        <v/>
      </c>
      <c r="H645" s="3">
        <f>IF(A645="","",IF(COUNTIF(EmployeeNames,A645)=1,INDEX(EmployeeWorkModes,MATCH(A645,EmployeeNames,0)),""))</f>
        <v/>
      </c>
    </row>
    <row r="646" spans="7:8">
      <c r="G646" s="3">
        <f>IF(A646="","",IF(COUNTIF(EmployeeNames,A646)=1,INDEX(EmployeeOvertimeTypes,MATCH(A646,EmployeeNames,0)),""))</f>
        <v/>
      </c>
      <c r="H646" s="3">
        <f>IF(A646="","",IF(COUNTIF(EmployeeNames,A646)=1,INDEX(EmployeeWorkModes,MATCH(A646,EmployeeNames,0)),""))</f>
        <v/>
      </c>
    </row>
    <row r="647" spans="7:8">
      <c r="G647" s="3">
        <f>IF(A647="","",IF(COUNTIF(EmployeeNames,A647)=1,INDEX(EmployeeOvertimeTypes,MATCH(A647,EmployeeNames,0)),""))</f>
        <v/>
      </c>
      <c r="H647" s="3">
        <f>IF(A647="","",IF(COUNTIF(EmployeeNames,A647)=1,INDEX(EmployeeWorkModes,MATCH(A647,EmployeeNames,0)),""))</f>
        <v/>
      </c>
    </row>
    <row r="648" spans="7:8">
      <c r="G648" s="3">
        <f>IF(A648="","",IF(COUNTIF(EmployeeNames,A648)=1,INDEX(EmployeeOvertimeTypes,MATCH(A648,EmployeeNames,0)),""))</f>
        <v/>
      </c>
      <c r="H648" s="3">
        <f>IF(A648="","",IF(COUNTIF(EmployeeNames,A648)=1,INDEX(EmployeeWorkModes,MATCH(A648,EmployeeNames,0)),""))</f>
        <v/>
      </c>
    </row>
    <row r="649" spans="7:8">
      <c r="G649" s="3">
        <f>IF(A649="","",IF(COUNTIF(EmployeeNames,A649)=1,INDEX(EmployeeOvertimeTypes,MATCH(A649,EmployeeNames,0)),""))</f>
        <v/>
      </c>
      <c r="H649" s="3">
        <f>IF(A649="","",IF(COUNTIF(EmployeeNames,A649)=1,INDEX(EmployeeWorkModes,MATCH(A649,EmployeeNames,0)),""))</f>
        <v/>
      </c>
    </row>
    <row r="650" spans="7:8">
      <c r="G650" s="3">
        <f>IF(A650="","",IF(COUNTIF(EmployeeNames,A650)=1,INDEX(EmployeeOvertimeTypes,MATCH(A650,EmployeeNames,0)),""))</f>
        <v/>
      </c>
      <c r="H650" s="3">
        <f>IF(A650="","",IF(COUNTIF(EmployeeNames,A650)=1,INDEX(EmployeeWorkModes,MATCH(A650,EmployeeNames,0)),""))</f>
        <v/>
      </c>
    </row>
    <row r="651" spans="7:8">
      <c r="G651" s="3">
        <f>IF(A651="","",IF(COUNTIF(EmployeeNames,A651)=1,INDEX(EmployeeOvertimeTypes,MATCH(A651,EmployeeNames,0)),""))</f>
        <v/>
      </c>
      <c r="H651" s="3">
        <f>IF(A651="","",IF(COUNTIF(EmployeeNames,A651)=1,INDEX(EmployeeWorkModes,MATCH(A651,EmployeeNames,0)),""))</f>
        <v/>
      </c>
    </row>
    <row r="652" spans="7:8">
      <c r="G652" s="3">
        <f>IF(A652="","",IF(COUNTIF(EmployeeNames,A652)=1,INDEX(EmployeeOvertimeTypes,MATCH(A652,EmployeeNames,0)),""))</f>
        <v/>
      </c>
      <c r="H652" s="3">
        <f>IF(A652="","",IF(COUNTIF(EmployeeNames,A652)=1,INDEX(EmployeeWorkModes,MATCH(A652,EmployeeNames,0)),""))</f>
        <v/>
      </c>
    </row>
    <row r="653" spans="7:8">
      <c r="G653" s="3">
        <f>IF(A653="","",IF(COUNTIF(EmployeeNames,A653)=1,INDEX(EmployeeOvertimeTypes,MATCH(A653,EmployeeNames,0)),""))</f>
        <v/>
      </c>
      <c r="H653" s="3">
        <f>IF(A653="","",IF(COUNTIF(EmployeeNames,A653)=1,INDEX(EmployeeWorkModes,MATCH(A653,EmployeeNames,0)),""))</f>
        <v/>
      </c>
    </row>
    <row r="654" spans="7:8">
      <c r="G654" s="3">
        <f>IF(A654="","",IF(COUNTIF(EmployeeNames,A654)=1,INDEX(EmployeeOvertimeTypes,MATCH(A654,EmployeeNames,0)),""))</f>
        <v/>
      </c>
      <c r="H654" s="3">
        <f>IF(A654="","",IF(COUNTIF(EmployeeNames,A654)=1,INDEX(EmployeeWorkModes,MATCH(A654,EmployeeNames,0)),""))</f>
        <v/>
      </c>
    </row>
    <row r="655" spans="7:8">
      <c r="G655" s="3">
        <f>IF(A655="","",IF(COUNTIF(EmployeeNames,A655)=1,INDEX(EmployeeOvertimeTypes,MATCH(A655,EmployeeNames,0)),""))</f>
        <v/>
      </c>
      <c r="H655" s="3">
        <f>IF(A655="","",IF(COUNTIF(EmployeeNames,A655)=1,INDEX(EmployeeWorkModes,MATCH(A655,EmployeeNames,0)),""))</f>
        <v/>
      </c>
    </row>
    <row r="656" spans="7:8">
      <c r="G656" s="3">
        <f>IF(A656="","",IF(COUNTIF(EmployeeNames,A656)=1,INDEX(EmployeeOvertimeTypes,MATCH(A656,EmployeeNames,0)),""))</f>
        <v/>
      </c>
      <c r="H656" s="3">
        <f>IF(A656="","",IF(COUNTIF(EmployeeNames,A656)=1,INDEX(EmployeeWorkModes,MATCH(A656,EmployeeNames,0)),""))</f>
        <v/>
      </c>
    </row>
    <row r="657" spans="7:8">
      <c r="G657" s="3">
        <f>IF(A657="","",IF(COUNTIF(EmployeeNames,A657)=1,INDEX(EmployeeOvertimeTypes,MATCH(A657,EmployeeNames,0)),""))</f>
        <v/>
      </c>
      <c r="H657" s="3">
        <f>IF(A657="","",IF(COUNTIF(EmployeeNames,A657)=1,INDEX(EmployeeWorkModes,MATCH(A657,EmployeeNames,0)),""))</f>
        <v/>
      </c>
    </row>
    <row r="658" spans="7:8">
      <c r="G658" s="3">
        <f>IF(A658="","",IF(COUNTIF(EmployeeNames,A658)=1,INDEX(EmployeeOvertimeTypes,MATCH(A658,EmployeeNames,0)),""))</f>
        <v/>
      </c>
      <c r="H658" s="3">
        <f>IF(A658="","",IF(COUNTIF(EmployeeNames,A658)=1,INDEX(EmployeeWorkModes,MATCH(A658,EmployeeNames,0)),""))</f>
        <v/>
      </c>
    </row>
    <row r="659" spans="7:8">
      <c r="G659" s="3">
        <f>IF(A659="","",IF(COUNTIF(EmployeeNames,A659)=1,INDEX(EmployeeOvertimeTypes,MATCH(A659,EmployeeNames,0)),""))</f>
        <v/>
      </c>
      <c r="H659" s="3">
        <f>IF(A659="","",IF(COUNTIF(EmployeeNames,A659)=1,INDEX(EmployeeWorkModes,MATCH(A659,EmployeeNames,0)),""))</f>
        <v/>
      </c>
    </row>
    <row r="660" spans="7:8">
      <c r="G660" s="3">
        <f>IF(A660="","",IF(COUNTIF(EmployeeNames,A660)=1,INDEX(EmployeeOvertimeTypes,MATCH(A660,EmployeeNames,0)),""))</f>
        <v/>
      </c>
      <c r="H660" s="3">
        <f>IF(A660="","",IF(COUNTIF(EmployeeNames,A660)=1,INDEX(EmployeeWorkModes,MATCH(A660,EmployeeNames,0)),""))</f>
        <v/>
      </c>
    </row>
    <row r="661" spans="7:8">
      <c r="G661" s="3">
        <f>IF(A661="","",IF(COUNTIF(EmployeeNames,A661)=1,INDEX(EmployeeOvertimeTypes,MATCH(A661,EmployeeNames,0)),""))</f>
        <v/>
      </c>
      <c r="H661" s="3">
        <f>IF(A661="","",IF(COUNTIF(EmployeeNames,A661)=1,INDEX(EmployeeWorkModes,MATCH(A661,EmployeeNames,0)),""))</f>
        <v/>
      </c>
    </row>
    <row r="662" spans="7:8">
      <c r="G662" s="3">
        <f>IF(A662="","",IF(COUNTIF(EmployeeNames,A662)=1,INDEX(EmployeeOvertimeTypes,MATCH(A662,EmployeeNames,0)),""))</f>
        <v/>
      </c>
      <c r="H662" s="3">
        <f>IF(A662="","",IF(COUNTIF(EmployeeNames,A662)=1,INDEX(EmployeeWorkModes,MATCH(A662,EmployeeNames,0)),""))</f>
        <v/>
      </c>
    </row>
    <row r="663" spans="7:8">
      <c r="G663" s="3">
        <f>IF(A663="","",IF(COUNTIF(EmployeeNames,A663)=1,INDEX(EmployeeOvertimeTypes,MATCH(A663,EmployeeNames,0)),""))</f>
        <v/>
      </c>
      <c r="H663" s="3">
        <f>IF(A663="","",IF(COUNTIF(EmployeeNames,A663)=1,INDEX(EmployeeWorkModes,MATCH(A663,EmployeeNames,0)),""))</f>
        <v/>
      </c>
    </row>
    <row r="664" spans="7:8">
      <c r="G664" s="3">
        <f>IF(A664="","",IF(COUNTIF(EmployeeNames,A664)=1,INDEX(EmployeeOvertimeTypes,MATCH(A664,EmployeeNames,0)),""))</f>
        <v/>
      </c>
      <c r="H664" s="3">
        <f>IF(A664="","",IF(COUNTIF(EmployeeNames,A664)=1,INDEX(EmployeeWorkModes,MATCH(A664,EmployeeNames,0)),""))</f>
        <v/>
      </c>
    </row>
    <row r="665" spans="7:8">
      <c r="G665" s="3">
        <f>IF(A665="","",IF(COUNTIF(EmployeeNames,A665)=1,INDEX(EmployeeOvertimeTypes,MATCH(A665,EmployeeNames,0)),""))</f>
        <v/>
      </c>
      <c r="H665" s="3">
        <f>IF(A665="","",IF(COUNTIF(EmployeeNames,A665)=1,INDEX(EmployeeWorkModes,MATCH(A665,EmployeeNames,0)),""))</f>
        <v/>
      </c>
    </row>
    <row r="666" spans="7:8">
      <c r="G666" s="3">
        <f>IF(A666="","",IF(COUNTIF(EmployeeNames,A666)=1,INDEX(EmployeeOvertimeTypes,MATCH(A666,EmployeeNames,0)),""))</f>
        <v/>
      </c>
      <c r="H666" s="3">
        <f>IF(A666="","",IF(COUNTIF(EmployeeNames,A666)=1,INDEX(EmployeeWorkModes,MATCH(A666,EmployeeNames,0)),""))</f>
        <v/>
      </c>
    </row>
    <row r="667" spans="7:8">
      <c r="G667" s="3">
        <f>IF(A667="","",IF(COUNTIF(EmployeeNames,A667)=1,INDEX(EmployeeOvertimeTypes,MATCH(A667,EmployeeNames,0)),""))</f>
        <v/>
      </c>
      <c r="H667" s="3">
        <f>IF(A667="","",IF(COUNTIF(EmployeeNames,A667)=1,INDEX(EmployeeWorkModes,MATCH(A667,EmployeeNames,0)),""))</f>
        <v/>
      </c>
    </row>
    <row r="668" spans="7:8">
      <c r="G668" s="3">
        <f>IF(A668="","",IF(COUNTIF(EmployeeNames,A668)=1,INDEX(EmployeeOvertimeTypes,MATCH(A668,EmployeeNames,0)),""))</f>
        <v/>
      </c>
      <c r="H668" s="3">
        <f>IF(A668="","",IF(COUNTIF(EmployeeNames,A668)=1,INDEX(EmployeeWorkModes,MATCH(A668,EmployeeNames,0)),""))</f>
        <v/>
      </c>
    </row>
    <row r="669" spans="7:8">
      <c r="G669" s="3">
        <f>IF(A669="","",IF(COUNTIF(EmployeeNames,A669)=1,INDEX(EmployeeOvertimeTypes,MATCH(A669,EmployeeNames,0)),""))</f>
        <v/>
      </c>
      <c r="H669" s="3">
        <f>IF(A669="","",IF(COUNTIF(EmployeeNames,A669)=1,INDEX(EmployeeWorkModes,MATCH(A669,EmployeeNames,0)),""))</f>
        <v/>
      </c>
    </row>
    <row r="670" spans="7:8">
      <c r="G670" s="3">
        <f>IF(A670="","",IF(COUNTIF(EmployeeNames,A670)=1,INDEX(EmployeeOvertimeTypes,MATCH(A670,EmployeeNames,0)),""))</f>
        <v/>
      </c>
      <c r="H670" s="3">
        <f>IF(A670="","",IF(COUNTIF(EmployeeNames,A670)=1,INDEX(EmployeeWorkModes,MATCH(A670,EmployeeNames,0)),""))</f>
        <v/>
      </c>
    </row>
    <row r="671" spans="7:8">
      <c r="G671" s="3">
        <f>IF(A671="","",IF(COUNTIF(EmployeeNames,A671)=1,INDEX(EmployeeOvertimeTypes,MATCH(A671,EmployeeNames,0)),""))</f>
        <v/>
      </c>
      <c r="H671" s="3">
        <f>IF(A671="","",IF(COUNTIF(EmployeeNames,A671)=1,INDEX(EmployeeWorkModes,MATCH(A671,EmployeeNames,0)),""))</f>
        <v/>
      </c>
    </row>
    <row r="672" spans="7:8">
      <c r="G672" s="3">
        <f>IF(A672="","",IF(COUNTIF(EmployeeNames,A672)=1,INDEX(EmployeeOvertimeTypes,MATCH(A672,EmployeeNames,0)),""))</f>
        <v/>
      </c>
      <c r="H672" s="3">
        <f>IF(A672="","",IF(COUNTIF(EmployeeNames,A672)=1,INDEX(EmployeeWorkModes,MATCH(A672,EmployeeNames,0)),""))</f>
        <v/>
      </c>
    </row>
    <row r="673" spans="7:8">
      <c r="G673" s="3">
        <f>IF(A673="","",IF(COUNTIF(EmployeeNames,A673)=1,INDEX(EmployeeOvertimeTypes,MATCH(A673,EmployeeNames,0)),""))</f>
        <v/>
      </c>
      <c r="H673" s="3">
        <f>IF(A673="","",IF(COUNTIF(EmployeeNames,A673)=1,INDEX(EmployeeWorkModes,MATCH(A673,EmployeeNames,0)),""))</f>
        <v/>
      </c>
    </row>
    <row r="674" spans="7:8">
      <c r="G674" s="3">
        <f>IF(A674="","",IF(COUNTIF(EmployeeNames,A674)=1,INDEX(EmployeeOvertimeTypes,MATCH(A674,EmployeeNames,0)),""))</f>
        <v/>
      </c>
      <c r="H674" s="3">
        <f>IF(A674="","",IF(COUNTIF(EmployeeNames,A674)=1,INDEX(EmployeeWorkModes,MATCH(A674,EmployeeNames,0)),""))</f>
        <v/>
      </c>
    </row>
    <row r="675" spans="7:8">
      <c r="G675" s="3">
        <f>IF(A675="","",IF(COUNTIF(EmployeeNames,A675)=1,INDEX(EmployeeOvertimeTypes,MATCH(A675,EmployeeNames,0)),""))</f>
        <v/>
      </c>
      <c r="H675" s="3">
        <f>IF(A675="","",IF(COUNTIF(EmployeeNames,A675)=1,INDEX(EmployeeWorkModes,MATCH(A675,EmployeeNames,0)),""))</f>
        <v/>
      </c>
    </row>
    <row r="676" spans="7:8">
      <c r="G676" s="3">
        <f>IF(A676="","",IF(COUNTIF(EmployeeNames,A676)=1,INDEX(EmployeeOvertimeTypes,MATCH(A676,EmployeeNames,0)),""))</f>
        <v/>
      </c>
      <c r="H676" s="3">
        <f>IF(A676="","",IF(COUNTIF(EmployeeNames,A676)=1,INDEX(EmployeeWorkModes,MATCH(A676,EmployeeNames,0)),""))</f>
        <v/>
      </c>
    </row>
    <row r="677" spans="7:8">
      <c r="G677" s="3">
        <f>IF(A677="","",IF(COUNTIF(EmployeeNames,A677)=1,INDEX(EmployeeOvertimeTypes,MATCH(A677,EmployeeNames,0)),""))</f>
        <v/>
      </c>
      <c r="H677" s="3">
        <f>IF(A677="","",IF(COUNTIF(EmployeeNames,A677)=1,INDEX(EmployeeWorkModes,MATCH(A677,EmployeeNames,0)),""))</f>
        <v/>
      </c>
    </row>
    <row r="678" spans="7:8">
      <c r="G678" s="3">
        <f>IF(A678="","",IF(COUNTIF(EmployeeNames,A678)=1,INDEX(EmployeeOvertimeTypes,MATCH(A678,EmployeeNames,0)),""))</f>
        <v/>
      </c>
      <c r="H678" s="3">
        <f>IF(A678="","",IF(COUNTIF(EmployeeNames,A678)=1,INDEX(EmployeeWorkModes,MATCH(A678,EmployeeNames,0)),""))</f>
        <v/>
      </c>
    </row>
    <row r="679" spans="7:8">
      <c r="G679" s="3">
        <f>IF(A679="","",IF(COUNTIF(EmployeeNames,A679)=1,INDEX(EmployeeOvertimeTypes,MATCH(A679,EmployeeNames,0)),""))</f>
        <v/>
      </c>
      <c r="H679" s="3">
        <f>IF(A679="","",IF(COUNTIF(EmployeeNames,A679)=1,INDEX(EmployeeWorkModes,MATCH(A679,EmployeeNames,0)),""))</f>
        <v/>
      </c>
    </row>
    <row r="680" spans="7:8">
      <c r="G680" s="3">
        <f>IF(A680="","",IF(COUNTIF(EmployeeNames,A680)=1,INDEX(EmployeeOvertimeTypes,MATCH(A680,EmployeeNames,0)),""))</f>
        <v/>
      </c>
      <c r="H680" s="3">
        <f>IF(A680="","",IF(COUNTIF(EmployeeNames,A680)=1,INDEX(EmployeeWorkModes,MATCH(A680,EmployeeNames,0)),""))</f>
        <v/>
      </c>
    </row>
    <row r="681" spans="7:8">
      <c r="G681" s="3">
        <f>IF(A681="","",IF(COUNTIF(EmployeeNames,A681)=1,INDEX(EmployeeOvertimeTypes,MATCH(A681,EmployeeNames,0)),""))</f>
        <v/>
      </c>
      <c r="H681" s="3">
        <f>IF(A681="","",IF(COUNTIF(EmployeeNames,A681)=1,INDEX(EmployeeWorkModes,MATCH(A681,EmployeeNames,0)),""))</f>
        <v/>
      </c>
    </row>
    <row r="682" spans="7:8">
      <c r="G682" s="3">
        <f>IF(A682="","",IF(COUNTIF(EmployeeNames,A682)=1,INDEX(EmployeeOvertimeTypes,MATCH(A682,EmployeeNames,0)),""))</f>
        <v/>
      </c>
      <c r="H682" s="3">
        <f>IF(A682="","",IF(COUNTIF(EmployeeNames,A682)=1,INDEX(EmployeeWorkModes,MATCH(A682,EmployeeNames,0)),""))</f>
        <v/>
      </c>
    </row>
    <row r="683" spans="7:8">
      <c r="G683" s="3">
        <f>IF(A683="","",IF(COUNTIF(EmployeeNames,A683)=1,INDEX(EmployeeOvertimeTypes,MATCH(A683,EmployeeNames,0)),""))</f>
        <v/>
      </c>
      <c r="H683" s="3">
        <f>IF(A683="","",IF(COUNTIF(EmployeeNames,A683)=1,INDEX(EmployeeWorkModes,MATCH(A683,EmployeeNames,0)),""))</f>
        <v/>
      </c>
    </row>
    <row r="684" spans="7:8">
      <c r="G684" s="3">
        <f>IF(A684="","",IF(COUNTIF(EmployeeNames,A684)=1,INDEX(EmployeeOvertimeTypes,MATCH(A684,EmployeeNames,0)),""))</f>
        <v/>
      </c>
      <c r="H684" s="3">
        <f>IF(A684="","",IF(COUNTIF(EmployeeNames,A684)=1,INDEX(EmployeeWorkModes,MATCH(A684,EmployeeNames,0)),""))</f>
        <v/>
      </c>
    </row>
    <row r="685" spans="7:8">
      <c r="G685" s="3">
        <f>IF(A685="","",IF(COUNTIF(EmployeeNames,A685)=1,INDEX(EmployeeOvertimeTypes,MATCH(A685,EmployeeNames,0)),""))</f>
        <v/>
      </c>
      <c r="H685" s="3">
        <f>IF(A685="","",IF(COUNTIF(EmployeeNames,A685)=1,INDEX(EmployeeWorkModes,MATCH(A685,EmployeeNames,0)),""))</f>
        <v/>
      </c>
    </row>
    <row r="686" spans="7:8">
      <c r="G686" s="3">
        <f>IF(A686="","",IF(COUNTIF(EmployeeNames,A686)=1,INDEX(EmployeeOvertimeTypes,MATCH(A686,EmployeeNames,0)),""))</f>
        <v/>
      </c>
      <c r="H686" s="3">
        <f>IF(A686="","",IF(COUNTIF(EmployeeNames,A686)=1,INDEX(EmployeeWorkModes,MATCH(A686,EmployeeNames,0)),""))</f>
        <v/>
      </c>
    </row>
    <row r="687" spans="7:8">
      <c r="G687" s="3">
        <f>IF(A687="","",IF(COUNTIF(EmployeeNames,A687)=1,INDEX(EmployeeOvertimeTypes,MATCH(A687,EmployeeNames,0)),""))</f>
        <v/>
      </c>
      <c r="H687" s="3">
        <f>IF(A687="","",IF(COUNTIF(EmployeeNames,A687)=1,INDEX(EmployeeWorkModes,MATCH(A687,EmployeeNames,0)),""))</f>
        <v/>
      </c>
    </row>
    <row r="688" spans="7:8">
      <c r="G688" s="3">
        <f>IF(A688="","",IF(COUNTIF(EmployeeNames,A688)=1,INDEX(EmployeeOvertimeTypes,MATCH(A688,EmployeeNames,0)),""))</f>
        <v/>
      </c>
      <c r="H688" s="3">
        <f>IF(A688="","",IF(COUNTIF(EmployeeNames,A688)=1,INDEX(EmployeeWorkModes,MATCH(A688,EmployeeNames,0)),""))</f>
        <v/>
      </c>
    </row>
    <row r="689" spans="7:8">
      <c r="G689" s="3">
        <f>IF(A689="","",IF(COUNTIF(EmployeeNames,A689)=1,INDEX(EmployeeOvertimeTypes,MATCH(A689,EmployeeNames,0)),""))</f>
        <v/>
      </c>
      <c r="H689" s="3">
        <f>IF(A689="","",IF(COUNTIF(EmployeeNames,A689)=1,INDEX(EmployeeWorkModes,MATCH(A689,EmployeeNames,0)),""))</f>
        <v/>
      </c>
    </row>
    <row r="690" spans="7:8">
      <c r="G690" s="3">
        <f>IF(A690="","",IF(COUNTIF(EmployeeNames,A690)=1,INDEX(EmployeeOvertimeTypes,MATCH(A690,EmployeeNames,0)),""))</f>
        <v/>
      </c>
      <c r="H690" s="3">
        <f>IF(A690="","",IF(COUNTIF(EmployeeNames,A690)=1,INDEX(EmployeeWorkModes,MATCH(A690,EmployeeNames,0)),""))</f>
        <v/>
      </c>
    </row>
    <row r="691" spans="7:8">
      <c r="G691" s="3">
        <f>IF(A691="","",IF(COUNTIF(EmployeeNames,A691)=1,INDEX(EmployeeOvertimeTypes,MATCH(A691,EmployeeNames,0)),""))</f>
        <v/>
      </c>
      <c r="H691" s="3">
        <f>IF(A691="","",IF(COUNTIF(EmployeeNames,A691)=1,INDEX(EmployeeWorkModes,MATCH(A691,EmployeeNames,0)),""))</f>
        <v/>
      </c>
    </row>
    <row r="692" spans="7:8">
      <c r="G692" s="3">
        <f>IF(A692="","",IF(COUNTIF(EmployeeNames,A692)=1,INDEX(EmployeeOvertimeTypes,MATCH(A692,EmployeeNames,0)),""))</f>
        <v/>
      </c>
      <c r="H692" s="3">
        <f>IF(A692="","",IF(COUNTIF(EmployeeNames,A692)=1,INDEX(EmployeeWorkModes,MATCH(A692,EmployeeNames,0)),""))</f>
        <v/>
      </c>
    </row>
    <row r="693" spans="7:8">
      <c r="G693" s="3">
        <f>IF(A693="","",IF(COUNTIF(EmployeeNames,A693)=1,INDEX(EmployeeOvertimeTypes,MATCH(A693,EmployeeNames,0)),""))</f>
        <v/>
      </c>
      <c r="H693" s="3">
        <f>IF(A693="","",IF(COUNTIF(EmployeeNames,A693)=1,INDEX(EmployeeWorkModes,MATCH(A693,EmployeeNames,0)),""))</f>
        <v/>
      </c>
    </row>
    <row r="694" spans="7:8">
      <c r="G694" s="3">
        <f>IF(A694="","",IF(COUNTIF(EmployeeNames,A694)=1,INDEX(EmployeeOvertimeTypes,MATCH(A694,EmployeeNames,0)),""))</f>
        <v/>
      </c>
      <c r="H694" s="3">
        <f>IF(A694="","",IF(COUNTIF(EmployeeNames,A694)=1,INDEX(EmployeeWorkModes,MATCH(A694,EmployeeNames,0)),""))</f>
        <v/>
      </c>
    </row>
    <row r="695" spans="7:8">
      <c r="G695" s="3">
        <f>IF(A695="","",IF(COUNTIF(EmployeeNames,A695)=1,INDEX(EmployeeOvertimeTypes,MATCH(A695,EmployeeNames,0)),""))</f>
        <v/>
      </c>
      <c r="H695" s="3">
        <f>IF(A695="","",IF(COUNTIF(EmployeeNames,A695)=1,INDEX(EmployeeWorkModes,MATCH(A695,EmployeeNames,0)),""))</f>
        <v/>
      </c>
    </row>
    <row r="696" spans="7:8">
      <c r="G696" s="3">
        <f>IF(A696="","",IF(COUNTIF(EmployeeNames,A696)=1,INDEX(EmployeeOvertimeTypes,MATCH(A696,EmployeeNames,0)),""))</f>
        <v/>
      </c>
      <c r="H696" s="3">
        <f>IF(A696="","",IF(COUNTIF(EmployeeNames,A696)=1,INDEX(EmployeeWorkModes,MATCH(A696,EmployeeNames,0)),""))</f>
        <v/>
      </c>
    </row>
    <row r="697" spans="7:8">
      <c r="G697" s="3">
        <f>IF(A697="","",IF(COUNTIF(EmployeeNames,A697)=1,INDEX(EmployeeOvertimeTypes,MATCH(A697,EmployeeNames,0)),""))</f>
        <v/>
      </c>
      <c r="H697" s="3">
        <f>IF(A697="","",IF(COUNTIF(EmployeeNames,A697)=1,INDEX(EmployeeWorkModes,MATCH(A697,EmployeeNames,0)),""))</f>
        <v/>
      </c>
    </row>
    <row r="698" spans="7:8">
      <c r="G698" s="3">
        <f>IF(A698="","",IF(COUNTIF(EmployeeNames,A698)=1,INDEX(EmployeeOvertimeTypes,MATCH(A698,EmployeeNames,0)),""))</f>
        <v/>
      </c>
      <c r="H698" s="3">
        <f>IF(A698="","",IF(COUNTIF(EmployeeNames,A698)=1,INDEX(EmployeeWorkModes,MATCH(A698,EmployeeNames,0)),""))</f>
        <v/>
      </c>
    </row>
    <row r="699" spans="7:8">
      <c r="G699" s="3">
        <f>IF(A699="","",IF(COUNTIF(EmployeeNames,A699)=1,INDEX(EmployeeOvertimeTypes,MATCH(A699,EmployeeNames,0)),""))</f>
        <v/>
      </c>
      <c r="H699" s="3">
        <f>IF(A699="","",IF(COUNTIF(EmployeeNames,A699)=1,INDEX(EmployeeWorkModes,MATCH(A699,EmployeeNames,0)),""))</f>
        <v/>
      </c>
    </row>
    <row r="700" spans="7:8">
      <c r="G700" s="3">
        <f>IF(A700="","",IF(COUNTIF(EmployeeNames,A700)=1,INDEX(EmployeeOvertimeTypes,MATCH(A700,EmployeeNames,0)),""))</f>
        <v/>
      </c>
      <c r="H700" s="3">
        <f>IF(A700="","",IF(COUNTIF(EmployeeNames,A700)=1,INDEX(EmployeeWorkModes,MATCH(A700,EmployeeNames,0)),""))</f>
        <v/>
      </c>
    </row>
    <row r="701" spans="7:8">
      <c r="G701" s="3">
        <f>IF(A701="","",IF(COUNTIF(EmployeeNames,A701)=1,INDEX(EmployeeOvertimeTypes,MATCH(A701,EmployeeNames,0)),""))</f>
        <v/>
      </c>
      <c r="H701" s="3">
        <f>IF(A701="","",IF(COUNTIF(EmployeeNames,A701)=1,INDEX(EmployeeWorkModes,MATCH(A701,EmployeeNames,0)),""))</f>
        <v/>
      </c>
    </row>
    <row r="702" spans="7:8">
      <c r="G702" s="3">
        <f>IF(A702="","",IF(COUNTIF(EmployeeNames,A702)=1,INDEX(EmployeeOvertimeTypes,MATCH(A702,EmployeeNames,0)),""))</f>
        <v/>
      </c>
      <c r="H702" s="3">
        <f>IF(A702="","",IF(COUNTIF(EmployeeNames,A702)=1,INDEX(EmployeeWorkModes,MATCH(A702,EmployeeNames,0)),""))</f>
        <v/>
      </c>
    </row>
    <row r="703" spans="7:8">
      <c r="G703" s="3">
        <f>IF(A703="","",IF(COUNTIF(EmployeeNames,A703)=1,INDEX(EmployeeOvertimeTypes,MATCH(A703,EmployeeNames,0)),""))</f>
        <v/>
      </c>
      <c r="H703" s="3">
        <f>IF(A703="","",IF(COUNTIF(EmployeeNames,A703)=1,INDEX(EmployeeWorkModes,MATCH(A703,EmployeeNames,0)),""))</f>
        <v/>
      </c>
    </row>
    <row r="704" spans="7:8">
      <c r="G704" s="3">
        <f>IF(A704="","",IF(COUNTIF(EmployeeNames,A704)=1,INDEX(EmployeeOvertimeTypes,MATCH(A704,EmployeeNames,0)),""))</f>
        <v/>
      </c>
      <c r="H704" s="3">
        <f>IF(A704="","",IF(COUNTIF(EmployeeNames,A704)=1,INDEX(EmployeeWorkModes,MATCH(A704,EmployeeNames,0)),""))</f>
        <v/>
      </c>
    </row>
    <row r="705" spans="7:8">
      <c r="G705" s="3">
        <f>IF(A705="","",IF(COUNTIF(EmployeeNames,A705)=1,INDEX(EmployeeOvertimeTypes,MATCH(A705,EmployeeNames,0)),""))</f>
        <v/>
      </c>
      <c r="H705" s="3">
        <f>IF(A705="","",IF(COUNTIF(EmployeeNames,A705)=1,INDEX(EmployeeWorkModes,MATCH(A705,EmployeeNames,0)),""))</f>
        <v/>
      </c>
    </row>
    <row r="706" spans="7:8">
      <c r="G706" s="3">
        <f>IF(A706="","",IF(COUNTIF(EmployeeNames,A706)=1,INDEX(EmployeeOvertimeTypes,MATCH(A706,EmployeeNames,0)),""))</f>
        <v/>
      </c>
      <c r="H706" s="3">
        <f>IF(A706="","",IF(COUNTIF(EmployeeNames,A706)=1,INDEX(EmployeeWorkModes,MATCH(A706,EmployeeNames,0)),""))</f>
        <v/>
      </c>
    </row>
    <row r="707" spans="7:8">
      <c r="G707" s="3">
        <f>IF(A707="","",IF(COUNTIF(EmployeeNames,A707)=1,INDEX(EmployeeOvertimeTypes,MATCH(A707,EmployeeNames,0)),""))</f>
        <v/>
      </c>
      <c r="H707" s="3">
        <f>IF(A707="","",IF(COUNTIF(EmployeeNames,A707)=1,INDEX(EmployeeWorkModes,MATCH(A707,EmployeeNames,0)),""))</f>
        <v/>
      </c>
    </row>
    <row r="708" spans="7:8">
      <c r="G708" s="3">
        <f>IF(A708="","",IF(COUNTIF(EmployeeNames,A708)=1,INDEX(EmployeeOvertimeTypes,MATCH(A708,EmployeeNames,0)),""))</f>
        <v/>
      </c>
      <c r="H708" s="3">
        <f>IF(A708="","",IF(COUNTIF(EmployeeNames,A708)=1,INDEX(EmployeeWorkModes,MATCH(A708,EmployeeNames,0)),""))</f>
        <v/>
      </c>
    </row>
    <row r="709" spans="7:8">
      <c r="G709" s="3">
        <f>IF(A709="","",IF(COUNTIF(EmployeeNames,A709)=1,INDEX(EmployeeOvertimeTypes,MATCH(A709,EmployeeNames,0)),""))</f>
        <v/>
      </c>
      <c r="H709" s="3">
        <f>IF(A709="","",IF(COUNTIF(EmployeeNames,A709)=1,INDEX(EmployeeWorkModes,MATCH(A709,EmployeeNames,0)),""))</f>
        <v/>
      </c>
    </row>
    <row r="710" spans="7:8">
      <c r="G710" s="3">
        <f>IF(A710="","",IF(COUNTIF(EmployeeNames,A710)=1,INDEX(EmployeeOvertimeTypes,MATCH(A710,EmployeeNames,0)),""))</f>
        <v/>
      </c>
      <c r="H710" s="3">
        <f>IF(A710="","",IF(COUNTIF(EmployeeNames,A710)=1,INDEX(EmployeeWorkModes,MATCH(A710,EmployeeNames,0)),""))</f>
        <v/>
      </c>
    </row>
    <row r="711" spans="7:8">
      <c r="G711" s="3">
        <f>IF(A711="","",IF(COUNTIF(EmployeeNames,A711)=1,INDEX(EmployeeOvertimeTypes,MATCH(A711,EmployeeNames,0)),""))</f>
        <v/>
      </c>
      <c r="H711" s="3">
        <f>IF(A711="","",IF(COUNTIF(EmployeeNames,A711)=1,INDEX(EmployeeWorkModes,MATCH(A711,EmployeeNames,0)),""))</f>
        <v/>
      </c>
    </row>
    <row r="712" spans="7:8">
      <c r="G712" s="3">
        <f>IF(A712="","",IF(COUNTIF(EmployeeNames,A712)=1,INDEX(EmployeeOvertimeTypes,MATCH(A712,EmployeeNames,0)),""))</f>
        <v/>
      </c>
      <c r="H712" s="3">
        <f>IF(A712="","",IF(COUNTIF(EmployeeNames,A712)=1,INDEX(EmployeeWorkModes,MATCH(A712,EmployeeNames,0)),""))</f>
        <v/>
      </c>
    </row>
    <row r="713" spans="7:8">
      <c r="G713" s="3">
        <f>IF(A713="","",IF(COUNTIF(EmployeeNames,A713)=1,INDEX(EmployeeOvertimeTypes,MATCH(A713,EmployeeNames,0)),""))</f>
        <v/>
      </c>
      <c r="H713" s="3">
        <f>IF(A713="","",IF(COUNTIF(EmployeeNames,A713)=1,INDEX(EmployeeWorkModes,MATCH(A713,EmployeeNames,0)),""))</f>
        <v/>
      </c>
    </row>
    <row r="714" spans="7:8">
      <c r="G714" s="3">
        <f>IF(A714="","",IF(COUNTIF(EmployeeNames,A714)=1,INDEX(EmployeeOvertimeTypes,MATCH(A714,EmployeeNames,0)),""))</f>
        <v/>
      </c>
      <c r="H714" s="3">
        <f>IF(A714="","",IF(COUNTIF(EmployeeNames,A714)=1,INDEX(EmployeeWorkModes,MATCH(A714,EmployeeNames,0)),""))</f>
        <v/>
      </c>
    </row>
    <row r="715" spans="7:8">
      <c r="G715" s="3">
        <f>IF(A715="","",IF(COUNTIF(EmployeeNames,A715)=1,INDEX(EmployeeOvertimeTypes,MATCH(A715,EmployeeNames,0)),""))</f>
        <v/>
      </c>
      <c r="H715" s="3">
        <f>IF(A715="","",IF(COUNTIF(EmployeeNames,A715)=1,INDEX(EmployeeWorkModes,MATCH(A715,EmployeeNames,0)),""))</f>
        <v/>
      </c>
    </row>
    <row r="716" spans="7:8">
      <c r="G716" s="3">
        <f>IF(A716="","",IF(COUNTIF(EmployeeNames,A716)=1,INDEX(EmployeeOvertimeTypes,MATCH(A716,EmployeeNames,0)),""))</f>
        <v/>
      </c>
      <c r="H716" s="3">
        <f>IF(A716="","",IF(COUNTIF(EmployeeNames,A716)=1,INDEX(EmployeeWorkModes,MATCH(A716,EmployeeNames,0)),""))</f>
        <v/>
      </c>
    </row>
    <row r="717" spans="7:8">
      <c r="G717" s="3">
        <f>IF(A717="","",IF(COUNTIF(EmployeeNames,A717)=1,INDEX(EmployeeOvertimeTypes,MATCH(A717,EmployeeNames,0)),""))</f>
        <v/>
      </c>
      <c r="H717" s="3">
        <f>IF(A717="","",IF(COUNTIF(EmployeeNames,A717)=1,INDEX(EmployeeWorkModes,MATCH(A717,EmployeeNames,0)),""))</f>
        <v/>
      </c>
    </row>
    <row r="718" spans="7:8">
      <c r="G718" s="3">
        <f>IF(A718="","",IF(COUNTIF(EmployeeNames,A718)=1,INDEX(EmployeeOvertimeTypes,MATCH(A718,EmployeeNames,0)),""))</f>
        <v/>
      </c>
      <c r="H718" s="3">
        <f>IF(A718="","",IF(COUNTIF(EmployeeNames,A718)=1,INDEX(EmployeeWorkModes,MATCH(A718,EmployeeNames,0)),""))</f>
        <v/>
      </c>
    </row>
    <row r="719" spans="7:8">
      <c r="G719" s="3">
        <f>IF(A719="","",IF(COUNTIF(EmployeeNames,A719)=1,INDEX(EmployeeOvertimeTypes,MATCH(A719,EmployeeNames,0)),""))</f>
        <v/>
      </c>
      <c r="H719" s="3">
        <f>IF(A719="","",IF(COUNTIF(EmployeeNames,A719)=1,INDEX(EmployeeWorkModes,MATCH(A719,EmployeeNames,0)),""))</f>
        <v/>
      </c>
    </row>
    <row r="720" spans="7:8">
      <c r="G720" s="3">
        <f>IF(A720="","",IF(COUNTIF(EmployeeNames,A720)=1,INDEX(EmployeeOvertimeTypes,MATCH(A720,EmployeeNames,0)),""))</f>
        <v/>
      </c>
      <c r="H720" s="3">
        <f>IF(A720="","",IF(COUNTIF(EmployeeNames,A720)=1,INDEX(EmployeeWorkModes,MATCH(A720,EmployeeNames,0)),""))</f>
        <v/>
      </c>
    </row>
    <row r="721" spans="7:8">
      <c r="G721" s="3">
        <f>IF(A721="","",IF(COUNTIF(EmployeeNames,A721)=1,INDEX(EmployeeOvertimeTypes,MATCH(A721,EmployeeNames,0)),""))</f>
        <v/>
      </c>
      <c r="H721" s="3">
        <f>IF(A721="","",IF(COUNTIF(EmployeeNames,A721)=1,INDEX(EmployeeWorkModes,MATCH(A721,EmployeeNames,0)),""))</f>
        <v/>
      </c>
    </row>
    <row r="722" spans="7:8">
      <c r="G722" s="3">
        <f>IF(A722="","",IF(COUNTIF(EmployeeNames,A722)=1,INDEX(EmployeeOvertimeTypes,MATCH(A722,EmployeeNames,0)),""))</f>
        <v/>
      </c>
      <c r="H722" s="3">
        <f>IF(A722="","",IF(COUNTIF(EmployeeNames,A722)=1,INDEX(EmployeeWorkModes,MATCH(A722,EmployeeNames,0)),""))</f>
        <v/>
      </c>
    </row>
    <row r="723" spans="7:8">
      <c r="G723" s="3">
        <f>IF(A723="","",IF(COUNTIF(EmployeeNames,A723)=1,INDEX(EmployeeOvertimeTypes,MATCH(A723,EmployeeNames,0)),""))</f>
        <v/>
      </c>
      <c r="H723" s="3">
        <f>IF(A723="","",IF(COUNTIF(EmployeeNames,A723)=1,INDEX(EmployeeWorkModes,MATCH(A723,EmployeeNames,0)),""))</f>
        <v/>
      </c>
    </row>
    <row r="724" spans="7:8">
      <c r="G724" s="3">
        <f>IF(A724="","",IF(COUNTIF(EmployeeNames,A724)=1,INDEX(EmployeeOvertimeTypes,MATCH(A724,EmployeeNames,0)),""))</f>
        <v/>
      </c>
      <c r="H724" s="3">
        <f>IF(A724="","",IF(COUNTIF(EmployeeNames,A724)=1,INDEX(EmployeeWorkModes,MATCH(A724,EmployeeNames,0)),""))</f>
        <v/>
      </c>
    </row>
    <row r="725" spans="7:8">
      <c r="G725" s="3">
        <f>IF(A725="","",IF(COUNTIF(EmployeeNames,A725)=1,INDEX(EmployeeOvertimeTypes,MATCH(A725,EmployeeNames,0)),""))</f>
        <v/>
      </c>
      <c r="H725" s="3">
        <f>IF(A725="","",IF(COUNTIF(EmployeeNames,A725)=1,INDEX(EmployeeWorkModes,MATCH(A725,EmployeeNames,0)),""))</f>
        <v/>
      </c>
    </row>
    <row r="726" spans="7:8">
      <c r="G726" s="3">
        <f>IF(A726="","",IF(COUNTIF(EmployeeNames,A726)=1,INDEX(EmployeeOvertimeTypes,MATCH(A726,EmployeeNames,0)),""))</f>
        <v/>
      </c>
      <c r="H726" s="3">
        <f>IF(A726="","",IF(COUNTIF(EmployeeNames,A726)=1,INDEX(EmployeeWorkModes,MATCH(A726,EmployeeNames,0)),""))</f>
        <v/>
      </c>
    </row>
    <row r="727" spans="7:8">
      <c r="G727" s="3">
        <f>IF(A727="","",IF(COUNTIF(EmployeeNames,A727)=1,INDEX(EmployeeOvertimeTypes,MATCH(A727,EmployeeNames,0)),""))</f>
        <v/>
      </c>
      <c r="H727" s="3">
        <f>IF(A727="","",IF(COUNTIF(EmployeeNames,A727)=1,INDEX(EmployeeWorkModes,MATCH(A727,EmployeeNames,0)),""))</f>
        <v/>
      </c>
    </row>
    <row r="728" spans="7:8">
      <c r="G728" s="3">
        <f>IF(A728="","",IF(COUNTIF(EmployeeNames,A728)=1,INDEX(EmployeeOvertimeTypes,MATCH(A728,EmployeeNames,0)),""))</f>
        <v/>
      </c>
      <c r="H728" s="3">
        <f>IF(A728="","",IF(COUNTIF(EmployeeNames,A728)=1,INDEX(EmployeeWorkModes,MATCH(A728,EmployeeNames,0)),""))</f>
        <v/>
      </c>
    </row>
    <row r="729" spans="7:8">
      <c r="G729" s="3">
        <f>IF(A729="","",IF(COUNTIF(EmployeeNames,A729)=1,INDEX(EmployeeOvertimeTypes,MATCH(A729,EmployeeNames,0)),""))</f>
        <v/>
      </c>
      <c r="H729" s="3">
        <f>IF(A729="","",IF(COUNTIF(EmployeeNames,A729)=1,INDEX(EmployeeWorkModes,MATCH(A729,EmployeeNames,0)),""))</f>
        <v/>
      </c>
    </row>
    <row r="730" spans="7:8">
      <c r="G730" s="3">
        <f>IF(A730="","",IF(COUNTIF(EmployeeNames,A730)=1,INDEX(EmployeeOvertimeTypes,MATCH(A730,EmployeeNames,0)),""))</f>
        <v/>
      </c>
      <c r="H730" s="3">
        <f>IF(A730="","",IF(COUNTIF(EmployeeNames,A730)=1,INDEX(EmployeeWorkModes,MATCH(A730,EmployeeNames,0)),""))</f>
        <v/>
      </c>
    </row>
    <row r="731" spans="7:8">
      <c r="G731" s="3">
        <f>IF(A731="","",IF(COUNTIF(EmployeeNames,A731)=1,INDEX(EmployeeOvertimeTypes,MATCH(A731,EmployeeNames,0)),""))</f>
        <v/>
      </c>
      <c r="H731" s="3">
        <f>IF(A731="","",IF(COUNTIF(EmployeeNames,A731)=1,INDEX(EmployeeWorkModes,MATCH(A731,EmployeeNames,0)),""))</f>
        <v/>
      </c>
    </row>
    <row r="732" spans="7:8">
      <c r="G732" s="3">
        <f>IF(A732="","",IF(COUNTIF(EmployeeNames,A732)=1,INDEX(EmployeeOvertimeTypes,MATCH(A732,EmployeeNames,0)),""))</f>
        <v/>
      </c>
      <c r="H732" s="3">
        <f>IF(A732="","",IF(COUNTIF(EmployeeNames,A732)=1,INDEX(EmployeeWorkModes,MATCH(A732,EmployeeNames,0)),""))</f>
        <v/>
      </c>
    </row>
    <row r="733" spans="7:8">
      <c r="G733" s="3">
        <f>IF(A733="","",IF(COUNTIF(EmployeeNames,A733)=1,INDEX(EmployeeOvertimeTypes,MATCH(A733,EmployeeNames,0)),""))</f>
        <v/>
      </c>
      <c r="H733" s="3">
        <f>IF(A733="","",IF(COUNTIF(EmployeeNames,A733)=1,INDEX(EmployeeWorkModes,MATCH(A733,EmployeeNames,0)),""))</f>
        <v/>
      </c>
    </row>
    <row r="734" spans="7:8">
      <c r="G734" s="3">
        <f>IF(A734="","",IF(COUNTIF(EmployeeNames,A734)=1,INDEX(EmployeeOvertimeTypes,MATCH(A734,EmployeeNames,0)),""))</f>
        <v/>
      </c>
      <c r="H734" s="3">
        <f>IF(A734="","",IF(COUNTIF(EmployeeNames,A734)=1,INDEX(EmployeeWorkModes,MATCH(A734,EmployeeNames,0)),""))</f>
        <v/>
      </c>
    </row>
    <row r="735" spans="7:8">
      <c r="G735" s="3">
        <f>IF(A735="","",IF(COUNTIF(EmployeeNames,A735)=1,INDEX(EmployeeOvertimeTypes,MATCH(A735,EmployeeNames,0)),""))</f>
        <v/>
      </c>
      <c r="H735" s="3">
        <f>IF(A735="","",IF(COUNTIF(EmployeeNames,A735)=1,INDEX(EmployeeWorkModes,MATCH(A735,EmployeeNames,0)),""))</f>
        <v/>
      </c>
    </row>
    <row r="736" spans="7:8">
      <c r="G736" s="3">
        <f>IF(A736="","",IF(COUNTIF(EmployeeNames,A736)=1,INDEX(EmployeeOvertimeTypes,MATCH(A736,EmployeeNames,0)),""))</f>
        <v/>
      </c>
      <c r="H736" s="3">
        <f>IF(A736="","",IF(COUNTIF(EmployeeNames,A736)=1,INDEX(EmployeeWorkModes,MATCH(A736,EmployeeNames,0)),""))</f>
        <v/>
      </c>
    </row>
    <row r="737" spans="7:8">
      <c r="G737" s="3">
        <f>IF(A737="","",IF(COUNTIF(EmployeeNames,A737)=1,INDEX(EmployeeOvertimeTypes,MATCH(A737,EmployeeNames,0)),""))</f>
        <v/>
      </c>
      <c r="H737" s="3">
        <f>IF(A737="","",IF(COUNTIF(EmployeeNames,A737)=1,INDEX(EmployeeWorkModes,MATCH(A737,EmployeeNames,0)),""))</f>
        <v/>
      </c>
    </row>
    <row r="738" spans="7:8">
      <c r="G738" s="3">
        <f>IF(A738="","",IF(COUNTIF(EmployeeNames,A738)=1,INDEX(EmployeeOvertimeTypes,MATCH(A738,EmployeeNames,0)),""))</f>
        <v/>
      </c>
      <c r="H738" s="3">
        <f>IF(A738="","",IF(COUNTIF(EmployeeNames,A738)=1,INDEX(EmployeeWorkModes,MATCH(A738,EmployeeNames,0)),""))</f>
        <v/>
      </c>
    </row>
    <row r="739" spans="7:8">
      <c r="G739" s="3">
        <f>IF(A739="","",IF(COUNTIF(EmployeeNames,A739)=1,INDEX(EmployeeOvertimeTypes,MATCH(A739,EmployeeNames,0)),""))</f>
        <v/>
      </c>
      <c r="H739" s="3">
        <f>IF(A739="","",IF(COUNTIF(EmployeeNames,A739)=1,INDEX(EmployeeWorkModes,MATCH(A739,EmployeeNames,0)),""))</f>
        <v/>
      </c>
    </row>
    <row r="740" spans="7:8">
      <c r="G740" s="3">
        <f>IF(A740="","",IF(COUNTIF(EmployeeNames,A740)=1,INDEX(EmployeeOvertimeTypes,MATCH(A740,EmployeeNames,0)),""))</f>
        <v/>
      </c>
      <c r="H740" s="3">
        <f>IF(A740="","",IF(COUNTIF(EmployeeNames,A740)=1,INDEX(EmployeeWorkModes,MATCH(A740,EmployeeNames,0)),""))</f>
        <v/>
      </c>
    </row>
    <row r="741" spans="7:8">
      <c r="G741" s="3">
        <f>IF(A741="","",IF(COUNTIF(EmployeeNames,A741)=1,INDEX(EmployeeOvertimeTypes,MATCH(A741,EmployeeNames,0)),""))</f>
        <v/>
      </c>
      <c r="H741" s="3">
        <f>IF(A741="","",IF(COUNTIF(EmployeeNames,A741)=1,INDEX(EmployeeWorkModes,MATCH(A741,EmployeeNames,0)),""))</f>
        <v/>
      </c>
    </row>
    <row r="742" spans="7:8">
      <c r="G742" s="3">
        <f>IF(A742="","",IF(COUNTIF(EmployeeNames,A742)=1,INDEX(EmployeeOvertimeTypes,MATCH(A742,EmployeeNames,0)),""))</f>
        <v/>
      </c>
      <c r="H742" s="3">
        <f>IF(A742="","",IF(COUNTIF(EmployeeNames,A742)=1,INDEX(EmployeeWorkModes,MATCH(A742,EmployeeNames,0)),""))</f>
        <v/>
      </c>
    </row>
    <row r="743" spans="7:8">
      <c r="G743" s="3">
        <f>IF(A743="","",IF(COUNTIF(EmployeeNames,A743)=1,INDEX(EmployeeOvertimeTypes,MATCH(A743,EmployeeNames,0)),""))</f>
        <v/>
      </c>
      <c r="H743" s="3">
        <f>IF(A743="","",IF(COUNTIF(EmployeeNames,A743)=1,INDEX(EmployeeWorkModes,MATCH(A743,EmployeeNames,0)),""))</f>
        <v/>
      </c>
    </row>
    <row r="744" spans="7:8">
      <c r="G744" s="3">
        <f>IF(A744="","",IF(COUNTIF(EmployeeNames,A744)=1,INDEX(EmployeeOvertimeTypes,MATCH(A744,EmployeeNames,0)),""))</f>
        <v/>
      </c>
      <c r="H744" s="3">
        <f>IF(A744="","",IF(COUNTIF(EmployeeNames,A744)=1,INDEX(EmployeeWorkModes,MATCH(A744,EmployeeNames,0)),""))</f>
        <v/>
      </c>
    </row>
    <row r="745" spans="7:8">
      <c r="G745" s="3">
        <f>IF(A745="","",IF(COUNTIF(EmployeeNames,A745)=1,INDEX(EmployeeOvertimeTypes,MATCH(A745,EmployeeNames,0)),""))</f>
        <v/>
      </c>
      <c r="H745" s="3">
        <f>IF(A745="","",IF(COUNTIF(EmployeeNames,A745)=1,INDEX(EmployeeWorkModes,MATCH(A745,EmployeeNames,0)),""))</f>
        <v/>
      </c>
    </row>
    <row r="746" spans="7:8">
      <c r="G746" s="3">
        <f>IF(A746="","",IF(COUNTIF(EmployeeNames,A746)=1,INDEX(EmployeeOvertimeTypes,MATCH(A746,EmployeeNames,0)),""))</f>
        <v/>
      </c>
      <c r="H746" s="3">
        <f>IF(A746="","",IF(COUNTIF(EmployeeNames,A746)=1,INDEX(EmployeeWorkModes,MATCH(A746,EmployeeNames,0)),""))</f>
        <v/>
      </c>
    </row>
    <row r="747" spans="7:8">
      <c r="G747" s="3">
        <f>IF(A747="","",IF(COUNTIF(EmployeeNames,A747)=1,INDEX(EmployeeOvertimeTypes,MATCH(A747,EmployeeNames,0)),""))</f>
        <v/>
      </c>
      <c r="H747" s="3">
        <f>IF(A747="","",IF(COUNTIF(EmployeeNames,A747)=1,INDEX(EmployeeWorkModes,MATCH(A747,EmployeeNames,0)),""))</f>
        <v/>
      </c>
    </row>
    <row r="748" spans="7:8">
      <c r="G748" s="3">
        <f>IF(A748="","",IF(COUNTIF(EmployeeNames,A748)=1,INDEX(EmployeeOvertimeTypes,MATCH(A748,EmployeeNames,0)),""))</f>
        <v/>
      </c>
      <c r="H748" s="3">
        <f>IF(A748="","",IF(COUNTIF(EmployeeNames,A748)=1,INDEX(EmployeeWorkModes,MATCH(A748,EmployeeNames,0)),""))</f>
        <v/>
      </c>
    </row>
    <row r="749" spans="7:8">
      <c r="G749" s="3">
        <f>IF(A749="","",IF(COUNTIF(EmployeeNames,A749)=1,INDEX(EmployeeOvertimeTypes,MATCH(A749,EmployeeNames,0)),""))</f>
        <v/>
      </c>
      <c r="H749" s="3">
        <f>IF(A749="","",IF(COUNTIF(EmployeeNames,A749)=1,INDEX(EmployeeWorkModes,MATCH(A749,EmployeeNames,0)),""))</f>
        <v/>
      </c>
    </row>
    <row r="750" spans="7:8">
      <c r="G750" s="3">
        <f>IF(A750="","",IF(COUNTIF(EmployeeNames,A750)=1,INDEX(EmployeeOvertimeTypes,MATCH(A750,EmployeeNames,0)),""))</f>
        <v/>
      </c>
      <c r="H750" s="3">
        <f>IF(A750="","",IF(COUNTIF(EmployeeNames,A750)=1,INDEX(EmployeeWorkModes,MATCH(A750,EmployeeNames,0)),""))</f>
        <v/>
      </c>
    </row>
    <row r="751" spans="7:8">
      <c r="G751" s="3">
        <f>IF(A751="","",IF(COUNTIF(EmployeeNames,A751)=1,INDEX(EmployeeOvertimeTypes,MATCH(A751,EmployeeNames,0)),""))</f>
        <v/>
      </c>
      <c r="H751" s="3">
        <f>IF(A751="","",IF(COUNTIF(EmployeeNames,A751)=1,INDEX(EmployeeWorkModes,MATCH(A751,EmployeeNames,0)),""))</f>
        <v/>
      </c>
    </row>
    <row r="752" spans="7:8">
      <c r="G752" s="3">
        <f>IF(A752="","",IF(COUNTIF(EmployeeNames,A752)=1,INDEX(EmployeeOvertimeTypes,MATCH(A752,EmployeeNames,0)),""))</f>
        <v/>
      </c>
      <c r="H752" s="3">
        <f>IF(A752="","",IF(COUNTIF(EmployeeNames,A752)=1,INDEX(EmployeeWorkModes,MATCH(A752,EmployeeNames,0)),""))</f>
        <v/>
      </c>
    </row>
    <row r="753" spans="7:8">
      <c r="G753" s="3">
        <f>IF(A753="","",IF(COUNTIF(EmployeeNames,A753)=1,INDEX(EmployeeOvertimeTypes,MATCH(A753,EmployeeNames,0)),""))</f>
        <v/>
      </c>
      <c r="H753" s="3">
        <f>IF(A753="","",IF(COUNTIF(EmployeeNames,A753)=1,INDEX(EmployeeWorkModes,MATCH(A753,EmployeeNames,0)),""))</f>
        <v/>
      </c>
    </row>
    <row r="754" spans="7:8">
      <c r="G754" s="3">
        <f>IF(A754="","",IF(COUNTIF(EmployeeNames,A754)=1,INDEX(EmployeeOvertimeTypes,MATCH(A754,EmployeeNames,0)),""))</f>
        <v/>
      </c>
      <c r="H754" s="3">
        <f>IF(A754="","",IF(COUNTIF(EmployeeNames,A754)=1,INDEX(EmployeeWorkModes,MATCH(A754,EmployeeNames,0)),""))</f>
        <v/>
      </c>
    </row>
    <row r="755" spans="7:8">
      <c r="G755" s="3">
        <f>IF(A755="","",IF(COUNTIF(EmployeeNames,A755)=1,INDEX(EmployeeOvertimeTypes,MATCH(A755,EmployeeNames,0)),""))</f>
        <v/>
      </c>
      <c r="H755" s="3">
        <f>IF(A755="","",IF(COUNTIF(EmployeeNames,A755)=1,INDEX(EmployeeWorkModes,MATCH(A755,EmployeeNames,0)),""))</f>
        <v/>
      </c>
    </row>
    <row r="756" spans="7:8">
      <c r="G756" s="3">
        <f>IF(A756="","",IF(COUNTIF(EmployeeNames,A756)=1,INDEX(EmployeeOvertimeTypes,MATCH(A756,EmployeeNames,0)),""))</f>
        <v/>
      </c>
      <c r="H756" s="3">
        <f>IF(A756="","",IF(COUNTIF(EmployeeNames,A756)=1,INDEX(EmployeeWorkModes,MATCH(A756,EmployeeNames,0)),""))</f>
        <v/>
      </c>
    </row>
    <row r="757" spans="7:8">
      <c r="G757" s="3">
        <f>IF(A757="","",IF(COUNTIF(EmployeeNames,A757)=1,INDEX(EmployeeOvertimeTypes,MATCH(A757,EmployeeNames,0)),""))</f>
        <v/>
      </c>
      <c r="H757" s="3">
        <f>IF(A757="","",IF(COUNTIF(EmployeeNames,A757)=1,INDEX(EmployeeWorkModes,MATCH(A757,EmployeeNames,0)),""))</f>
        <v/>
      </c>
    </row>
    <row r="758" spans="7:8">
      <c r="G758" s="3">
        <f>IF(A758="","",IF(COUNTIF(EmployeeNames,A758)=1,INDEX(EmployeeOvertimeTypes,MATCH(A758,EmployeeNames,0)),""))</f>
        <v/>
      </c>
      <c r="H758" s="3">
        <f>IF(A758="","",IF(COUNTIF(EmployeeNames,A758)=1,INDEX(EmployeeWorkModes,MATCH(A758,EmployeeNames,0)),""))</f>
        <v/>
      </c>
    </row>
    <row r="759" spans="7:8">
      <c r="G759" s="3">
        <f>IF(A759="","",IF(COUNTIF(EmployeeNames,A759)=1,INDEX(EmployeeOvertimeTypes,MATCH(A759,EmployeeNames,0)),""))</f>
        <v/>
      </c>
      <c r="H759" s="3">
        <f>IF(A759="","",IF(COUNTIF(EmployeeNames,A759)=1,INDEX(EmployeeWorkModes,MATCH(A759,EmployeeNames,0)),""))</f>
        <v/>
      </c>
    </row>
    <row r="760" spans="7:8">
      <c r="G760" s="3">
        <f>IF(A760="","",IF(COUNTIF(EmployeeNames,A760)=1,INDEX(EmployeeOvertimeTypes,MATCH(A760,EmployeeNames,0)),""))</f>
        <v/>
      </c>
      <c r="H760" s="3">
        <f>IF(A760="","",IF(COUNTIF(EmployeeNames,A760)=1,INDEX(EmployeeWorkModes,MATCH(A760,EmployeeNames,0)),""))</f>
        <v/>
      </c>
    </row>
    <row r="761" spans="7:8">
      <c r="G761" s="3">
        <f>IF(A761="","",IF(COUNTIF(EmployeeNames,A761)=1,INDEX(EmployeeOvertimeTypes,MATCH(A761,EmployeeNames,0)),""))</f>
        <v/>
      </c>
      <c r="H761" s="3">
        <f>IF(A761="","",IF(COUNTIF(EmployeeNames,A761)=1,INDEX(EmployeeWorkModes,MATCH(A761,EmployeeNames,0)),""))</f>
        <v/>
      </c>
    </row>
    <row r="762" spans="7:8">
      <c r="G762" s="3">
        <f>IF(A762="","",IF(COUNTIF(EmployeeNames,A762)=1,INDEX(EmployeeOvertimeTypes,MATCH(A762,EmployeeNames,0)),""))</f>
        <v/>
      </c>
      <c r="H762" s="3">
        <f>IF(A762="","",IF(COUNTIF(EmployeeNames,A762)=1,INDEX(EmployeeWorkModes,MATCH(A762,EmployeeNames,0)),""))</f>
        <v/>
      </c>
    </row>
    <row r="763" spans="7:8">
      <c r="G763" s="3">
        <f>IF(A763="","",IF(COUNTIF(EmployeeNames,A763)=1,INDEX(EmployeeOvertimeTypes,MATCH(A763,EmployeeNames,0)),""))</f>
        <v/>
      </c>
      <c r="H763" s="3">
        <f>IF(A763="","",IF(COUNTIF(EmployeeNames,A763)=1,INDEX(EmployeeWorkModes,MATCH(A763,EmployeeNames,0)),""))</f>
        <v/>
      </c>
    </row>
    <row r="764" spans="7:8">
      <c r="G764" s="3">
        <f>IF(A764="","",IF(COUNTIF(EmployeeNames,A764)=1,INDEX(EmployeeOvertimeTypes,MATCH(A764,EmployeeNames,0)),""))</f>
        <v/>
      </c>
      <c r="H764" s="3">
        <f>IF(A764="","",IF(COUNTIF(EmployeeNames,A764)=1,INDEX(EmployeeWorkModes,MATCH(A764,EmployeeNames,0)),""))</f>
        <v/>
      </c>
    </row>
    <row r="765" spans="7:8">
      <c r="G765" s="3">
        <f>IF(A765="","",IF(COUNTIF(EmployeeNames,A765)=1,INDEX(EmployeeOvertimeTypes,MATCH(A765,EmployeeNames,0)),""))</f>
        <v/>
      </c>
      <c r="H765" s="3">
        <f>IF(A765="","",IF(COUNTIF(EmployeeNames,A765)=1,INDEX(EmployeeWorkModes,MATCH(A765,EmployeeNames,0)),""))</f>
        <v/>
      </c>
    </row>
    <row r="766" spans="7:8">
      <c r="G766" s="3">
        <f>IF(A766="","",IF(COUNTIF(EmployeeNames,A766)=1,INDEX(EmployeeOvertimeTypes,MATCH(A766,EmployeeNames,0)),""))</f>
        <v/>
      </c>
      <c r="H766" s="3">
        <f>IF(A766="","",IF(COUNTIF(EmployeeNames,A766)=1,INDEX(EmployeeWorkModes,MATCH(A766,EmployeeNames,0)),""))</f>
        <v/>
      </c>
    </row>
    <row r="767" spans="7:8">
      <c r="G767" s="3">
        <f>IF(A767="","",IF(COUNTIF(EmployeeNames,A767)=1,INDEX(EmployeeOvertimeTypes,MATCH(A767,EmployeeNames,0)),""))</f>
        <v/>
      </c>
      <c r="H767" s="3">
        <f>IF(A767="","",IF(COUNTIF(EmployeeNames,A767)=1,INDEX(EmployeeWorkModes,MATCH(A767,EmployeeNames,0)),""))</f>
        <v/>
      </c>
    </row>
    <row r="768" spans="7:8">
      <c r="G768" s="3">
        <f>IF(A768="","",IF(COUNTIF(EmployeeNames,A768)=1,INDEX(EmployeeOvertimeTypes,MATCH(A768,EmployeeNames,0)),""))</f>
        <v/>
      </c>
      <c r="H768" s="3">
        <f>IF(A768="","",IF(COUNTIF(EmployeeNames,A768)=1,INDEX(EmployeeWorkModes,MATCH(A768,EmployeeNames,0)),""))</f>
        <v/>
      </c>
    </row>
    <row r="769" spans="7:8">
      <c r="G769" s="3">
        <f>IF(A769="","",IF(COUNTIF(EmployeeNames,A769)=1,INDEX(EmployeeOvertimeTypes,MATCH(A769,EmployeeNames,0)),""))</f>
        <v/>
      </c>
      <c r="H769" s="3">
        <f>IF(A769="","",IF(COUNTIF(EmployeeNames,A769)=1,INDEX(EmployeeWorkModes,MATCH(A769,EmployeeNames,0)),""))</f>
        <v/>
      </c>
    </row>
    <row r="770" spans="7:8">
      <c r="G770" s="3">
        <f>IF(A770="","",IF(COUNTIF(EmployeeNames,A770)=1,INDEX(EmployeeOvertimeTypes,MATCH(A770,EmployeeNames,0)),""))</f>
        <v/>
      </c>
      <c r="H770" s="3">
        <f>IF(A770="","",IF(COUNTIF(EmployeeNames,A770)=1,INDEX(EmployeeWorkModes,MATCH(A770,EmployeeNames,0)),""))</f>
        <v/>
      </c>
    </row>
    <row r="771" spans="7:8">
      <c r="G771" s="3">
        <f>IF(A771="","",IF(COUNTIF(EmployeeNames,A771)=1,INDEX(EmployeeOvertimeTypes,MATCH(A771,EmployeeNames,0)),""))</f>
        <v/>
      </c>
      <c r="H771" s="3">
        <f>IF(A771="","",IF(COUNTIF(EmployeeNames,A771)=1,INDEX(EmployeeWorkModes,MATCH(A771,EmployeeNames,0)),""))</f>
        <v/>
      </c>
    </row>
    <row r="772" spans="7:8">
      <c r="G772" s="3">
        <f>IF(A772="","",IF(COUNTIF(EmployeeNames,A772)=1,INDEX(EmployeeOvertimeTypes,MATCH(A772,EmployeeNames,0)),""))</f>
        <v/>
      </c>
      <c r="H772" s="3">
        <f>IF(A772="","",IF(COUNTIF(EmployeeNames,A772)=1,INDEX(EmployeeWorkModes,MATCH(A772,EmployeeNames,0)),""))</f>
        <v/>
      </c>
    </row>
    <row r="773" spans="7:8">
      <c r="G773" s="3">
        <f>IF(A773="","",IF(COUNTIF(EmployeeNames,A773)=1,INDEX(EmployeeOvertimeTypes,MATCH(A773,EmployeeNames,0)),""))</f>
        <v/>
      </c>
      <c r="H773" s="3">
        <f>IF(A773="","",IF(COUNTIF(EmployeeNames,A773)=1,INDEX(EmployeeWorkModes,MATCH(A773,EmployeeNames,0)),""))</f>
        <v/>
      </c>
    </row>
    <row r="774" spans="7:8">
      <c r="G774" s="3">
        <f>IF(A774="","",IF(COUNTIF(EmployeeNames,A774)=1,INDEX(EmployeeOvertimeTypes,MATCH(A774,EmployeeNames,0)),""))</f>
        <v/>
      </c>
      <c r="H774" s="3">
        <f>IF(A774="","",IF(COUNTIF(EmployeeNames,A774)=1,INDEX(EmployeeWorkModes,MATCH(A774,EmployeeNames,0)),""))</f>
        <v/>
      </c>
    </row>
    <row r="775" spans="7:8">
      <c r="G775" s="3">
        <f>IF(A775="","",IF(COUNTIF(EmployeeNames,A775)=1,INDEX(EmployeeOvertimeTypes,MATCH(A775,EmployeeNames,0)),""))</f>
        <v/>
      </c>
      <c r="H775" s="3">
        <f>IF(A775="","",IF(COUNTIF(EmployeeNames,A775)=1,INDEX(EmployeeWorkModes,MATCH(A775,EmployeeNames,0)),""))</f>
        <v/>
      </c>
    </row>
    <row r="776" spans="7:8">
      <c r="G776" s="3">
        <f>IF(A776="","",IF(COUNTIF(EmployeeNames,A776)=1,INDEX(EmployeeOvertimeTypes,MATCH(A776,EmployeeNames,0)),""))</f>
        <v/>
      </c>
      <c r="H776" s="3">
        <f>IF(A776="","",IF(COUNTIF(EmployeeNames,A776)=1,INDEX(EmployeeWorkModes,MATCH(A776,EmployeeNames,0)),""))</f>
        <v/>
      </c>
    </row>
    <row r="777" spans="7:8">
      <c r="G777" s="3">
        <f>IF(A777="","",IF(COUNTIF(EmployeeNames,A777)=1,INDEX(EmployeeOvertimeTypes,MATCH(A777,EmployeeNames,0)),""))</f>
        <v/>
      </c>
      <c r="H777" s="3">
        <f>IF(A777="","",IF(COUNTIF(EmployeeNames,A777)=1,INDEX(EmployeeWorkModes,MATCH(A777,EmployeeNames,0)),""))</f>
        <v/>
      </c>
    </row>
    <row r="778" spans="7:8">
      <c r="G778" s="3">
        <f>IF(A778="","",IF(COUNTIF(EmployeeNames,A778)=1,INDEX(EmployeeOvertimeTypes,MATCH(A778,EmployeeNames,0)),""))</f>
        <v/>
      </c>
      <c r="H778" s="3">
        <f>IF(A778="","",IF(COUNTIF(EmployeeNames,A778)=1,INDEX(EmployeeWorkModes,MATCH(A778,EmployeeNames,0)),""))</f>
        <v/>
      </c>
    </row>
    <row r="779" spans="7:8">
      <c r="G779" s="3">
        <f>IF(A779="","",IF(COUNTIF(EmployeeNames,A779)=1,INDEX(EmployeeOvertimeTypes,MATCH(A779,EmployeeNames,0)),""))</f>
        <v/>
      </c>
      <c r="H779" s="3">
        <f>IF(A779="","",IF(COUNTIF(EmployeeNames,A779)=1,INDEX(EmployeeWorkModes,MATCH(A779,EmployeeNames,0)),""))</f>
        <v/>
      </c>
    </row>
    <row r="780" spans="7:8">
      <c r="G780" s="3">
        <f>IF(A780="","",IF(COUNTIF(EmployeeNames,A780)=1,INDEX(EmployeeOvertimeTypes,MATCH(A780,EmployeeNames,0)),""))</f>
        <v/>
      </c>
      <c r="H780" s="3">
        <f>IF(A780="","",IF(COUNTIF(EmployeeNames,A780)=1,INDEX(EmployeeWorkModes,MATCH(A780,EmployeeNames,0)),""))</f>
        <v/>
      </c>
    </row>
    <row r="781" spans="7:8">
      <c r="G781" s="3">
        <f>IF(A781="","",IF(COUNTIF(EmployeeNames,A781)=1,INDEX(EmployeeOvertimeTypes,MATCH(A781,EmployeeNames,0)),""))</f>
        <v/>
      </c>
      <c r="H781" s="3">
        <f>IF(A781="","",IF(COUNTIF(EmployeeNames,A781)=1,INDEX(EmployeeWorkModes,MATCH(A781,EmployeeNames,0)),""))</f>
        <v/>
      </c>
    </row>
    <row r="782" spans="7:8">
      <c r="G782" s="3">
        <f>IF(A782="","",IF(COUNTIF(EmployeeNames,A782)=1,INDEX(EmployeeOvertimeTypes,MATCH(A782,EmployeeNames,0)),""))</f>
        <v/>
      </c>
      <c r="H782" s="3">
        <f>IF(A782="","",IF(COUNTIF(EmployeeNames,A782)=1,INDEX(EmployeeWorkModes,MATCH(A782,EmployeeNames,0)),""))</f>
        <v/>
      </c>
    </row>
    <row r="783" spans="7:8">
      <c r="G783" s="3">
        <f>IF(A783="","",IF(COUNTIF(EmployeeNames,A783)=1,INDEX(EmployeeOvertimeTypes,MATCH(A783,EmployeeNames,0)),""))</f>
        <v/>
      </c>
      <c r="H783" s="3">
        <f>IF(A783="","",IF(COUNTIF(EmployeeNames,A783)=1,INDEX(EmployeeWorkModes,MATCH(A783,EmployeeNames,0)),""))</f>
        <v/>
      </c>
    </row>
    <row r="784" spans="7:8">
      <c r="G784" s="3">
        <f>IF(A784="","",IF(COUNTIF(EmployeeNames,A784)=1,INDEX(EmployeeOvertimeTypes,MATCH(A784,EmployeeNames,0)),""))</f>
        <v/>
      </c>
      <c r="H784" s="3">
        <f>IF(A784="","",IF(COUNTIF(EmployeeNames,A784)=1,INDEX(EmployeeWorkModes,MATCH(A784,EmployeeNames,0)),""))</f>
        <v/>
      </c>
    </row>
    <row r="785" spans="7:8">
      <c r="G785" s="3">
        <f>IF(A785="","",IF(COUNTIF(EmployeeNames,A785)=1,INDEX(EmployeeOvertimeTypes,MATCH(A785,EmployeeNames,0)),""))</f>
        <v/>
      </c>
      <c r="H785" s="3">
        <f>IF(A785="","",IF(COUNTIF(EmployeeNames,A785)=1,INDEX(EmployeeWorkModes,MATCH(A785,EmployeeNames,0)),""))</f>
        <v/>
      </c>
    </row>
    <row r="786" spans="7:8">
      <c r="G786" s="3">
        <f>IF(A786="","",IF(COUNTIF(EmployeeNames,A786)=1,INDEX(EmployeeOvertimeTypes,MATCH(A786,EmployeeNames,0)),""))</f>
        <v/>
      </c>
      <c r="H786" s="3">
        <f>IF(A786="","",IF(COUNTIF(EmployeeNames,A786)=1,INDEX(EmployeeWorkModes,MATCH(A786,EmployeeNames,0)),""))</f>
        <v/>
      </c>
    </row>
    <row r="787" spans="7:8">
      <c r="G787" s="3">
        <f>IF(A787="","",IF(COUNTIF(EmployeeNames,A787)=1,INDEX(EmployeeOvertimeTypes,MATCH(A787,EmployeeNames,0)),""))</f>
        <v/>
      </c>
      <c r="H787" s="3">
        <f>IF(A787="","",IF(COUNTIF(EmployeeNames,A787)=1,INDEX(EmployeeWorkModes,MATCH(A787,EmployeeNames,0)),""))</f>
        <v/>
      </c>
    </row>
    <row r="788" spans="7:8">
      <c r="G788" s="3">
        <f>IF(A788="","",IF(COUNTIF(EmployeeNames,A788)=1,INDEX(EmployeeOvertimeTypes,MATCH(A788,EmployeeNames,0)),""))</f>
        <v/>
      </c>
      <c r="H788" s="3">
        <f>IF(A788="","",IF(COUNTIF(EmployeeNames,A788)=1,INDEX(EmployeeWorkModes,MATCH(A788,EmployeeNames,0)),""))</f>
        <v/>
      </c>
    </row>
    <row r="789" spans="7:8">
      <c r="G789" s="3">
        <f>IF(A789="","",IF(COUNTIF(EmployeeNames,A789)=1,INDEX(EmployeeOvertimeTypes,MATCH(A789,EmployeeNames,0)),""))</f>
        <v/>
      </c>
      <c r="H789" s="3">
        <f>IF(A789="","",IF(COUNTIF(EmployeeNames,A789)=1,INDEX(EmployeeWorkModes,MATCH(A789,EmployeeNames,0)),""))</f>
        <v/>
      </c>
    </row>
    <row r="790" spans="7:8">
      <c r="G790" s="3">
        <f>IF(A790="","",IF(COUNTIF(EmployeeNames,A790)=1,INDEX(EmployeeOvertimeTypes,MATCH(A790,EmployeeNames,0)),""))</f>
        <v/>
      </c>
      <c r="H790" s="3">
        <f>IF(A790="","",IF(COUNTIF(EmployeeNames,A790)=1,INDEX(EmployeeWorkModes,MATCH(A790,EmployeeNames,0)),""))</f>
        <v/>
      </c>
    </row>
    <row r="791" spans="7:8">
      <c r="G791" s="3">
        <f>IF(A791="","",IF(COUNTIF(EmployeeNames,A791)=1,INDEX(EmployeeOvertimeTypes,MATCH(A791,EmployeeNames,0)),""))</f>
        <v/>
      </c>
      <c r="H791" s="3">
        <f>IF(A791="","",IF(COUNTIF(EmployeeNames,A791)=1,INDEX(EmployeeWorkModes,MATCH(A791,EmployeeNames,0)),""))</f>
        <v/>
      </c>
    </row>
    <row r="792" spans="7:8">
      <c r="G792" s="3">
        <f>IF(A792="","",IF(COUNTIF(EmployeeNames,A792)=1,INDEX(EmployeeOvertimeTypes,MATCH(A792,EmployeeNames,0)),""))</f>
        <v/>
      </c>
      <c r="H792" s="3">
        <f>IF(A792="","",IF(COUNTIF(EmployeeNames,A792)=1,INDEX(EmployeeWorkModes,MATCH(A792,EmployeeNames,0)),""))</f>
        <v/>
      </c>
    </row>
    <row r="793" spans="7:8">
      <c r="G793" s="3">
        <f>IF(A793="","",IF(COUNTIF(EmployeeNames,A793)=1,INDEX(EmployeeOvertimeTypes,MATCH(A793,EmployeeNames,0)),""))</f>
        <v/>
      </c>
      <c r="H793" s="3">
        <f>IF(A793="","",IF(COUNTIF(EmployeeNames,A793)=1,INDEX(EmployeeWorkModes,MATCH(A793,EmployeeNames,0)),""))</f>
        <v/>
      </c>
    </row>
    <row r="794" spans="7:8">
      <c r="G794" s="3">
        <f>IF(A794="","",IF(COUNTIF(EmployeeNames,A794)=1,INDEX(EmployeeOvertimeTypes,MATCH(A794,EmployeeNames,0)),""))</f>
        <v/>
      </c>
      <c r="H794" s="3">
        <f>IF(A794="","",IF(COUNTIF(EmployeeNames,A794)=1,INDEX(EmployeeWorkModes,MATCH(A794,EmployeeNames,0)),""))</f>
        <v/>
      </c>
    </row>
    <row r="795" spans="7:8">
      <c r="G795" s="3">
        <f>IF(A795="","",IF(COUNTIF(EmployeeNames,A795)=1,INDEX(EmployeeOvertimeTypes,MATCH(A795,EmployeeNames,0)),""))</f>
        <v/>
      </c>
      <c r="H795" s="3">
        <f>IF(A795="","",IF(COUNTIF(EmployeeNames,A795)=1,INDEX(EmployeeWorkModes,MATCH(A795,EmployeeNames,0)),""))</f>
        <v/>
      </c>
    </row>
    <row r="796" spans="7:8">
      <c r="G796" s="3">
        <f>IF(A796="","",IF(COUNTIF(EmployeeNames,A796)=1,INDEX(EmployeeOvertimeTypes,MATCH(A796,EmployeeNames,0)),""))</f>
        <v/>
      </c>
      <c r="H796" s="3">
        <f>IF(A796="","",IF(COUNTIF(EmployeeNames,A796)=1,INDEX(EmployeeWorkModes,MATCH(A796,EmployeeNames,0)),""))</f>
        <v/>
      </c>
    </row>
    <row r="797" spans="7:8">
      <c r="G797" s="3">
        <f>IF(A797="","",IF(COUNTIF(EmployeeNames,A797)=1,INDEX(EmployeeOvertimeTypes,MATCH(A797,EmployeeNames,0)),""))</f>
        <v/>
      </c>
      <c r="H797" s="3">
        <f>IF(A797="","",IF(COUNTIF(EmployeeNames,A797)=1,INDEX(EmployeeWorkModes,MATCH(A797,EmployeeNames,0)),""))</f>
        <v/>
      </c>
    </row>
    <row r="798" spans="7:8">
      <c r="G798" s="3">
        <f>IF(A798="","",IF(COUNTIF(EmployeeNames,A798)=1,INDEX(EmployeeOvertimeTypes,MATCH(A798,EmployeeNames,0)),""))</f>
        <v/>
      </c>
      <c r="H798" s="3">
        <f>IF(A798="","",IF(COUNTIF(EmployeeNames,A798)=1,INDEX(EmployeeWorkModes,MATCH(A798,EmployeeNames,0)),""))</f>
        <v/>
      </c>
    </row>
    <row r="799" spans="7:8">
      <c r="G799" s="3">
        <f>IF(A799="","",IF(COUNTIF(EmployeeNames,A799)=1,INDEX(EmployeeOvertimeTypes,MATCH(A799,EmployeeNames,0)),""))</f>
        <v/>
      </c>
      <c r="H799" s="3">
        <f>IF(A799="","",IF(COUNTIF(EmployeeNames,A799)=1,INDEX(EmployeeWorkModes,MATCH(A799,EmployeeNames,0)),""))</f>
        <v/>
      </c>
    </row>
    <row r="800" spans="7:8">
      <c r="G800" s="3">
        <f>IF(A800="","",IF(COUNTIF(EmployeeNames,A800)=1,INDEX(EmployeeOvertimeTypes,MATCH(A800,EmployeeNames,0)),""))</f>
        <v/>
      </c>
      <c r="H800" s="3">
        <f>IF(A800="","",IF(COUNTIF(EmployeeNames,A800)=1,INDEX(EmployeeWorkModes,MATCH(A800,EmployeeNames,0)),""))</f>
        <v/>
      </c>
    </row>
    <row r="801" spans="7:8">
      <c r="G801" s="3">
        <f>IF(A801="","",IF(COUNTIF(EmployeeNames,A801)=1,INDEX(EmployeeOvertimeTypes,MATCH(A801,EmployeeNames,0)),""))</f>
        <v/>
      </c>
      <c r="H801" s="3">
        <f>IF(A801="","",IF(COUNTIF(EmployeeNames,A801)=1,INDEX(EmployeeWorkModes,MATCH(A801,EmployeeNames,0)),""))</f>
        <v/>
      </c>
    </row>
    <row r="802" spans="7:8">
      <c r="G802" s="3">
        <f>IF(A802="","",IF(COUNTIF(EmployeeNames,A802)=1,INDEX(EmployeeOvertimeTypes,MATCH(A802,EmployeeNames,0)),""))</f>
        <v/>
      </c>
      <c r="H802" s="3">
        <f>IF(A802="","",IF(COUNTIF(EmployeeNames,A802)=1,INDEX(EmployeeWorkModes,MATCH(A802,EmployeeNames,0)),""))</f>
        <v/>
      </c>
    </row>
    <row r="803" spans="7:8">
      <c r="G803" s="3">
        <f>IF(A803="","",IF(COUNTIF(EmployeeNames,A803)=1,INDEX(EmployeeOvertimeTypes,MATCH(A803,EmployeeNames,0)),""))</f>
        <v/>
      </c>
      <c r="H803" s="3">
        <f>IF(A803="","",IF(COUNTIF(EmployeeNames,A803)=1,INDEX(EmployeeWorkModes,MATCH(A803,EmployeeNames,0)),""))</f>
        <v/>
      </c>
    </row>
    <row r="804" spans="7:8">
      <c r="G804" s="3">
        <f>IF(A804="","",IF(COUNTIF(EmployeeNames,A804)=1,INDEX(EmployeeOvertimeTypes,MATCH(A804,EmployeeNames,0)),""))</f>
        <v/>
      </c>
      <c r="H804" s="3">
        <f>IF(A804="","",IF(COUNTIF(EmployeeNames,A804)=1,INDEX(EmployeeWorkModes,MATCH(A804,EmployeeNames,0)),""))</f>
        <v/>
      </c>
    </row>
    <row r="805" spans="7:8">
      <c r="G805" s="3">
        <f>IF(A805="","",IF(COUNTIF(EmployeeNames,A805)=1,INDEX(EmployeeOvertimeTypes,MATCH(A805,EmployeeNames,0)),""))</f>
        <v/>
      </c>
      <c r="H805" s="3">
        <f>IF(A805="","",IF(COUNTIF(EmployeeNames,A805)=1,INDEX(EmployeeWorkModes,MATCH(A805,EmployeeNames,0)),""))</f>
        <v/>
      </c>
    </row>
    <row r="806" spans="7:8">
      <c r="G806" s="3">
        <f>IF(A806="","",IF(COUNTIF(EmployeeNames,A806)=1,INDEX(EmployeeOvertimeTypes,MATCH(A806,EmployeeNames,0)),""))</f>
        <v/>
      </c>
      <c r="H806" s="3">
        <f>IF(A806="","",IF(COUNTIF(EmployeeNames,A806)=1,INDEX(EmployeeWorkModes,MATCH(A806,EmployeeNames,0)),""))</f>
        <v/>
      </c>
    </row>
    <row r="807" spans="7:8">
      <c r="G807" s="3">
        <f>IF(A807="","",IF(COUNTIF(EmployeeNames,A807)=1,INDEX(EmployeeOvertimeTypes,MATCH(A807,EmployeeNames,0)),""))</f>
        <v/>
      </c>
      <c r="H807" s="3">
        <f>IF(A807="","",IF(COUNTIF(EmployeeNames,A807)=1,INDEX(EmployeeWorkModes,MATCH(A807,EmployeeNames,0)),""))</f>
        <v/>
      </c>
    </row>
    <row r="808" spans="7:8">
      <c r="G808" s="3">
        <f>IF(A808="","",IF(COUNTIF(EmployeeNames,A808)=1,INDEX(EmployeeOvertimeTypes,MATCH(A808,EmployeeNames,0)),""))</f>
        <v/>
      </c>
      <c r="H808" s="3">
        <f>IF(A808="","",IF(COUNTIF(EmployeeNames,A808)=1,INDEX(EmployeeWorkModes,MATCH(A808,EmployeeNames,0)),""))</f>
        <v/>
      </c>
    </row>
    <row r="809" spans="7:8">
      <c r="G809" s="3">
        <f>IF(A809="","",IF(COUNTIF(EmployeeNames,A809)=1,INDEX(EmployeeOvertimeTypes,MATCH(A809,EmployeeNames,0)),""))</f>
        <v/>
      </c>
      <c r="H809" s="3">
        <f>IF(A809="","",IF(COUNTIF(EmployeeNames,A809)=1,INDEX(EmployeeWorkModes,MATCH(A809,EmployeeNames,0)),""))</f>
        <v/>
      </c>
    </row>
    <row r="810" spans="7:8">
      <c r="G810" s="3">
        <f>IF(A810="","",IF(COUNTIF(EmployeeNames,A810)=1,INDEX(EmployeeOvertimeTypes,MATCH(A810,EmployeeNames,0)),""))</f>
        <v/>
      </c>
      <c r="H810" s="3">
        <f>IF(A810="","",IF(COUNTIF(EmployeeNames,A810)=1,INDEX(EmployeeWorkModes,MATCH(A810,EmployeeNames,0)),""))</f>
        <v/>
      </c>
    </row>
    <row r="811" spans="7:8">
      <c r="G811" s="3">
        <f>IF(A811="","",IF(COUNTIF(EmployeeNames,A811)=1,INDEX(EmployeeOvertimeTypes,MATCH(A811,EmployeeNames,0)),""))</f>
        <v/>
      </c>
      <c r="H811" s="3">
        <f>IF(A811="","",IF(COUNTIF(EmployeeNames,A811)=1,INDEX(EmployeeWorkModes,MATCH(A811,EmployeeNames,0)),""))</f>
        <v/>
      </c>
    </row>
    <row r="812" spans="7:8">
      <c r="G812" s="3">
        <f>IF(A812="","",IF(COUNTIF(EmployeeNames,A812)=1,INDEX(EmployeeOvertimeTypes,MATCH(A812,EmployeeNames,0)),""))</f>
        <v/>
      </c>
      <c r="H812" s="3">
        <f>IF(A812="","",IF(COUNTIF(EmployeeNames,A812)=1,INDEX(EmployeeWorkModes,MATCH(A812,EmployeeNames,0)),""))</f>
        <v/>
      </c>
    </row>
    <row r="813" spans="7:8">
      <c r="G813" s="3">
        <f>IF(A813="","",IF(COUNTIF(EmployeeNames,A813)=1,INDEX(EmployeeOvertimeTypes,MATCH(A813,EmployeeNames,0)),""))</f>
        <v/>
      </c>
      <c r="H813" s="3">
        <f>IF(A813="","",IF(COUNTIF(EmployeeNames,A813)=1,INDEX(EmployeeWorkModes,MATCH(A813,EmployeeNames,0)),""))</f>
        <v/>
      </c>
    </row>
    <row r="814" spans="7:8">
      <c r="G814" s="3">
        <f>IF(A814="","",IF(COUNTIF(EmployeeNames,A814)=1,INDEX(EmployeeOvertimeTypes,MATCH(A814,EmployeeNames,0)),""))</f>
        <v/>
      </c>
      <c r="H814" s="3">
        <f>IF(A814="","",IF(COUNTIF(EmployeeNames,A814)=1,INDEX(EmployeeWorkModes,MATCH(A814,EmployeeNames,0)),""))</f>
        <v/>
      </c>
    </row>
    <row r="815" spans="7:8">
      <c r="G815" s="3">
        <f>IF(A815="","",IF(COUNTIF(EmployeeNames,A815)=1,INDEX(EmployeeOvertimeTypes,MATCH(A815,EmployeeNames,0)),""))</f>
        <v/>
      </c>
      <c r="H815" s="3">
        <f>IF(A815="","",IF(COUNTIF(EmployeeNames,A815)=1,INDEX(EmployeeWorkModes,MATCH(A815,EmployeeNames,0)),""))</f>
        <v/>
      </c>
    </row>
    <row r="816" spans="7:8">
      <c r="G816" s="3">
        <f>IF(A816="","",IF(COUNTIF(EmployeeNames,A816)=1,INDEX(EmployeeOvertimeTypes,MATCH(A816,EmployeeNames,0)),""))</f>
        <v/>
      </c>
      <c r="H816" s="3">
        <f>IF(A816="","",IF(COUNTIF(EmployeeNames,A816)=1,INDEX(EmployeeWorkModes,MATCH(A816,EmployeeNames,0)),""))</f>
        <v/>
      </c>
    </row>
    <row r="817" spans="7:8">
      <c r="G817" s="3">
        <f>IF(A817="","",IF(COUNTIF(EmployeeNames,A817)=1,INDEX(EmployeeOvertimeTypes,MATCH(A817,EmployeeNames,0)),""))</f>
        <v/>
      </c>
      <c r="H817" s="3">
        <f>IF(A817="","",IF(COUNTIF(EmployeeNames,A817)=1,INDEX(EmployeeWorkModes,MATCH(A817,EmployeeNames,0)),""))</f>
        <v/>
      </c>
    </row>
    <row r="818" spans="7:8">
      <c r="G818" s="3">
        <f>IF(A818="","",IF(COUNTIF(EmployeeNames,A818)=1,INDEX(EmployeeOvertimeTypes,MATCH(A818,EmployeeNames,0)),""))</f>
        <v/>
      </c>
      <c r="H818" s="3">
        <f>IF(A818="","",IF(COUNTIF(EmployeeNames,A818)=1,INDEX(EmployeeWorkModes,MATCH(A818,EmployeeNames,0)),""))</f>
        <v/>
      </c>
    </row>
    <row r="819" spans="7:8">
      <c r="G819" s="3">
        <f>IF(A819="","",IF(COUNTIF(EmployeeNames,A819)=1,INDEX(EmployeeOvertimeTypes,MATCH(A819,EmployeeNames,0)),""))</f>
        <v/>
      </c>
      <c r="H819" s="3">
        <f>IF(A819="","",IF(COUNTIF(EmployeeNames,A819)=1,INDEX(EmployeeWorkModes,MATCH(A819,EmployeeNames,0)),""))</f>
        <v/>
      </c>
    </row>
    <row r="820" spans="7:8">
      <c r="G820" s="3">
        <f>IF(A820="","",IF(COUNTIF(EmployeeNames,A820)=1,INDEX(EmployeeOvertimeTypes,MATCH(A820,EmployeeNames,0)),""))</f>
        <v/>
      </c>
      <c r="H820" s="3">
        <f>IF(A820="","",IF(COUNTIF(EmployeeNames,A820)=1,INDEX(EmployeeWorkModes,MATCH(A820,EmployeeNames,0)),""))</f>
        <v/>
      </c>
    </row>
    <row r="821" spans="7:8">
      <c r="G821" s="3">
        <f>IF(A821="","",IF(COUNTIF(EmployeeNames,A821)=1,INDEX(EmployeeOvertimeTypes,MATCH(A821,EmployeeNames,0)),""))</f>
        <v/>
      </c>
      <c r="H821" s="3">
        <f>IF(A821="","",IF(COUNTIF(EmployeeNames,A821)=1,INDEX(EmployeeWorkModes,MATCH(A821,EmployeeNames,0)),""))</f>
        <v/>
      </c>
    </row>
    <row r="822" spans="7:8">
      <c r="G822" s="3">
        <f>IF(A822="","",IF(COUNTIF(EmployeeNames,A822)=1,INDEX(EmployeeOvertimeTypes,MATCH(A822,EmployeeNames,0)),""))</f>
        <v/>
      </c>
      <c r="H822" s="3">
        <f>IF(A822="","",IF(COUNTIF(EmployeeNames,A822)=1,INDEX(EmployeeWorkModes,MATCH(A822,EmployeeNames,0)),""))</f>
        <v/>
      </c>
    </row>
    <row r="823" spans="7:8">
      <c r="G823" s="3">
        <f>IF(A823="","",IF(COUNTIF(EmployeeNames,A823)=1,INDEX(EmployeeOvertimeTypes,MATCH(A823,EmployeeNames,0)),""))</f>
        <v/>
      </c>
      <c r="H823" s="3">
        <f>IF(A823="","",IF(COUNTIF(EmployeeNames,A823)=1,INDEX(EmployeeWorkModes,MATCH(A823,EmployeeNames,0)),""))</f>
        <v/>
      </c>
    </row>
    <row r="824" spans="7:8">
      <c r="G824" s="3">
        <f>IF(A824="","",IF(COUNTIF(EmployeeNames,A824)=1,INDEX(EmployeeOvertimeTypes,MATCH(A824,EmployeeNames,0)),""))</f>
        <v/>
      </c>
      <c r="H824" s="3">
        <f>IF(A824="","",IF(COUNTIF(EmployeeNames,A824)=1,INDEX(EmployeeWorkModes,MATCH(A824,EmployeeNames,0)),""))</f>
        <v/>
      </c>
    </row>
    <row r="825" spans="7:8">
      <c r="G825" s="3">
        <f>IF(A825="","",IF(COUNTIF(EmployeeNames,A825)=1,INDEX(EmployeeOvertimeTypes,MATCH(A825,EmployeeNames,0)),""))</f>
        <v/>
      </c>
      <c r="H825" s="3">
        <f>IF(A825="","",IF(COUNTIF(EmployeeNames,A825)=1,INDEX(EmployeeWorkModes,MATCH(A825,EmployeeNames,0)),""))</f>
        <v/>
      </c>
    </row>
    <row r="826" spans="7:8">
      <c r="G826" s="3">
        <f>IF(A826="","",IF(COUNTIF(EmployeeNames,A826)=1,INDEX(EmployeeOvertimeTypes,MATCH(A826,EmployeeNames,0)),""))</f>
        <v/>
      </c>
      <c r="H826" s="3">
        <f>IF(A826="","",IF(COUNTIF(EmployeeNames,A826)=1,INDEX(EmployeeWorkModes,MATCH(A826,EmployeeNames,0)),""))</f>
        <v/>
      </c>
    </row>
    <row r="827" spans="7:8">
      <c r="G827" s="3">
        <f>IF(A827="","",IF(COUNTIF(EmployeeNames,A827)=1,INDEX(EmployeeOvertimeTypes,MATCH(A827,EmployeeNames,0)),""))</f>
        <v/>
      </c>
      <c r="H827" s="3">
        <f>IF(A827="","",IF(COUNTIF(EmployeeNames,A827)=1,INDEX(EmployeeWorkModes,MATCH(A827,EmployeeNames,0)),""))</f>
        <v/>
      </c>
    </row>
    <row r="828" spans="7:8">
      <c r="G828" s="3">
        <f>IF(A828="","",IF(COUNTIF(EmployeeNames,A828)=1,INDEX(EmployeeOvertimeTypes,MATCH(A828,EmployeeNames,0)),""))</f>
        <v/>
      </c>
      <c r="H828" s="3">
        <f>IF(A828="","",IF(COUNTIF(EmployeeNames,A828)=1,INDEX(EmployeeWorkModes,MATCH(A828,EmployeeNames,0)),""))</f>
        <v/>
      </c>
    </row>
    <row r="829" spans="7:8">
      <c r="G829" s="3">
        <f>IF(A829="","",IF(COUNTIF(EmployeeNames,A829)=1,INDEX(EmployeeOvertimeTypes,MATCH(A829,EmployeeNames,0)),""))</f>
        <v/>
      </c>
      <c r="H829" s="3">
        <f>IF(A829="","",IF(COUNTIF(EmployeeNames,A829)=1,INDEX(EmployeeWorkModes,MATCH(A829,EmployeeNames,0)),""))</f>
        <v/>
      </c>
    </row>
    <row r="830" spans="7:8">
      <c r="G830" s="3">
        <f>IF(A830="","",IF(COUNTIF(EmployeeNames,A830)=1,INDEX(EmployeeOvertimeTypes,MATCH(A830,EmployeeNames,0)),""))</f>
        <v/>
      </c>
      <c r="H830" s="3">
        <f>IF(A830="","",IF(COUNTIF(EmployeeNames,A830)=1,INDEX(EmployeeWorkModes,MATCH(A830,EmployeeNames,0)),""))</f>
        <v/>
      </c>
    </row>
    <row r="831" spans="7:8">
      <c r="G831" s="3">
        <f>IF(A831="","",IF(COUNTIF(EmployeeNames,A831)=1,INDEX(EmployeeOvertimeTypes,MATCH(A831,EmployeeNames,0)),""))</f>
        <v/>
      </c>
      <c r="H831" s="3">
        <f>IF(A831="","",IF(COUNTIF(EmployeeNames,A831)=1,INDEX(EmployeeWorkModes,MATCH(A831,EmployeeNames,0)),""))</f>
        <v/>
      </c>
    </row>
    <row r="832" spans="7:8">
      <c r="G832" s="3">
        <f>IF(A832="","",IF(COUNTIF(EmployeeNames,A832)=1,INDEX(EmployeeOvertimeTypes,MATCH(A832,EmployeeNames,0)),""))</f>
        <v/>
      </c>
      <c r="H832" s="3">
        <f>IF(A832="","",IF(COUNTIF(EmployeeNames,A832)=1,INDEX(EmployeeWorkModes,MATCH(A832,EmployeeNames,0)),""))</f>
        <v/>
      </c>
    </row>
    <row r="833" spans="7:8">
      <c r="G833" s="3">
        <f>IF(A833="","",IF(COUNTIF(EmployeeNames,A833)=1,INDEX(EmployeeOvertimeTypes,MATCH(A833,EmployeeNames,0)),""))</f>
        <v/>
      </c>
      <c r="H833" s="3">
        <f>IF(A833="","",IF(COUNTIF(EmployeeNames,A833)=1,INDEX(EmployeeWorkModes,MATCH(A833,EmployeeNames,0)),""))</f>
        <v/>
      </c>
    </row>
    <row r="834" spans="7:8">
      <c r="G834" s="3">
        <f>IF(A834="","",IF(COUNTIF(EmployeeNames,A834)=1,INDEX(EmployeeOvertimeTypes,MATCH(A834,EmployeeNames,0)),""))</f>
        <v/>
      </c>
      <c r="H834" s="3">
        <f>IF(A834="","",IF(COUNTIF(EmployeeNames,A834)=1,INDEX(EmployeeWorkModes,MATCH(A834,EmployeeNames,0)),""))</f>
        <v/>
      </c>
    </row>
    <row r="835" spans="7:8">
      <c r="G835" s="3">
        <f>IF(A835="","",IF(COUNTIF(EmployeeNames,A835)=1,INDEX(EmployeeOvertimeTypes,MATCH(A835,EmployeeNames,0)),""))</f>
        <v/>
      </c>
      <c r="H835" s="3">
        <f>IF(A835="","",IF(COUNTIF(EmployeeNames,A835)=1,INDEX(EmployeeWorkModes,MATCH(A835,EmployeeNames,0)),""))</f>
        <v/>
      </c>
    </row>
    <row r="836" spans="7:8">
      <c r="G836" s="3">
        <f>IF(A836="","",IF(COUNTIF(EmployeeNames,A836)=1,INDEX(EmployeeOvertimeTypes,MATCH(A836,EmployeeNames,0)),""))</f>
        <v/>
      </c>
      <c r="H836" s="3">
        <f>IF(A836="","",IF(COUNTIF(EmployeeNames,A836)=1,INDEX(EmployeeWorkModes,MATCH(A836,EmployeeNames,0)),""))</f>
        <v/>
      </c>
    </row>
    <row r="837" spans="7:8">
      <c r="G837" s="3">
        <f>IF(A837="","",IF(COUNTIF(EmployeeNames,A837)=1,INDEX(EmployeeOvertimeTypes,MATCH(A837,EmployeeNames,0)),""))</f>
        <v/>
      </c>
      <c r="H837" s="3">
        <f>IF(A837="","",IF(COUNTIF(EmployeeNames,A837)=1,INDEX(EmployeeWorkModes,MATCH(A837,EmployeeNames,0)),""))</f>
        <v/>
      </c>
    </row>
    <row r="838" spans="7:8">
      <c r="G838" s="3">
        <f>IF(A838="","",IF(COUNTIF(EmployeeNames,A838)=1,INDEX(EmployeeOvertimeTypes,MATCH(A838,EmployeeNames,0)),""))</f>
        <v/>
      </c>
      <c r="H838" s="3">
        <f>IF(A838="","",IF(COUNTIF(EmployeeNames,A838)=1,INDEX(EmployeeWorkModes,MATCH(A838,EmployeeNames,0)),""))</f>
        <v/>
      </c>
    </row>
    <row r="839" spans="7:8">
      <c r="G839" s="3">
        <f>IF(A839="","",IF(COUNTIF(EmployeeNames,A839)=1,INDEX(EmployeeOvertimeTypes,MATCH(A839,EmployeeNames,0)),""))</f>
        <v/>
      </c>
      <c r="H839" s="3">
        <f>IF(A839="","",IF(COUNTIF(EmployeeNames,A839)=1,INDEX(EmployeeWorkModes,MATCH(A839,EmployeeNames,0)),""))</f>
        <v/>
      </c>
    </row>
    <row r="840" spans="7:8">
      <c r="G840" s="3">
        <f>IF(A840="","",IF(COUNTIF(EmployeeNames,A840)=1,INDEX(EmployeeOvertimeTypes,MATCH(A840,EmployeeNames,0)),""))</f>
        <v/>
      </c>
      <c r="H840" s="3">
        <f>IF(A840="","",IF(COUNTIF(EmployeeNames,A840)=1,INDEX(EmployeeWorkModes,MATCH(A840,EmployeeNames,0)),""))</f>
        <v/>
      </c>
    </row>
    <row r="841" spans="7:8">
      <c r="G841" s="3">
        <f>IF(A841="","",IF(COUNTIF(EmployeeNames,A841)=1,INDEX(EmployeeOvertimeTypes,MATCH(A841,EmployeeNames,0)),""))</f>
        <v/>
      </c>
      <c r="H841" s="3">
        <f>IF(A841="","",IF(COUNTIF(EmployeeNames,A841)=1,INDEX(EmployeeWorkModes,MATCH(A841,EmployeeNames,0)),""))</f>
        <v/>
      </c>
    </row>
    <row r="842" spans="7:8">
      <c r="G842" s="3">
        <f>IF(A842="","",IF(COUNTIF(EmployeeNames,A842)=1,INDEX(EmployeeOvertimeTypes,MATCH(A842,EmployeeNames,0)),""))</f>
        <v/>
      </c>
      <c r="H842" s="3">
        <f>IF(A842="","",IF(COUNTIF(EmployeeNames,A842)=1,INDEX(EmployeeWorkModes,MATCH(A842,EmployeeNames,0)),""))</f>
        <v/>
      </c>
    </row>
    <row r="843" spans="7:8">
      <c r="G843" s="3">
        <f>IF(A843="","",IF(COUNTIF(EmployeeNames,A843)=1,INDEX(EmployeeOvertimeTypes,MATCH(A843,EmployeeNames,0)),""))</f>
        <v/>
      </c>
      <c r="H843" s="3">
        <f>IF(A843="","",IF(COUNTIF(EmployeeNames,A843)=1,INDEX(EmployeeWorkModes,MATCH(A843,EmployeeNames,0)),""))</f>
        <v/>
      </c>
    </row>
    <row r="844" spans="7:8">
      <c r="G844" s="3">
        <f>IF(A844="","",IF(COUNTIF(EmployeeNames,A844)=1,INDEX(EmployeeOvertimeTypes,MATCH(A844,EmployeeNames,0)),""))</f>
        <v/>
      </c>
      <c r="H844" s="3">
        <f>IF(A844="","",IF(COUNTIF(EmployeeNames,A844)=1,INDEX(EmployeeWorkModes,MATCH(A844,EmployeeNames,0)),""))</f>
        <v/>
      </c>
    </row>
    <row r="845" spans="7:8">
      <c r="G845" s="3">
        <f>IF(A845="","",IF(COUNTIF(EmployeeNames,A845)=1,INDEX(EmployeeOvertimeTypes,MATCH(A845,EmployeeNames,0)),""))</f>
        <v/>
      </c>
      <c r="H845" s="3">
        <f>IF(A845="","",IF(COUNTIF(EmployeeNames,A845)=1,INDEX(EmployeeWorkModes,MATCH(A845,EmployeeNames,0)),""))</f>
        <v/>
      </c>
    </row>
    <row r="846" spans="7:8">
      <c r="G846" s="3">
        <f>IF(A846="","",IF(COUNTIF(EmployeeNames,A846)=1,INDEX(EmployeeOvertimeTypes,MATCH(A846,EmployeeNames,0)),""))</f>
        <v/>
      </c>
      <c r="H846" s="3">
        <f>IF(A846="","",IF(COUNTIF(EmployeeNames,A846)=1,INDEX(EmployeeWorkModes,MATCH(A846,EmployeeNames,0)),""))</f>
        <v/>
      </c>
    </row>
    <row r="847" spans="7:8">
      <c r="G847" s="3">
        <f>IF(A847="","",IF(COUNTIF(EmployeeNames,A847)=1,INDEX(EmployeeOvertimeTypes,MATCH(A847,EmployeeNames,0)),""))</f>
        <v/>
      </c>
      <c r="H847" s="3">
        <f>IF(A847="","",IF(COUNTIF(EmployeeNames,A847)=1,INDEX(EmployeeWorkModes,MATCH(A847,EmployeeNames,0)),""))</f>
        <v/>
      </c>
    </row>
    <row r="848" spans="7:8">
      <c r="G848" s="3">
        <f>IF(A848="","",IF(COUNTIF(EmployeeNames,A848)=1,INDEX(EmployeeOvertimeTypes,MATCH(A848,EmployeeNames,0)),""))</f>
        <v/>
      </c>
      <c r="H848" s="3">
        <f>IF(A848="","",IF(COUNTIF(EmployeeNames,A848)=1,INDEX(EmployeeWorkModes,MATCH(A848,EmployeeNames,0)),""))</f>
        <v/>
      </c>
    </row>
    <row r="849" spans="7:8">
      <c r="G849" s="3">
        <f>IF(A849="","",IF(COUNTIF(EmployeeNames,A849)=1,INDEX(EmployeeOvertimeTypes,MATCH(A849,EmployeeNames,0)),""))</f>
        <v/>
      </c>
      <c r="H849" s="3">
        <f>IF(A849="","",IF(COUNTIF(EmployeeNames,A849)=1,INDEX(EmployeeWorkModes,MATCH(A849,EmployeeNames,0)),""))</f>
        <v/>
      </c>
    </row>
    <row r="850" spans="7:8">
      <c r="G850" s="3">
        <f>IF(A850="","",IF(COUNTIF(EmployeeNames,A850)=1,INDEX(EmployeeOvertimeTypes,MATCH(A850,EmployeeNames,0)),""))</f>
        <v/>
      </c>
      <c r="H850" s="3">
        <f>IF(A850="","",IF(COUNTIF(EmployeeNames,A850)=1,INDEX(EmployeeWorkModes,MATCH(A850,EmployeeNames,0)),""))</f>
        <v/>
      </c>
    </row>
    <row r="851" spans="7:8">
      <c r="G851" s="3">
        <f>IF(A851="","",IF(COUNTIF(EmployeeNames,A851)=1,INDEX(EmployeeOvertimeTypes,MATCH(A851,EmployeeNames,0)),""))</f>
        <v/>
      </c>
      <c r="H851" s="3">
        <f>IF(A851="","",IF(COUNTIF(EmployeeNames,A851)=1,INDEX(EmployeeWorkModes,MATCH(A851,EmployeeNames,0)),""))</f>
        <v/>
      </c>
    </row>
    <row r="852" spans="7:8">
      <c r="G852" s="3">
        <f>IF(A852="","",IF(COUNTIF(EmployeeNames,A852)=1,INDEX(EmployeeOvertimeTypes,MATCH(A852,EmployeeNames,0)),""))</f>
        <v/>
      </c>
      <c r="H852" s="3">
        <f>IF(A852="","",IF(COUNTIF(EmployeeNames,A852)=1,INDEX(EmployeeWorkModes,MATCH(A852,EmployeeNames,0)),""))</f>
        <v/>
      </c>
    </row>
    <row r="853" spans="7:8">
      <c r="G853" s="3">
        <f>IF(A853="","",IF(COUNTIF(EmployeeNames,A853)=1,INDEX(EmployeeOvertimeTypes,MATCH(A853,EmployeeNames,0)),""))</f>
        <v/>
      </c>
      <c r="H853" s="3">
        <f>IF(A853="","",IF(COUNTIF(EmployeeNames,A853)=1,INDEX(EmployeeWorkModes,MATCH(A853,EmployeeNames,0)),""))</f>
        <v/>
      </c>
    </row>
    <row r="854" spans="7:8">
      <c r="G854" s="3">
        <f>IF(A854="","",IF(COUNTIF(EmployeeNames,A854)=1,INDEX(EmployeeOvertimeTypes,MATCH(A854,EmployeeNames,0)),""))</f>
        <v/>
      </c>
      <c r="H854" s="3">
        <f>IF(A854="","",IF(COUNTIF(EmployeeNames,A854)=1,INDEX(EmployeeWorkModes,MATCH(A854,EmployeeNames,0)),""))</f>
        <v/>
      </c>
    </row>
    <row r="855" spans="7:8">
      <c r="G855" s="3">
        <f>IF(A855="","",IF(COUNTIF(EmployeeNames,A855)=1,INDEX(EmployeeOvertimeTypes,MATCH(A855,EmployeeNames,0)),""))</f>
        <v/>
      </c>
      <c r="H855" s="3">
        <f>IF(A855="","",IF(COUNTIF(EmployeeNames,A855)=1,INDEX(EmployeeWorkModes,MATCH(A855,EmployeeNames,0)),""))</f>
        <v/>
      </c>
    </row>
    <row r="856" spans="7:8">
      <c r="G856" s="3">
        <f>IF(A856="","",IF(COUNTIF(EmployeeNames,A856)=1,INDEX(EmployeeOvertimeTypes,MATCH(A856,EmployeeNames,0)),""))</f>
        <v/>
      </c>
      <c r="H856" s="3">
        <f>IF(A856="","",IF(COUNTIF(EmployeeNames,A856)=1,INDEX(EmployeeWorkModes,MATCH(A856,EmployeeNames,0)),""))</f>
        <v/>
      </c>
    </row>
    <row r="857" spans="7:8">
      <c r="G857" s="3">
        <f>IF(A857="","",IF(COUNTIF(EmployeeNames,A857)=1,INDEX(EmployeeOvertimeTypes,MATCH(A857,EmployeeNames,0)),""))</f>
        <v/>
      </c>
      <c r="H857" s="3">
        <f>IF(A857="","",IF(COUNTIF(EmployeeNames,A857)=1,INDEX(EmployeeWorkModes,MATCH(A857,EmployeeNames,0)),""))</f>
        <v/>
      </c>
    </row>
    <row r="858" spans="7:8">
      <c r="G858" s="3">
        <f>IF(A858="","",IF(COUNTIF(EmployeeNames,A858)=1,INDEX(EmployeeOvertimeTypes,MATCH(A858,EmployeeNames,0)),""))</f>
        <v/>
      </c>
      <c r="H858" s="3">
        <f>IF(A858="","",IF(COUNTIF(EmployeeNames,A858)=1,INDEX(EmployeeWorkModes,MATCH(A858,EmployeeNames,0)),""))</f>
        <v/>
      </c>
    </row>
    <row r="859" spans="7:8">
      <c r="G859" s="3">
        <f>IF(A859="","",IF(COUNTIF(EmployeeNames,A859)=1,INDEX(EmployeeOvertimeTypes,MATCH(A859,EmployeeNames,0)),""))</f>
        <v/>
      </c>
      <c r="H859" s="3">
        <f>IF(A859="","",IF(COUNTIF(EmployeeNames,A859)=1,INDEX(EmployeeWorkModes,MATCH(A859,EmployeeNames,0)),""))</f>
        <v/>
      </c>
    </row>
    <row r="860" spans="7:8">
      <c r="G860" s="3">
        <f>IF(A860="","",IF(COUNTIF(EmployeeNames,A860)=1,INDEX(EmployeeOvertimeTypes,MATCH(A860,EmployeeNames,0)),""))</f>
        <v/>
      </c>
      <c r="H860" s="3">
        <f>IF(A860="","",IF(COUNTIF(EmployeeNames,A860)=1,INDEX(EmployeeWorkModes,MATCH(A860,EmployeeNames,0)),""))</f>
        <v/>
      </c>
    </row>
    <row r="861" spans="7:8">
      <c r="G861" s="3">
        <f>IF(A861="","",IF(COUNTIF(EmployeeNames,A861)=1,INDEX(EmployeeOvertimeTypes,MATCH(A861,EmployeeNames,0)),""))</f>
        <v/>
      </c>
      <c r="H861" s="3">
        <f>IF(A861="","",IF(COUNTIF(EmployeeNames,A861)=1,INDEX(EmployeeWorkModes,MATCH(A861,EmployeeNames,0)),""))</f>
        <v/>
      </c>
    </row>
    <row r="862" spans="7:8">
      <c r="G862" s="3">
        <f>IF(A862="","",IF(COUNTIF(EmployeeNames,A862)=1,INDEX(EmployeeOvertimeTypes,MATCH(A862,EmployeeNames,0)),""))</f>
        <v/>
      </c>
      <c r="H862" s="3">
        <f>IF(A862="","",IF(COUNTIF(EmployeeNames,A862)=1,INDEX(EmployeeWorkModes,MATCH(A862,EmployeeNames,0)),""))</f>
        <v/>
      </c>
    </row>
    <row r="863" spans="7:8">
      <c r="G863" s="3">
        <f>IF(A863="","",IF(COUNTIF(EmployeeNames,A863)=1,INDEX(EmployeeOvertimeTypes,MATCH(A863,EmployeeNames,0)),""))</f>
        <v/>
      </c>
      <c r="H863" s="3">
        <f>IF(A863="","",IF(COUNTIF(EmployeeNames,A863)=1,INDEX(EmployeeWorkModes,MATCH(A863,EmployeeNames,0)),""))</f>
        <v/>
      </c>
    </row>
    <row r="864" spans="7:8">
      <c r="G864" s="3">
        <f>IF(A864="","",IF(COUNTIF(EmployeeNames,A864)=1,INDEX(EmployeeOvertimeTypes,MATCH(A864,EmployeeNames,0)),""))</f>
        <v/>
      </c>
      <c r="H864" s="3">
        <f>IF(A864="","",IF(COUNTIF(EmployeeNames,A864)=1,INDEX(EmployeeWorkModes,MATCH(A864,EmployeeNames,0)),""))</f>
        <v/>
      </c>
    </row>
    <row r="865" spans="7:8">
      <c r="G865" s="3">
        <f>IF(A865="","",IF(COUNTIF(EmployeeNames,A865)=1,INDEX(EmployeeOvertimeTypes,MATCH(A865,EmployeeNames,0)),""))</f>
        <v/>
      </c>
      <c r="H865" s="3">
        <f>IF(A865="","",IF(COUNTIF(EmployeeNames,A865)=1,INDEX(EmployeeWorkModes,MATCH(A865,EmployeeNames,0)),""))</f>
        <v/>
      </c>
    </row>
    <row r="866" spans="7:8">
      <c r="G866" s="3">
        <f>IF(A866="","",IF(COUNTIF(EmployeeNames,A866)=1,INDEX(EmployeeOvertimeTypes,MATCH(A866,EmployeeNames,0)),""))</f>
        <v/>
      </c>
      <c r="H866" s="3">
        <f>IF(A866="","",IF(COUNTIF(EmployeeNames,A866)=1,INDEX(EmployeeWorkModes,MATCH(A866,EmployeeNames,0)),""))</f>
        <v/>
      </c>
    </row>
    <row r="867" spans="7:8">
      <c r="G867" s="3">
        <f>IF(A867="","",IF(COUNTIF(EmployeeNames,A867)=1,INDEX(EmployeeOvertimeTypes,MATCH(A867,EmployeeNames,0)),""))</f>
        <v/>
      </c>
      <c r="H867" s="3">
        <f>IF(A867="","",IF(COUNTIF(EmployeeNames,A867)=1,INDEX(EmployeeWorkModes,MATCH(A867,EmployeeNames,0)),""))</f>
        <v/>
      </c>
    </row>
    <row r="868" spans="7:8">
      <c r="G868" s="3">
        <f>IF(A868="","",IF(COUNTIF(EmployeeNames,A868)=1,INDEX(EmployeeOvertimeTypes,MATCH(A868,EmployeeNames,0)),""))</f>
        <v/>
      </c>
      <c r="H868" s="3">
        <f>IF(A868="","",IF(COUNTIF(EmployeeNames,A868)=1,INDEX(EmployeeWorkModes,MATCH(A868,EmployeeNames,0)),""))</f>
        <v/>
      </c>
    </row>
    <row r="869" spans="7:8">
      <c r="G869" s="3">
        <f>IF(A869="","",IF(COUNTIF(EmployeeNames,A869)=1,INDEX(EmployeeOvertimeTypes,MATCH(A869,EmployeeNames,0)),""))</f>
        <v/>
      </c>
      <c r="H869" s="3">
        <f>IF(A869="","",IF(COUNTIF(EmployeeNames,A869)=1,INDEX(EmployeeWorkModes,MATCH(A869,EmployeeNames,0)),""))</f>
        <v/>
      </c>
    </row>
    <row r="870" spans="7:8">
      <c r="G870" s="3">
        <f>IF(A870="","",IF(COUNTIF(EmployeeNames,A870)=1,INDEX(EmployeeOvertimeTypes,MATCH(A870,EmployeeNames,0)),""))</f>
        <v/>
      </c>
      <c r="H870" s="3">
        <f>IF(A870="","",IF(COUNTIF(EmployeeNames,A870)=1,INDEX(EmployeeWorkModes,MATCH(A870,EmployeeNames,0)),""))</f>
        <v/>
      </c>
    </row>
    <row r="871" spans="7:8">
      <c r="G871" s="3">
        <f>IF(A871="","",IF(COUNTIF(EmployeeNames,A871)=1,INDEX(EmployeeOvertimeTypes,MATCH(A871,EmployeeNames,0)),""))</f>
        <v/>
      </c>
      <c r="H871" s="3">
        <f>IF(A871="","",IF(COUNTIF(EmployeeNames,A871)=1,INDEX(EmployeeWorkModes,MATCH(A871,EmployeeNames,0)),""))</f>
        <v/>
      </c>
    </row>
    <row r="872" spans="7:8">
      <c r="G872" s="3">
        <f>IF(A872="","",IF(COUNTIF(EmployeeNames,A872)=1,INDEX(EmployeeOvertimeTypes,MATCH(A872,EmployeeNames,0)),""))</f>
        <v/>
      </c>
      <c r="H872" s="3">
        <f>IF(A872="","",IF(COUNTIF(EmployeeNames,A872)=1,INDEX(EmployeeWorkModes,MATCH(A872,EmployeeNames,0)),""))</f>
        <v/>
      </c>
    </row>
    <row r="873" spans="7:8">
      <c r="G873" s="3">
        <f>IF(A873="","",IF(COUNTIF(EmployeeNames,A873)=1,INDEX(EmployeeOvertimeTypes,MATCH(A873,EmployeeNames,0)),""))</f>
        <v/>
      </c>
      <c r="H873" s="3">
        <f>IF(A873="","",IF(COUNTIF(EmployeeNames,A873)=1,INDEX(EmployeeWorkModes,MATCH(A873,EmployeeNames,0)),""))</f>
        <v/>
      </c>
    </row>
    <row r="874" spans="7:8">
      <c r="G874" s="3">
        <f>IF(A874="","",IF(COUNTIF(EmployeeNames,A874)=1,INDEX(EmployeeOvertimeTypes,MATCH(A874,EmployeeNames,0)),""))</f>
        <v/>
      </c>
      <c r="H874" s="3">
        <f>IF(A874="","",IF(COUNTIF(EmployeeNames,A874)=1,INDEX(EmployeeWorkModes,MATCH(A874,EmployeeNames,0)),""))</f>
        <v/>
      </c>
    </row>
    <row r="875" spans="7:8">
      <c r="G875" s="3">
        <f>IF(A875="","",IF(COUNTIF(EmployeeNames,A875)=1,INDEX(EmployeeOvertimeTypes,MATCH(A875,EmployeeNames,0)),""))</f>
        <v/>
      </c>
      <c r="H875" s="3">
        <f>IF(A875="","",IF(COUNTIF(EmployeeNames,A875)=1,INDEX(EmployeeWorkModes,MATCH(A875,EmployeeNames,0)),""))</f>
        <v/>
      </c>
    </row>
    <row r="876" spans="7:8">
      <c r="G876" s="3">
        <f>IF(A876="","",IF(COUNTIF(EmployeeNames,A876)=1,INDEX(EmployeeOvertimeTypes,MATCH(A876,EmployeeNames,0)),""))</f>
        <v/>
      </c>
      <c r="H876" s="3">
        <f>IF(A876="","",IF(COUNTIF(EmployeeNames,A876)=1,INDEX(EmployeeWorkModes,MATCH(A876,EmployeeNames,0)),""))</f>
        <v/>
      </c>
    </row>
    <row r="877" spans="7:8">
      <c r="G877" s="3">
        <f>IF(A877="","",IF(COUNTIF(EmployeeNames,A877)=1,INDEX(EmployeeOvertimeTypes,MATCH(A877,EmployeeNames,0)),""))</f>
        <v/>
      </c>
      <c r="H877" s="3">
        <f>IF(A877="","",IF(COUNTIF(EmployeeNames,A877)=1,INDEX(EmployeeWorkModes,MATCH(A877,EmployeeNames,0)),""))</f>
        <v/>
      </c>
    </row>
    <row r="878" spans="7:8">
      <c r="G878" s="3">
        <f>IF(A878="","",IF(COUNTIF(EmployeeNames,A878)=1,INDEX(EmployeeOvertimeTypes,MATCH(A878,EmployeeNames,0)),""))</f>
        <v/>
      </c>
      <c r="H878" s="3">
        <f>IF(A878="","",IF(COUNTIF(EmployeeNames,A878)=1,INDEX(EmployeeWorkModes,MATCH(A878,EmployeeNames,0)),""))</f>
        <v/>
      </c>
    </row>
    <row r="879" spans="7:8">
      <c r="G879" s="3">
        <f>IF(A879="","",IF(COUNTIF(EmployeeNames,A879)=1,INDEX(EmployeeOvertimeTypes,MATCH(A879,EmployeeNames,0)),""))</f>
        <v/>
      </c>
      <c r="H879" s="3">
        <f>IF(A879="","",IF(COUNTIF(EmployeeNames,A879)=1,INDEX(EmployeeWorkModes,MATCH(A879,EmployeeNames,0)),""))</f>
        <v/>
      </c>
    </row>
    <row r="880" spans="7:8">
      <c r="G880" s="3">
        <f>IF(A880="","",IF(COUNTIF(EmployeeNames,A880)=1,INDEX(EmployeeOvertimeTypes,MATCH(A880,EmployeeNames,0)),""))</f>
        <v/>
      </c>
      <c r="H880" s="3">
        <f>IF(A880="","",IF(COUNTIF(EmployeeNames,A880)=1,INDEX(EmployeeWorkModes,MATCH(A880,EmployeeNames,0)),""))</f>
        <v/>
      </c>
    </row>
    <row r="881" spans="7:8">
      <c r="G881" s="3">
        <f>IF(A881="","",IF(COUNTIF(EmployeeNames,A881)=1,INDEX(EmployeeOvertimeTypes,MATCH(A881,EmployeeNames,0)),""))</f>
        <v/>
      </c>
      <c r="H881" s="3">
        <f>IF(A881="","",IF(COUNTIF(EmployeeNames,A881)=1,INDEX(EmployeeWorkModes,MATCH(A881,EmployeeNames,0)),""))</f>
        <v/>
      </c>
    </row>
    <row r="882" spans="7:8">
      <c r="G882" s="3">
        <f>IF(A882="","",IF(COUNTIF(EmployeeNames,A882)=1,INDEX(EmployeeOvertimeTypes,MATCH(A882,EmployeeNames,0)),""))</f>
        <v/>
      </c>
      <c r="H882" s="3">
        <f>IF(A882="","",IF(COUNTIF(EmployeeNames,A882)=1,INDEX(EmployeeWorkModes,MATCH(A882,EmployeeNames,0)),""))</f>
        <v/>
      </c>
    </row>
    <row r="883" spans="7:8">
      <c r="G883" s="3">
        <f>IF(A883="","",IF(COUNTIF(EmployeeNames,A883)=1,INDEX(EmployeeOvertimeTypes,MATCH(A883,EmployeeNames,0)),""))</f>
        <v/>
      </c>
      <c r="H883" s="3">
        <f>IF(A883="","",IF(COUNTIF(EmployeeNames,A883)=1,INDEX(EmployeeWorkModes,MATCH(A883,EmployeeNames,0)),""))</f>
        <v/>
      </c>
    </row>
    <row r="884" spans="7:8">
      <c r="G884" s="3">
        <f>IF(A884="","",IF(COUNTIF(EmployeeNames,A884)=1,INDEX(EmployeeOvertimeTypes,MATCH(A884,EmployeeNames,0)),""))</f>
        <v/>
      </c>
      <c r="H884" s="3">
        <f>IF(A884="","",IF(COUNTIF(EmployeeNames,A884)=1,INDEX(EmployeeWorkModes,MATCH(A884,EmployeeNames,0)),""))</f>
        <v/>
      </c>
    </row>
    <row r="885" spans="7:8">
      <c r="G885" s="3">
        <f>IF(A885="","",IF(COUNTIF(EmployeeNames,A885)=1,INDEX(EmployeeOvertimeTypes,MATCH(A885,EmployeeNames,0)),""))</f>
        <v/>
      </c>
      <c r="H885" s="3">
        <f>IF(A885="","",IF(COUNTIF(EmployeeNames,A885)=1,INDEX(EmployeeWorkModes,MATCH(A885,EmployeeNames,0)),""))</f>
        <v/>
      </c>
    </row>
    <row r="886" spans="7:8">
      <c r="G886" s="3">
        <f>IF(A886="","",IF(COUNTIF(EmployeeNames,A886)=1,INDEX(EmployeeOvertimeTypes,MATCH(A886,EmployeeNames,0)),""))</f>
        <v/>
      </c>
      <c r="H886" s="3">
        <f>IF(A886="","",IF(COUNTIF(EmployeeNames,A886)=1,INDEX(EmployeeWorkModes,MATCH(A886,EmployeeNames,0)),""))</f>
        <v/>
      </c>
    </row>
    <row r="887" spans="7:8">
      <c r="G887" s="3">
        <f>IF(A887="","",IF(COUNTIF(EmployeeNames,A887)=1,INDEX(EmployeeOvertimeTypes,MATCH(A887,EmployeeNames,0)),""))</f>
        <v/>
      </c>
      <c r="H887" s="3">
        <f>IF(A887="","",IF(COUNTIF(EmployeeNames,A887)=1,INDEX(EmployeeWorkModes,MATCH(A887,EmployeeNames,0)),""))</f>
        <v/>
      </c>
    </row>
    <row r="888" spans="7:8">
      <c r="G888" s="3">
        <f>IF(A888="","",IF(COUNTIF(EmployeeNames,A888)=1,INDEX(EmployeeOvertimeTypes,MATCH(A888,EmployeeNames,0)),""))</f>
        <v/>
      </c>
      <c r="H888" s="3">
        <f>IF(A888="","",IF(COUNTIF(EmployeeNames,A888)=1,INDEX(EmployeeWorkModes,MATCH(A888,EmployeeNames,0)),""))</f>
        <v/>
      </c>
    </row>
    <row r="889" spans="7:8">
      <c r="G889" s="3">
        <f>IF(A889="","",IF(COUNTIF(EmployeeNames,A889)=1,INDEX(EmployeeOvertimeTypes,MATCH(A889,EmployeeNames,0)),""))</f>
        <v/>
      </c>
      <c r="H889" s="3">
        <f>IF(A889="","",IF(COUNTIF(EmployeeNames,A889)=1,INDEX(EmployeeWorkModes,MATCH(A889,EmployeeNames,0)),""))</f>
        <v/>
      </c>
    </row>
    <row r="890" spans="7:8">
      <c r="G890" s="3">
        <f>IF(A890="","",IF(COUNTIF(EmployeeNames,A890)=1,INDEX(EmployeeOvertimeTypes,MATCH(A890,EmployeeNames,0)),""))</f>
        <v/>
      </c>
      <c r="H890" s="3">
        <f>IF(A890="","",IF(COUNTIF(EmployeeNames,A890)=1,INDEX(EmployeeWorkModes,MATCH(A890,EmployeeNames,0)),""))</f>
        <v/>
      </c>
    </row>
    <row r="891" spans="7:8">
      <c r="G891" s="3">
        <f>IF(A891="","",IF(COUNTIF(EmployeeNames,A891)=1,INDEX(EmployeeOvertimeTypes,MATCH(A891,EmployeeNames,0)),""))</f>
        <v/>
      </c>
      <c r="H891" s="3">
        <f>IF(A891="","",IF(COUNTIF(EmployeeNames,A891)=1,INDEX(EmployeeWorkModes,MATCH(A891,EmployeeNames,0)),""))</f>
        <v/>
      </c>
    </row>
    <row r="892" spans="7:8">
      <c r="G892" s="3">
        <f>IF(A892="","",IF(COUNTIF(EmployeeNames,A892)=1,INDEX(EmployeeOvertimeTypes,MATCH(A892,EmployeeNames,0)),""))</f>
        <v/>
      </c>
      <c r="H892" s="3">
        <f>IF(A892="","",IF(COUNTIF(EmployeeNames,A892)=1,INDEX(EmployeeWorkModes,MATCH(A892,EmployeeNames,0)),""))</f>
        <v/>
      </c>
    </row>
    <row r="893" spans="7:8">
      <c r="G893" s="3">
        <f>IF(A893="","",IF(COUNTIF(EmployeeNames,A893)=1,INDEX(EmployeeOvertimeTypes,MATCH(A893,EmployeeNames,0)),""))</f>
        <v/>
      </c>
      <c r="H893" s="3">
        <f>IF(A893="","",IF(COUNTIF(EmployeeNames,A893)=1,INDEX(EmployeeWorkModes,MATCH(A893,EmployeeNames,0)),""))</f>
        <v/>
      </c>
    </row>
    <row r="894" spans="7:8">
      <c r="G894" s="3">
        <f>IF(A894="","",IF(COUNTIF(EmployeeNames,A894)=1,INDEX(EmployeeOvertimeTypes,MATCH(A894,EmployeeNames,0)),""))</f>
        <v/>
      </c>
      <c r="H894" s="3">
        <f>IF(A894="","",IF(COUNTIF(EmployeeNames,A894)=1,INDEX(EmployeeWorkModes,MATCH(A894,EmployeeNames,0)),""))</f>
        <v/>
      </c>
    </row>
    <row r="895" spans="7:8">
      <c r="G895" s="3">
        <f>IF(A895="","",IF(COUNTIF(EmployeeNames,A895)=1,INDEX(EmployeeOvertimeTypes,MATCH(A895,EmployeeNames,0)),""))</f>
        <v/>
      </c>
      <c r="H895" s="3">
        <f>IF(A895="","",IF(COUNTIF(EmployeeNames,A895)=1,INDEX(EmployeeWorkModes,MATCH(A895,EmployeeNames,0)),""))</f>
        <v/>
      </c>
    </row>
    <row r="896" spans="7:8">
      <c r="G896" s="3">
        <f>IF(A896="","",IF(COUNTIF(EmployeeNames,A896)=1,INDEX(EmployeeOvertimeTypes,MATCH(A896,EmployeeNames,0)),""))</f>
        <v/>
      </c>
      <c r="H896" s="3">
        <f>IF(A896="","",IF(COUNTIF(EmployeeNames,A896)=1,INDEX(EmployeeWorkModes,MATCH(A896,EmployeeNames,0)),""))</f>
        <v/>
      </c>
    </row>
    <row r="897" spans="7:8">
      <c r="G897" s="3">
        <f>IF(A897="","",IF(COUNTIF(EmployeeNames,A897)=1,INDEX(EmployeeOvertimeTypes,MATCH(A897,EmployeeNames,0)),""))</f>
        <v/>
      </c>
      <c r="H897" s="3">
        <f>IF(A897="","",IF(COUNTIF(EmployeeNames,A897)=1,INDEX(EmployeeWorkModes,MATCH(A897,EmployeeNames,0)),""))</f>
        <v/>
      </c>
    </row>
    <row r="898" spans="7:8">
      <c r="G898" s="3">
        <f>IF(A898="","",IF(COUNTIF(EmployeeNames,A898)=1,INDEX(EmployeeOvertimeTypes,MATCH(A898,EmployeeNames,0)),""))</f>
        <v/>
      </c>
      <c r="H898" s="3">
        <f>IF(A898="","",IF(COUNTIF(EmployeeNames,A898)=1,INDEX(EmployeeWorkModes,MATCH(A898,EmployeeNames,0)),""))</f>
        <v/>
      </c>
    </row>
    <row r="899" spans="7:8">
      <c r="G899" s="3">
        <f>IF(A899="","",IF(COUNTIF(EmployeeNames,A899)=1,INDEX(EmployeeOvertimeTypes,MATCH(A899,EmployeeNames,0)),""))</f>
        <v/>
      </c>
      <c r="H899" s="3">
        <f>IF(A899="","",IF(COUNTIF(EmployeeNames,A899)=1,INDEX(EmployeeWorkModes,MATCH(A899,EmployeeNames,0)),""))</f>
        <v/>
      </c>
    </row>
    <row r="900" spans="7:8">
      <c r="G900" s="3">
        <f>IF(A900="","",IF(COUNTIF(EmployeeNames,A900)=1,INDEX(EmployeeOvertimeTypes,MATCH(A900,EmployeeNames,0)),""))</f>
        <v/>
      </c>
      <c r="H900" s="3">
        <f>IF(A900="","",IF(COUNTIF(EmployeeNames,A900)=1,INDEX(EmployeeWorkModes,MATCH(A900,EmployeeNames,0)),""))</f>
        <v/>
      </c>
    </row>
    <row r="901" spans="7:8">
      <c r="G901" s="3">
        <f>IF(A901="","",IF(COUNTIF(EmployeeNames,A901)=1,INDEX(EmployeeOvertimeTypes,MATCH(A901,EmployeeNames,0)),""))</f>
        <v/>
      </c>
      <c r="H901" s="3">
        <f>IF(A901="","",IF(COUNTIF(EmployeeNames,A901)=1,INDEX(EmployeeWorkModes,MATCH(A901,EmployeeNames,0)),""))</f>
        <v/>
      </c>
    </row>
    <row r="902" spans="7:8">
      <c r="G902" s="3">
        <f>IF(A902="","",IF(COUNTIF(EmployeeNames,A902)=1,INDEX(EmployeeOvertimeTypes,MATCH(A902,EmployeeNames,0)),""))</f>
        <v/>
      </c>
      <c r="H902" s="3">
        <f>IF(A902="","",IF(COUNTIF(EmployeeNames,A902)=1,INDEX(EmployeeWorkModes,MATCH(A902,EmployeeNames,0)),""))</f>
        <v/>
      </c>
    </row>
    <row r="903" spans="7:8">
      <c r="G903" s="3">
        <f>IF(A903="","",IF(COUNTIF(EmployeeNames,A903)=1,INDEX(EmployeeOvertimeTypes,MATCH(A903,EmployeeNames,0)),""))</f>
        <v/>
      </c>
      <c r="H903" s="3">
        <f>IF(A903="","",IF(COUNTIF(EmployeeNames,A903)=1,INDEX(EmployeeWorkModes,MATCH(A903,EmployeeNames,0)),""))</f>
        <v/>
      </c>
    </row>
    <row r="904" spans="7:8">
      <c r="G904" s="3">
        <f>IF(A904="","",IF(COUNTIF(EmployeeNames,A904)=1,INDEX(EmployeeOvertimeTypes,MATCH(A904,EmployeeNames,0)),""))</f>
        <v/>
      </c>
      <c r="H904" s="3">
        <f>IF(A904="","",IF(COUNTIF(EmployeeNames,A904)=1,INDEX(EmployeeWorkModes,MATCH(A904,EmployeeNames,0)),""))</f>
        <v/>
      </c>
    </row>
    <row r="905" spans="7:8">
      <c r="G905" s="3">
        <f>IF(A905="","",IF(COUNTIF(EmployeeNames,A905)=1,INDEX(EmployeeOvertimeTypes,MATCH(A905,EmployeeNames,0)),""))</f>
        <v/>
      </c>
      <c r="H905" s="3">
        <f>IF(A905="","",IF(COUNTIF(EmployeeNames,A905)=1,INDEX(EmployeeWorkModes,MATCH(A905,EmployeeNames,0)),""))</f>
        <v/>
      </c>
    </row>
    <row r="906" spans="7:8">
      <c r="G906" s="3">
        <f>IF(A906="","",IF(COUNTIF(EmployeeNames,A906)=1,INDEX(EmployeeOvertimeTypes,MATCH(A906,EmployeeNames,0)),""))</f>
        <v/>
      </c>
      <c r="H906" s="3">
        <f>IF(A906="","",IF(COUNTIF(EmployeeNames,A906)=1,INDEX(EmployeeWorkModes,MATCH(A906,EmployeeNames,0)),""))</f>
        <v/>
      </c>
    </row>
    <row r="907" spans="7:8">
      <c r="G907" s="3">
        <f>IF(A907="","",IF(COUNTIF(EmployeeNames,A907)=1,INDEX(EmployeeOvertimeTypes,MATCH(A907,EmployeeNames,0)),""))</f>
        <v/>
      </c>
      <c r="H907" s="3">
        <f>IF(A907="","",IF(COUNTIF(EmployeeNames,A907)=1,INDEX(EmployeeWorkModes,MATCH(A907,EmployeeNames,0)),""))</f>
        <v/>
      </c>
    </row>
    <row r="908" spans="7:8">
      <c r="G908" s="3">
        <f>IF(A908="","",IF(COUNTIF(EmployeeNames,A908)=1,INDEX(EmployeeOvertimeTypes,MATCH(A908,EmployeeNames,0)),""))</f>
        <v/>
      </c>
      <c r="H908" s="3">
        <f>IF(A908="","",IF(COUNTIF(EmployeeNames,A908)=1,INDEX(EmployeeWorkModes,MATCH(A908,EmployeeNames,0)),""))</f>
        <v/>
      </c>
    </row>
    <row r="909" spans="7:8">
      <c r="G909" s="3">
        <f>IF(A909="","",IF(COUNTIF(EmployeeNames,A909)=1,INDEX(EmployeeOvertimeTypes,MATCH(A909,EmployeeNames,0)),""))</f>
        <v/>
      </c>
      <c r="H909" s="3">
        <f>IF(A909="","",IF(COUNTIF(EmployeeNames,A909)=1,INDEX(EmployeeWorkModes,MATCH(A909,EmployeeNames,0)),""))</f>
        <v/>
      </c>
    </row>
    <row r="910" spans="7:8">
      <c r="G910" s="3">
        <f>IF(A910="","",IF(COUNTIF(EmployeeNames,A910)=1,INDEX(EmployeeOvertimeTypes,MATCH(A910,EmployeeNames,0)),""))</f>
        <v/>
      </c>
      <c r="H910" s="3">
        <f>IF(A910="","",IF(COUNTIF(EmployeeNames,A910)=1,INDEX(EmployeeWorkModes,MATCH(A910,EmployeeNames,0)),""))</f>
        <v/>
      </c>
    </row>
    <row r="911" spans="7:8">
      <c r="G911" s="3">
        <f>IF(A911="","",IF(COUNTIF(EmployeeNames,A911)=1,INDEX(EmployeeOvertimeTypes,MATCH(A911,EmployeeNames,0)),""))</f>
        <v/>
      </c>
      <c r="H911" s="3">
        <f>IF(A911="","",IF(COUNTIF(EmployeeNames,A911)=1,INDEX(EmployeeWorkModes,MATCH(A911,EmployeeNames,0)),""))</f>
        <v/>
      </c>
    </row>
    <row r="912" spans="7:8">
      <c r="G912" s="3">
        <f>IF(A912="","",IF(COUNTIF(EmployeeNames,A912)=1,INDEX(EmployeeOvertimeTypes,MATCH(A912,EmployeeNames,0)),""))</f>
        <v/>
      </c>
      <c r="H912" s="3">
        <f>IF(A912="","",IF(COUNTIF(EmployeeNames,A912)=1,INDEX(EmployeeWorkModes,MATCH(A912,EmployeeNames,0)),""))</f>
        <v/>
      </c>
    </row>
    <row r="913" spans="7:8">
      <c r="G913" s="3">
        <f>IF(A913="","",IF(COUNTIF(EmployeeNames,A913)=1,INDEX(EmployeeOvertimeTypes,MATCH(A913,EmployeeNames,0)),""))</f>
        <v/>
      </c>
      <c r="H913" s="3">
        <f>IF(A913="","",IF(COUNTIF(EmployeeNames,A913)=1,INDEX(EmployeeWorkModes,MATCH(A913,EmployeeNames,0)),""))</f>
        <v/>
      </c>
    </row>
    <row r="914" spans="7:8">
      <c r="G914" s="3">
        <f>IF(A914="","",IF(COUNTIF(EmployeeNames,A914)=1,INDEX(EmployeeOvertimeTypes,MATCH(A914,EmployeeNames,0)),""))</f>
        <v/>
      </c>
      <c r="H914" s="3">
        <f>IF(A914="","",IF(COUNTIF(EmployeeNames,A914)=1,INDEX(EmployeeWorkModes,MATCH(A914,EmployeeNames,0)),""))</f>
        <v/>
      </c>
    </row>
    <row r="915" spans="7:8">
      <c r="G915" s="3">
        <f>IF(A915="","",IF(COUNTIF(EmployeeNames,A915)=1,INDEX(EmployeeOvertimeTypes,MATCH(A915,EmployeeNames,0)),""))</f>
        <v/>
      </c>
      <c r="H915" s="3">
        <f>IF(A915="","",IF(COUNTIF(EmployeeNames,A915)=1,INDEX(EmployeeWorkModes,MATCH(A915,EmployeeNames,0)),""))</f>
        <v/>
      </c>
    </row>
    <row r="916" spans="7:8">
      <c r="G916" s="3">
        <f>IF(A916="","",IF(COUNTIF(EmployeeNames,A916)=1,INDEX(EmployeeOvertimeTypes,MATCH(A916,EmployeeNames,0)),""))</f>
        <v/>
      </c>
      <c r="H916" s="3">
        <f>IF(A916="","",IF(COUNTIF(EmployeeNames,A916)=1,INDEX(EmployeeWorkModes,MATCH(A916,EmployeeNames,0)),""))</f>
        <v/>
      </c>
    </row>
    <row r="917" spans="7:8">
      <c r="G917" s="3">
        <f>IF(A917="","",IF(COUNTIF(EmployeeNames,A917)=1,INDEX(EmployeeOvertimeTypes,MATCH(A917,EmployeeNames,0)),""))</f>
        <v/>
      </c>
      <c r="H917" s="3">
        <f>IF(A917="","",IF(COUNTIF(EmployeeNames,A917)=1,INDEX(EmployeeWorkModes,MATCH(A917,EmployeeNames,0)),""))</f>
        <v/>
      </c>
    </row>
    <row r="918" spans="7:8">
      <c r="G918" s="3">
        <f>IF(A918="","",IF(COUNTIF(EmployeeNames,A918)=1,INDEX(EmployeeOvertimeTypes,MATCH(A918,EmployeeNames,0)),""))</f>
        <v/>
      </c>
      <c r="H918" s="3">
        <f>IF(A918="","",IF(COUNTIF(EmployeeNames,A918)=1,INDEX(EmployeeWorkModes,MATCH(A918,EmployeeNames,0)),""))</f>
        <v/>
      </c>
    </row>
    <row r="919" spans="7:8">
      <c r="G919" s="3">
        <f>IF(A919="","",IF(COUNTIF(EmployeeNames,A919)=1,INDEX(EmployeeOvertimeTypes,MATCH(A919,EmployeeNames,0)),""))</f>
        <v/>
      </c>
      <c r="H919" s="3">
        <f>IF(A919="","",IF(COUNTIF(EmployeeNames,A919)=1,INDEX(EmployeeWorkModes,MATCH(A919,EmployeeNames,0)),""))</f>
        <v/>
      </c>
    </row>
    <row r="920" spans="7:8">
      <c r="G920" s="3">
        <f>IF(A920="","",IF(COUNTIF(EmployeeNames,A920)=1,INDEX(EmployeeOvertimeTypes,MATCH(A920,EmployeeNames,0)),""))</f>
        <v/>
      </c>
      <c r="H920" s="3">
        <f>IF(A920="","",IF(COUNTIF(EmployeeNames,A920)=1,INDEX(EmployeeWorkModes,MATCH(A920,EmployeeNames,0)),""))</f>
        <v/>
      </c>
    </row>
    <row r="921" spans="7:8">
      <c r="G921" s="3">
        <f>IF(A921="","",IF(COUNTIF(EmployeeNames,A921)=1,INDEX(EmployeeOvertimeTypes,MATCH(A921,EmployeeNames,0)),""))</f>
        <v/>
      </c>
      <c r="H921" s="3">
        <f>IF(A921="","",IF(COUNTIF(EmployeeNames,A921)=1,INDEX(EmployeeWorkModes,MATCH(A921,EmployeeNames,0)),""))</f>
        <v/>
      </c>
    </row>
    <row r="922" spans="7:8">
      <c r="G922" s="3">
        <f>IF(A922="","",IF(COUNTIF(EmployeeNames,A922)=1,INDEX(EmployeeOvertimeTypes,MATCH(A922,EmployeeNames,0)),""))</f>
        <v/>
      </c>
      <c r="H922" s="3">
        <f>IF(A922="","",IF(COUNTIF(EmployeeNames,A922)=1,INDEX(EmployeeWorkModes,MATCH(A922,EmployeeNames,0)),""))</f>
        <v/>
      </c>
    </row>
    <row r="923" spans="7:8">
      <c r="G923" s="3">
        <f>IF(A923="","",IF(COUNTIF(EmployeeNames,A923)=1,INDEX(EmployeeOvertimeTypes,MATCH(A923,EmployeeNames,0)),""))</f>
        <v/>
      </c>
      <c r="H923" s="3">
        <f>IF(A923="","",IF(COUNTIF(EmployeeNames,A923)=1,INDEX(EmployeeWorkModes,MATCH(A923,EmployeeNames,0)),""))</f>
        <v/>
      </c>
    </row>
    <row r="924" spans="7:8">
      <c r="G924" s="3">
        <f>IF(A924="","",IF(COUNTIF(EmployeeNames,A924)=1,INDEX(EmployeeOvertimeTypes,MATCH(A924,EmployeeNames,0)),""))</f>
        <v/>
      </c>
      <c r="H924" s="3">
        <f>IF(A924="","",IF(COUNTIF(EmployeeNames,A924)=1,INDEX(EmployeeWorkModes,MATCH(A924,EmployeeNames,0)),""))</f>
        <v/>
      </c>
    </row>
    <row r="925" spans="7:8">
      <c r="G925" s="3">
        <f>IF(A925="","",IF(COUNTIF(EmployeeNames,A925)=1,INDEX(EmployeeOvertimeTypes,MATCH(A925,EmployeeNames,0)),""))</f>
        <v/>
      </c>
      <c r="H925" s="3">
        <f>IF(A925="","",IF(COUNTIF(EmployeeNames,A925)=1,INDEX(EmployeeWorkModes,MATCH(A925,EmployeeNames,0)),""))</f>
        <v/>
      </c>
    </row>
    <row r="926" spans="7:8">
      <c r="G926" s="3">
        <f>IF(A926="","",IF(COUNTIF(EmployeeNames,A926)=1,INDEX(EmployeeOvertimeTypes,MATCH(A926,EmployeeNames,0)),""))</f>
        <v/>
      </c>
      <c r="H926" s="3">
        <f>IF(A926="","",IF(COUNTIF(EmployeeNames,A926)=1,INDEX(EmployeeWorkModes,MATCH(A926,EmployeeNames,0)),""))</f>
        <v/>
      </c>
    </row>
    <row r="927" spans="7:8">
      <c r="G927" s="3">
        <f>IF(A927="","",IF(COUNTIF(EmployeeNames,A927)=1,INDEX(EmployeeOvertimeTypes,MATCH(A927,EmployeeNames,0)),""))</f>
        <v/>
      </c>
      <c r="H927" s="3">
        <f>IF(A927="","",IF(COUNTIF(EmployeeNames,A927)=1,INDEX(EmployeeWorkModes,MATCH(A927,EmployeeNames,0)),""))</f>
        <v/>
      </c>
    </row>
    <row r="928" spans="7:8">
      <c r="G928" s="3">
        <f>IF(A928="","",IF(COUNTIF(EmployeeNames,A928)=1,INDEX(EmployeeOvertimeTypes,MATCH(A928,EmployeeNames,0)),""))</f>
        <v/>
      </c>
      <c r="H928" s="3">
        <f>IF(A928="","",IF(COUNTIF(EmployeeNames,A928)=1,INDEX(EmployeeWorkModes,MATCH(A928,EmployeeNames,0)),""))</f>
        <v/>
      </c>
    </row>
    <row r="929" spans="7:8">
      <c r="G929" s="3">
        <f>IF(A929="","",IF(COUNTIF(EmployeeNames,A929)=1,INDEX(EmployeeOvertimeTypes,MATCH(A929,EmployeeNames,0)),""))</f>
        <v/>
      </c>
      <c r="H929" s="3">
        <f>IF(A929="","",IF(COUNTIF(EmployeeNames,A929)=1,INDEX(EmployeeWorkModes,MATCH(A929,EmployeeNames,0)),""))</f>
        <v/>
      </c>
    </row>
    <row r="930" spans="7:8">
      <c r="G930" s="3">
        <f>IF(A930="","",IF(COUNTIF(EmployeeNames,A930)=1,INDEX(EmployeeOvertimeTypes,MATCH(A930,EmployeeNames,0)),""))</f>
        <v/>
      </c>
      <c r="H930" s="3">
        <f>IF(A930="","",IF(COUNTIF(EmployeeNames,A930)=1,INDEX(EmployeeWorkModes,MATCH(A930,EmployeeNames,0)),""))</f>
        <v/>
      </c>
    </row>
    <row r="931" spans="7:8">
      <c r="G931" s="3">
        <f>IF(A931="","",IF(COUNTIF(EmployeeNames,A931)=1,INDEX(EmployeeOvertimeTypes,MATCH(A931,EmployeeNames,0)),""))</f>
        <v/>
      </c>
      <c r="H931" s="3">
        <f>IF(A931="","",IF(COUNTIF(EmployeeNames,A931)=1,INDEX(EmployeeWorkModes,MATCH(A931,EmployeeNames,0)),""))</f>
        <v/>
      </c>
    </row>
    <row r="932" spans="7:8">
      <c r="G932" s="3">
        <f>IF(A932="","",IF(COUNTIF(EmployeeNames,A932)=1,INDEX(EmployeeOvertimeTypes,MATCH(A932,EmployeeNames,0)),""))</f>
        <v/>
      </c>
      <c r="H932" s="3">
        <f>IF(A932="","",IF(COUNTIF(EmployeeNames,A932)=1,INDEX(EmployeeWorkModes,MATCH(A932,EmployeeNames,0)),""))</f>
        <v/>
      </c>
    </row>
    <row r="933" spans="7:8">
      <c r="G933" s="3">
        <f>IF(A933="","",IF(COUNTIF(EmployeeNames,A933)=1,INDEX(EmployeeOvertimeTypes,MATCH(A933,EmployeeNames,0)),""))</f>
        <v/>
      </c>
      <c r="H933" s="3">
        <f>IF(A933="","",IF(COUNTIF(EmployeeNames,A933)=1,INDEX(EmployeeWorkModes,MATCH(A933,EmployeeNames,0)),""))</f>
        <v/>
      </c>
    </row>
    <row r="934" spans="7:8">
      <c r="G934" s="3">
        <f>IF(A934="","",IF(COUNTIF(EmployeeNames,A934)=1,INDEX(EmployeeOvertimeTypes,MATCH(A934,EmployeeNames,0)),""))</f>
        <v/>
      </c>
      <c r="H934" s="3">
        <f>IF(A934="","",IF(COUNTIF(EmployeeNames,A934)=1,INDEX(EmployeeWorkModes,MATCH(A934,EmployeeNames,0)),""))</f>
        <v/>
      </c>
    </row>
    <row r="935" spans="7:8">
      <c r="G935" s="3">
        <f>IF(A935="","",IF(COUNTIF(EmployeeNames,A935)=1,INDEX(EmployeeOvertimeTypes,MATCH(A935,EmployeeNames,0)),""))</f>
        <v/>
      </c>
      <c r="H935" s="3">
        <f>IF(A935="","",IF(COUNTIF(EmployeeNames,A935)=1,INDEX(EmployeeWorkModes,MATCH(A935,EmployeeNames,0)),""))</f>
        <v/>
      </c>
    </row>
    <row r="936" spans="7:8">
      <c r="G936" s="3">
        <f>IF(A936="","",IF(COUNTIF(EmployeeNames,A936)=1,INDEX(EmployeeOvertimeTypes,MATCH(A936,EmployeeNames,0)),""))</f>
        <v/>
      </c>
      <c r="H936" s="3">
        <f>IF(A936="","",IF(COUNTIF(EmployeeNames,A936)=1,INDEX(EmployeeWorkModes,MATCH(A936,EmployeeNames,0)),""))</f>
        <v/>
      </c>
    </row>
    <row r="937" spans="7:8">
      <c r="G937" s="3">
        <f>IF(A937="","",IF(COUNTIF(EmployeeNames,A937)=1,INDEX(EmployeeOvertimeTypes,MATCH(A937,EmployeeNames,0)),""))</f>
        <v/>
      </c>
      <c r="H937" s="3">
        <f>IF(A937="","",IF(COUNTIF(EmployeeNames,A937)=1,INDEX(EmployeeWorkModes,MATCH(A937,EmployeeNames,0)),""))</f>
        <v/>
      </c>
    </row>
    <row r="938" spans="7:8">
      <c r="G938" s="3">
        <f>IF(A938="","",IF(COUNTIF(EmployeeNames,A938)=1,INDEX(EmployeeOvertimeTypes,MATCH(A938,EmployeeNames,0)),""))</f>
        <v/>
      </c>
      <c r="H938" s="3">
        <f>IF(A938="","",IF(COUNTIF(EmployeeNames,A938)=1,INDEX(EmployeeWorkModes,MATCH(A938,EmployeeNames,0)),""))</f>
        <v/>
      </c>
    </row>
    <row r="939" spans="7:8">
      <c r="G939" s="3">
        <f>IF(A939="","",IF(COUNTIF(EmployeeNames,A939)=1,INDEX(EmployeeOvertimeTypes,MATCH(A939,EmployeeNames,0)),""))</f>
        <v/>
      </c>
      <c r="H939" s="3">
        <f>IF(A939="","",IF(COUNTIF(EmployeeNames,A939)=1,INDEX(EmployeeWorkModes,MATCH(A939,EmployeeNames,0)),""))</f>
        <v/>
      </c>
    </row>
    <row r="940" spans="7:8">
      <c r="G940" s="3">
        <f>IF(A940="","",IF(COUNTIF(EmployeeNames,A940)=1,INDEX(EmployeeOvertimeTypes,MATCH(A940,EmployeeNames,0)),""))</f>
        <v/>
      </c>
      <c r="H940" s="3">
        <f>IF(A940="","",IF(COUNTIF(EmployeeNames,A940)=1,INDEX(EmployeeWorkModes,MATCH(A940,EmployeeNames,0)),""))</f>
        <v/>
      </c>
    </row>
    <row r="941" spans="7:8">
      <c r="G941" s="3">
        <f>IF(A941="","",IF(COUNTIF(EmployeeNames,A941)=1,INDEX(EmployeeOvertimeTypes,MATCH(A941,EmployeeNames,0)),""))</f>
        <v/>
      </c>
      <c r="H941" s="3">
        <f>IF(A941="","",IF(COUNTIF(EmployeeNames,A941)=1,INDEX(EmployeeWorkModes,MATCH(A941,EmployeeNames,0)),""))</f>
        <v/>
      </c>
    </row>
    <row r="942" spans="7:8">
      <c r="G942" s="3">
        <f>IF(A942="","",IF(COUNTIF(EmployeeNames,A942)=1,INDEX(EmployeeOvertimeTypes,MATCH(A942,EmployeeNames,0)),""))</f>
        <v/>
      </c>
      <c r="H942" s="3">
        <f>IF(A942="","",IF(COUNTIF(EmployeeNames,A942)=1,INDEX(EmployeeWorkModes,MATCH(A942,EmployeeNames,0)),""))</f>
        <v/>
      </c>
    </row>
    <row r="943" spans="7:8">
      <c r="G943" s="3">
        <f>IF(A943="","",IF(COUNTIF(EmployeeNames,A943)=1,INDEX(EmployeeOvertimeTypes,MATCH(A943,EmployeeNames,0)),""))</f>
        <v/>
      </c>
      <c r="H943" s="3">
        <f>IF(A943="","",IF(COUNTIF(EmployeeNames,A943)=1,INDEX(EmployeeWorkModes,MATCH(A943,EmployeeNames,0)),""))</f>
        <v/>
      </c>
    </row>
    <row r="944" spans="7:8">
      <c r="G944" s="3">
        <f>IF(A944="","",IF(COUNTIF(EmployeeNames,A944)=1,INDEX(EmployeeOvertimeTypes,MATCH(A944,EmployeeNames,0)),""))</f>
        <v/>
      </c>
      <c r="H944" s="3">
        <f>IF(A944="","",IF(COUNTIF(EmployeeNames,A944)=1,INDEX(EmployeeWorkModes,MATCH(A944,EmployeeNames,0)),""))</f>
        <v/>
      </c>
    </row>
    <row r="945" spans="7:8">
      <c r="G945" s="3">
        <f>IF(A945="","",IF(COUNTIF(EmployeeNames,A945)=1,INDEX(EmployeeOvertimeTypes,MATCH(A945,EmployeeNames,0)),""))</f>
        <v/>
      </c>
      <c r="H945" s="3">
        <f>IF(A945="","",IF(COUNTIF(EmployeeNames,A945)=1,INDEX(EmployeeWorkModes,MATCH(A945,EmployeeNames,0)),""))</f>
        <v/>
      </c>
    </row>
    <row r="946" spans="7:8">
      <c r="G946" s="3">
        <f>IF(A946="","",IF(COUNTIF(EmployeeNames,A946)=1,INDEX(EmployeeOvertimeTypes,MATCH(A946,EmployeeNames,0)),""))</f>
        <v/>
      </c>
      <c r="H946" s="3">
        <f>IF(A946="","",IF(COUNTIF(EmployeeNames,A946)=1,INDEX(EmployeeWorkModes,MATCH(A946,EmployeeNames,0)),""))</f>
        <v/>
      </c>
    </row>
    <row r="947" spans="7:8">
      <c r="G947" s="3">
        <f>IF(A947="","",IF(COUNTIF(EmployeeNames,A947)=1,INDEX(EmployeeOvertimeTypes,MATCH(A947,EmployeeNames,0)),""))</f>
        <v/>
      </c>
      <c r="H947" s="3">
        <f>IF(A947="","",IF(COUNTIF(EmployeeNames,A947)=1,INDEX(EmployeeWorkModes,MATCH(A947,EmployeeNames,0)),""))</f>
        <v/>
      </c>
    </row>
    <row r="948" spans="7:8">
      <c r="G948" s="3">
        <f>IF(A948="","",IF(COUNTIF(EmployeeNames,A948)=1,INDEX(EmployeeOvertimeTypes,MATCH(A948,EmployeeNames,0)),""))</f>
        <v/>
      </c>
      <c r="H948" s="3">
        <f>IF(A948="","",IF(COUNTIF(EmployeeNames,A948)=1,INDEX(EmployeeWorkModes,MATCH(A948,EmployeeNames,0)),""))</f>
        <v/>
      </c>
    </row>
    <row r="949" spans="7:8">
      <c r="G949" s="3">
        <f>IF(A949="","",IF(COUNTIF(EmployeeNames,A949)=1,INDEX(EmployeeOvertimeTypes,MATCH(A949,EmployeeNames,0)),""))</f>
        <v/>
      </c>
      <c r="H949" s="3">
        <f>IF(A949="","",IF(COUNTIF(EmployeeNames,A949)=1,INDEX(EmployeeWorkModes,MATCH(A949,EmployeeNames,0)),""))</f>
        <v/>
      </c>
    </row>
    <row r="950" spans="7:8">
      <c r="G950" s="3">
        <f>IF(A950="","",IF(COUNTIF(EmployeeNames,A950)=1,INDEX(EmployeeOvertimeTypes,MATCH(A950,EmployeeNames,0)),""))</f>
        <v/>
      </c>
      <c r="H950" s="3">
        <f>IF(A950="","",IF(COUNTIF(EmployeeNames,A950)=1,INDEX(EmployeeWorkModes,MATCH(A950,EmployeeNames,0)),""))</f>
        <v/>
      </c>
    </row>
    <row r="951" spans="7:8">
      <c r="G951" s="3">
        <f>IF(A951="","",IF(COUNTIF(EmployeeNames,A951)=1,INDEX(EmployeeOvertimeTypes,MATCH(A951,EmployeeNames,0)),""))</f>
        <v/>
      </c>
      <c r="H951" s="3">
        <f>IF(A951="","",IF(COUNTIF(EmployeeNames,A951)=1,INDEX(EmployeeWorkModes,MATCH(A951,EmployeeNames,0)),""))</f>
        <v/>
      </c>
    </row>
    <row r="952" spans="7:8">
      <c r="G952" s="3">
        <f>IF(A952="","",IF(COUNTIF(EmployeeNames,A952)=1,INDEX(EmployeeOvertimeTypes,MATCH(A952,EmployeeNames,0)),""))</f>
        <v/>
      </c>
      <c r="H952" s="3">
        <f>IF(A952="","",IF(COUNTIF(EmployeeNames,A952)=1,INDEX(EmployeeWorkModes,MATCH(A952,EmployeeNames,0)),""))</f>
        <v/>
      </c>
    </row>
    <row r="953" spans="7:8">
      <c r="G953" s="3">
        <f>IF(A953="","",IF(COUNTIF(EmployeeNames,A953)=1,INDEX(EmployeeOvertimeTypes,MATCH(A953,EmployeeNames,0)),""))</f>
        <v/>
      </c>
      <c r="H953" s="3">
        <f>IF(A953="","",IF(COUNTIF(EmployeeNames,A953)=1,INDEX(EmployeeWorkModes,MATCH(A953,EmployeeNames,0)),""))</f>
        <v/>
      </c>
    </row>
    <row r="954" spans="7:8">
      <c r="G954" s="3">
        <f>IF(A954="","",IF(COUNTIF(EmployeeNames,A954)=1,INDEX(EmployeeOvertimeTypes,MATCH(A954,EmployeeNames,0)),""))</f>
        <v/>
      </c>
      <c r="H954" s="3">
        <f>IF(A954="","",IF(COUNTIF(EmployeeNames,A954)=1,INDEX(EmployeeWorkModes,MATCH(A954,EmployeeNames,0)),""))</f>
        <v/>
      </c>
    </row>
    <row r="955" spans="7:8">
      <c r="G955" s="3">
        <f>IF(A955="","",IF(COUNTIF(EmployeeNames,A955)=1,INDEX(EmployeeOvertimeTypes,MATCH(A955,EmployeeNames,0)),""))</f>
        <v/>
      </c>
      <c r="H955" s="3">
        <f>IF(A955="","",IF(COUNTIF(EmployeeNames,A955)=1,INDEX(EmployeeWorkModes,MATCH(A955,EmployeeNames,0)),""))</f>
        <v/>
      </c>
    </row>
    <row r="956" spans="7:8">
      <c r="G956" s="3">
        <f>IF(A956="","",IF(COUNTIF(EmployeeNames,A956)=1,INDEX(EmployeeOvertimeTypes,MATCH(A956,EmployeeNames,0)),""))</f>
        <v/>
      </c>
      <c r="H956" s="3">
        <f>IF(A956="","",IF(COUNTIF(EmployeeNames,A956)=1,INDEX(EmployeeWorkModes,MATCH(A956,EmployeeNames,0)),""))</f>
        <v/>
      </c>
    </row>
    <row r="957" spans="7:8">
      <c r="G957" s="3">
        <f>IF(A957="","",IF(COUNTIF(EmployeeNames,A957)=1,INDEX(EmployeeOvertimeTypes,MATCH(A957,EmployeeNames,0)),""))</f>
        <v/>
      </c>
      <c r="H957" s="3">
        <f>IF(A957="","",IF(COUNTIF(EmployeeNames,A957)=1,INDEX(EmployeeWorkModes,MATCH(A957,EmployeeNames,0)),""))</f>
        <v/>
      </c>
    </row>
    <row r="958" spans="7:8">
      <c r="G958" s="3">
        <f>IF(A958="","",IF(COUNTIF(EmployeeNames,A958)=1,INDEX(EmployeeOvertimeTypes,MATCH(A958,EmployeeNames,0)),""))</f>
        <v/>
      </c>
      <c r="H958" s="3">
        <f>IF(A958="","",IF(COUNTIF(EmployeeNames,A958)=1,INDEX(EmployeeWorkModes,MATCH(A958,EmployeeNames,0)),""))</f>
        <v/>
      </c>
    </row>
    <row r="959" spans="7:8">
      <c r="G959" s="3">
        <f>IF(A959="","",IF(COUNTIF(EmployeeNames,A959)=1,INDEX(EmployeeOvertimeTypes,MATCH(A959,EmployeeNames,0)),""))</f>
        <v/>
      </c>
      <c r="H959" s="3">
        <f>IF(A959="","",IF(COUNTIF(EmployeeNames,A959)=1,INDEX(EmployeeWorkModes,MATCH(A959,EmployeeNames,0)),""))</f>
        <v/>
      </c>
    </row>
    <row r="960" spans="7:8">
      <c r="G960" s="3">
        <f>IF(A960="","",IF(COUNTIF(EmployeeNames,A960)=1,INDEX(EmployeeOvertimeTypes,MATCH(A960,EmployeeNames,0)),""))</f>
        <v/>
      </c>
      <c r="H960" s="3">
        <f>IF(A960="","",IF(COUNTIF(EmployeeNames,A960)=1,INDEX(EmployeeWorkModes,MATCH(A960,EmployeeNames,0)),""))</f>
        <v/>
      </c>
    </row>
    <row r="961" spans="7:8">
      <c r="G961" s="3">
        <f>IF(A961="","",IF(COUNTIF(EmployeeNames,A961)=1,INDEX(EmployeeOvertimeTypes,MATCH(A961,EmployeeNames,0)),""))</f>
        <v/>
      </c>
      <c r="H961" s="3">
        <f>IF(A961="","",IF(COUNTIF(EmployeeNames,A961)=1,INDEX(EmployeeWorkModes,MATCH(A961,EmployeeNames,0)),""))</f>
        <v/>
      </c>
    </row>
    <row r="962" spans="7:8">
      <c r="G962" s="3">
        <f>IF(A962="","",IF(COUNTIF(EmployeeNames,A962)=1,INDEX(EmployeeOvertimeTypes,MATCH(A962,EmployeeNames,0)),""))</f>
        <v/>
      </c>
      <c r="H962" s="3">
        <f>IF(A962="","",IF(COUNTIF(EmployeeNames,A962)=1,INDEX(EmployeeWorkModes,MATCH(A962,EmployeeNames,0)),""))</f>
        <v/>
      </c>
    </row>
    <row r="963" spans="7:8">
      <c r="G963" s="3">
        <f>IF(A963="","",IF(COUNTIF(EmployeeNames,A963)=1,INDEX(EmployeeOvertimeTypes,MATCH(A963,EmployeeNames,0)),""))</f>
        <v/>
      </c>
      <c r="H963" s="3">
        <f>IF(A963="","",IF(COUNTIF(EmployeeNames,A963)=1,INDEX(EmployeeWorkModes,MATCH(A963,EmployeeNames,0)),""))</f>
        <v/>
      </c>
    </row>
    <row r="964" spans="7:8">
      <c r="G964" s="3">
        <f>IF(A964="","",IF(COUNTIF(EmployeeNames,A964)=1,INDEX(EmployeeOvertimeTypes,MATCH(A964,EmployeeNames,0)),""))</f>
        <v/>
      </c>
      <c r="H964" s="3">
        <f>IF(A964="","",IF(COUNTIF(EmployeeNames,A964)=1,INDEX(EmployeeWorkModes,MATCH(A964,EmployeeNames,0)),""))</f>
        <v/>
      </c>
    </row>
    <row r="965" spans="7:8">
      <c r="G965" s="3">
        <f>IF(A965="","",IF(COUNTIF(EmployeeNames,A965)=1,INDEX(EmployeeOvertimeTypes,MATCH(A965,EmployeeNames,0)),""))</f>
        <v/>
      </c>
      <c r="H965" s="3">
        <f>IF(A965="","",IF(COUNTIF(EmployeeNames,A965)=1,INDEX(EmployeeWorkModes,MATCH(A965,EmployeeNames,0)),""))</f>
        <v/>
      </c>
    </row>
    <row r="966" spans="7:8">
      <c r="G966" s="3">
        <f>IF(A966="","",IF(COUNTIF(EmployeeNames,A966)=1,INDEX(EmployeeOvertimeTypes,MATCH(A966,EmployeeNames,0)),""))</f>
        <v/>
      </c>
      <c r="H966" s="3">
        <f>IF(A966="","",IF(COUNTIF(EmployeeNames,A966)=1,INDEX(EmployeeWorkModes,MATCH(A966,EmployeeNames,0)),""))</f>
        <v/>
      </c>
    </row>
    <row r="967" spans="7:8">
      <c r="G967" s="3">
        <f>IF(A967="","",IF(COUNTIF(EmployeeNames,A967)=1,INDEX(EmployeeOvertimeTypes,MATCH(A967,EmployeeNames,0)),""))</f>
        <v/>
      </c>
      <c r="H967" s="3">
        <f>IF(A967="","",IF(COUNTIF(EmployeeNames,A967)=1,INDEX(EmployeeWorkModes,MATCH(A967,EmployeeNames,0)),""))</f>
        <v/>
      </c>
    </row>
    <row r="968" spans="7:8">
      <c r="G968" s="3">
        <f>IF(A968="","",IF(COUNTIF(EmployeeNames,A968)=1,INDEX(EmployeeOvertimeTypes,MATCH(A968,EmployeeNames,0)),""))</f>
        <v/>
      </c>
      <c r="H968" s="3">
        <f>IF(A968="","",IF(COUNTIF(EmployeeNames,A968)=1,INDEX(EmployeeWorkModes,MATCH(A968,EmployeeNames,0)),""))</f>
        <v/>
      </c>
    </row>
    <row r="969" spans="7:8">
      <c r="G969" s="3">
        <f>IF(A969="","",IF(COUNTIF(EmployeeNames,A969)=1,INDEX(EmployeeOvertimeTypes,MATCH(A969,EmployeeNames,0)),""))</f>
        <v/>
      </c>
      <c r="H969" s="3">
        <f>IF(A969="","",IF(COUNTIF(EmployeeNames,A969)=1,INDEX(EmployeeWorkModes,MATCH(A969,EmployeeNames,0)),""))</f>
        <v/>
      </c>
    </row>
    <row r="970" spans="7:8">
      <c r="G970" s="3">
        <f>IF(A970="","",IF(COUNTIF(EmployeeNames,A970)=1,INDEX(EmployeeOvertimeTypes,MATCH(A970,EmployeeNames,0)),""))</f>
        <v/>
      </c>
      <c r="H970" s="3">
        <f>IF(A970="","",IF(COUNTIF(EmployeeNames,A970)=1,INDEX(EmployeeWorkModes,MATCH(A970,EmployeeNames,0)),""))</f>
        <v/>
      </c>
    </row>
    <row r="971" spans="7:8">
      <c r="G971" s="3">
        <f>IF(A971="","",IF(COUNTIF(EmployeeNames,A971)=1,INDEX(EmployeeOvertimeTypes,MATCH(A971,EmployeeNames,0)),""))</f>
        <v/>
      </c>
      <c r="H971" s="3">
        <f>IF(A971="","",IF(COUNTIF(EmployeeNames,A971)=1,INDEX(EmployeeWorkModes,MATCH(A971,EmployeeNames,0)),""))</f>
        <v/>
      </c>
    </row>
    <row r="972" spans="7:8">
      <c r="G972" s="3">
        <f>IF(A972="","",IF(COUNTIF(EmployeeNames,A972)=1,INDEX(EmployeeOvertimeTypes,MATCH(A972,EmployeeNames,0)),""))</f>
        <v/>
      </c>
      <c r="H972" s="3">
        <f>IF(A972="","",IF(COUNTIF(EmployeeNames,A972)=1,INDEX(EmployeeWorkModes,MATCH(A972,EmployeeNames,0)),""))</f>
        <v/>
      </c>
    </row>
    <row r="973" spans="7:8">
      <c r="G973" s="3">
        <f>IF(A973="","",IF(COUNTIF(EmployeeNames,A973)=1,INDEX(EmployeeOvertimeTypes,MATCH(A973,EmployeeNames,0)),""))</f>
        <v/>
      </c>
      <c r="H973" s="3">
        <f>IF(A973="","",IF(COUNTIF(EmployeeNames,A973)=1,INDEX(EmployeeWorkModes,MATCH(A973,EmployeeNames,0)),""))</f>
        <v/>
      </c>
    </row>
    <row r="974" spans="7:8">
      <c r="G974" s="3">
        <f>IF(A974="","",IF(COUNTIF(EmployeeNames,A974)=1,INDEX(EmployeeOvertimeTypes,MATCH(A974,EmployeeNames,0)),""))</f>
        <v/>
      </c>
      <c r="H974" s="3">
        <f>IF(A974="","",IF(COUNTIF(EmployeeNames,A974)=1,INDEX(EmployeeWorkModes,MATCH(A974,EmployeeNames,0)),""))</f>
        <v/>
      </c>
    </row>
    <row r="975" spans="7:8">
      <c r="G975" s="3">
        <f>IF(A975="","",IF(COUNTIF(EmployeeNames,A975)=1,INDEX(EmployeeOvertimeTypes,MATCH(A975,EmployeeNames,0)),""))</f>
        <v/>
      </c>
      <c r="H975" s="3">
        <f>IF(A975="","",IF(COUNTIF(EmployeeNames,A975)=1,INDEX(EmployeeWorkModes,MATCH(A975,EmployeeNames,0)),""))</f>
        <v/>
      </c>
    </row>
    <row r="976" spans="7:8">
      <c r="G976" s="3">
        <f>IF(A976="","",IF(COUNTIF(EmployeeNames,A976)=1,INDEX(EmployeeOvertimeTypes,MATCH(A976,EmployeeNames,0)),""))</f>
        <v/>
      </c>
      <c r="H976" s="3">
        <f>IF(A976="","",IF(COUNTIF(EmployeeNames,A976)=1,INDEX(EmployeeWorkModes,MATCH(A976,EmployeeNames,0)),""))</f>
        <v/>
      </c>
    </row>
    <row r="977" spans="7:8">
      <c r="G977" s="3">
        <f>IF(A977="","",IF(COUNTIF(EmployeeNames,A977)=1,INDEX(EmployeeOvertimeTypes,MATCH(A977,EmployeeNames,0)),""))</f>
        <v/>
      </c>
      <c r="H977" s="3">
        <f>IF(A977="","",IF(COUNTIF(EmployeeNames,A977)=1,INDEX(EmployeeWorkModes,MATCH(A977,EmployeeNames,0)),""))</f>
        <v/>
      </c>
    </row>
    <row r="978" spans="7:8">
      <c r="G978" s="3">
        <f>IF(A978="","",IF(COUNTIF(EmployeeNames,A978)=1,INDEX(EmployeeOvertimeTypes,MATCH(A978,EmployeeNames,0)),""))</f>
        <v/>
      </c>
      <c r="H978" s="3">
        <f>IF(A978="","",IF(COUNTIF(EmployeeNames,A978)=1,INDEX(EmployeeWorkModes,MATCH(A978,EmployeeNames,0)),""))</f>
        <v/>
      </c>
    </row>
    <row r="979" spans="7:8">
      <c r="G979" s="3">
        <f>IF(A979="","",IF(COUNTIF(EmployeeNames,A979)=1,INDEX(EmployeeOvertimeTypes,MATCH(A979,EmployeeNames,0)),""))</f>
        <v/>
      </c>
      <c r="H979" s="3">
        <f>IF(A979="","",IF(COUNTIF(EmployeeNames,A979)=1,INDEX(EmployeeWorkModes,MATCH(A979,EmployeeNames,0)),""))</f>
        <v/>
      </c>
    </row>
    <row r="980" spans="7:8">
      <c r="G980" s="3">
        <f>IF(A980="","",IF(COUNTIF(EmployeeNames,A980)=1,INDEX(EmployeeOvertimeTypes,MATCH(A980,EmployeeNames,0)),""))</f>
        <v/>
      </c>
      <c r="H980" s="3">
        <f>IF(A980="","",IF(COUNTIF(EmployeeNames,A980)=1,INDEX(EmployeeWorkModes,MATCH(A980,EmployeeNames,0)),""))</f>
        <v/>
      </c>
    </row>
    <row r="981" spans="7:8">
      <c r="G981" s="3">
        <f>IF(A981="","",IF(COUNTIF(EmployeeNames,A981)=1,INDEX(EmployeeOvertimeTypes,MATCH(A981,EmployeeNames,0)),""))</f>
        <v/>
      </c>
      <c r="H981" s="3">
        <f>IF(A981="","",IF(COUNTIF(EmployeeNames,A981)=1,INDEX(EmployeeWorkModes,MATCH(A981,EmployeeNames,0)),""))</f>
        <v/>
      </c>
    </row>
    <row r="982" spans="7:8">
      <c r="G982" s="3">
        <f>IF(A982="","",IF(COUNTIF(EmployeeNames,A982)=1,INDEX(EmployeeOvertimeTypes,MATCH(A982,EmployeeNames,0)),""))</f>
        <v/>
      </c>
      <c r="H982" s="3">
        <f>IF(A982="","",IF(COUNTIF(EmployeeNames,A982)=1,INDEX(EmployeeWorkModes,MATCH(A982,EmployeeNames,0)),""))</f>
        <v/>
      </c>
    </row>
    <row r="983" spans="7:8">
      <c r="G983" s="3">
        <f>IF(A983="","",IF(COUNTIF(EmployeeNames,A983)=1,INDEX(EmployeeOvertimeTypes,MATCH(A983,EmployeeNames,0)),""))</f>
        <v/>
      </c>
      <c r="H983" s="3">
        <f>IF(A983="","",IF(COUNTIF(EmployeeNames,A983)=1,INDEX(EmployeeWorkModes,MATCH(A983,EmployeeNames,0)),""))</f>
        <v/>
      </c>
    </row>
    <row r="984" spans="7:8">
      <c r="G984" s="3">
        <f>IF(A984="","",IF(COUNTIF(EmployeeNames,A984)=1,INDEX(EmployeeOvertimeTypes,MATCH(A984,EmployeeNames,0)),""))</f>
        <v/>
      </c>
      <c r="H984" s="3">
        <f>IF(A984="","",IF(COUNTIF(EmployeeNames,A984)=1,INDEX(EmployeeWorkModes,MATCH(A984,EmployeeNames,0)),""))</f>
        <v/>
      </c>
    </row>
    <row r="985" spans="7:8">
      <c r="G985" s="3">
        <f>IF(A985="","",IF(COUNTIF(EmployeeNames,A985)=1,INDEX(EmployeeOvertimeTypes,MATCH(A985,EmployeeNames,0)),""))</f>
        <v/>
      </c>
      <c r="H985" s="3">
        <f>IF(A985="","",IF(COUNTIF(EmployeeNames,A985)=1,INDEX(EmployeeWorkModes,MATCH(A985,EmployeeNames,0)),""))</f>
        <v/>
      </c>
    </row>
    <row r="986" spans="7:8">
      <c r="G986" s="3">
        <f>IF(A986="","",IF(COUNTIF(EmployeeNames,A986)=1,INDEX(EmployeeOvertimeTypes,MATCH(A986,EmployeeNames,0)),""))</f>
        <v/>
      </c>
      <c r="H986" s="3">
        <f>IF(A986="","",IF(COUNTIF(EmployeeNames,A986)=1,INDEX(EmployeeWorkModes,MATCH(A986,EmployeeNames,0)),""))</f>
        <v/>
      </c>
    </row>
    <row r="987" spans="7:8">
      <c r="G987" s="3">
        <f>IF(A987="","",IF(COUNTIF(EmployeeNames,A987)=1,INDEX(EmployeeOvertimeTypes,MATCH(A987,EmployeeNames,0)),""))</f>
        <v/>
      </c>
      <c r="H987" s="3">
        <f>IF(A987="","",IF(COUNTIF(EmployeeNames,A987)=1,INDEX(EmployeeWorkModes,MATCH(A987,EmployeeNames,0)),""))</f>
        <v/>
      </c>
    </row>
    <row r="988" spans="7:8">
      <c r="G988" s="3">
        <f>IF(A988="","",IF(COUNTIF(EmployeeNames,A988)=1,INDEX(EmployeeOvertimeTypes,MATCH(A988,EmployeeNames,0)),""))</f>
        <v/>
      </c>
      <c r="H988" s="3">
        <f>IF(A988="","",IF(COUNTIF(EmployeeNames,A988)=1,INDEX(EmployeeWorkModes,MATCH(A988,EmployeeNames,0)),""))</f>
        <v/>
      </c>
    </row>
    <row r="989" spans="7:8">
      <c r="G989" s="3">
        <f>IF(A989="","",IF(COUNTIF(EmployeeNames,A989)=1,INDEX(EmployeeOvertimeTypes,MATCH(A989,EmployeeNames,0)),""))</f>
        <v/>
      </c>
      <c r="H989" s="3">
        <f>IF(A989="","",IF(COUNTIF(EmployeeNames,A989)=1,INDEX(EmployeeWorkModes,MATCH(A989,EmployeeNames,0)),""))</f>
        <v/>
      </c>
    </row>
    <row r="990" spans="7:8">
      <c r="G990" s="3">
        <f>IF(A990="","",IF(COUNTIF(EmployeeNames,A990)=1,INDEX(EmployeeOvertimeTypes,MATCH(A990,EmployeeNames,0)),""))</f>
        <v/>
      </c>
      <c r="H990" s="3">
        <f>IF(A990="","",IF(COUNTIF(EmployeeNames,A990)=1,INDEX(EmployeeWorkModes,MATCH(A990,EmployeeNames,0)),""))</f>
        <v/>
      </c>
    </row>
    <row r="991" spans="7:8">
      <c r="G991" s="3">
        <f>IF(A991="","",IF(COUNTIF(EmployeeNames,A991)=1,INDEX(EmployeeOvertimeTypes,MATCH(A991,EmployeeNames,0)),""))</f>
        <v/>
      </c>
      <c r="H991" s="3">
        <f>IF(A991="","",IF(COUNTIF(EmployeeNames,A991)=1,INDEX(EmployeeWorkModes,MATCH(A991,EmployeeNames,0)),""))</f>
        <v/>
      </c>
    </row>
    <row r="992" spans="7:8">
      <c r="G992" s="3">
        <f>IF(A992="","",IF(COUNTIF(EmployeeNames,A992)=1,INDEX(EmployeeOvertimeTypes,MATCH(A992,EmployeeNames,0)),""))</f>
        <v/>
      </c>
      <c r="H992" s="3">
        <f>IF(A992="","",IF(COUNTIF(EmployeeNames,A992)=1,INDEX(EmployeeWorkModes,MATCH(A992,EmployeeNames,0)),""))</f>
        <v/>
      </c>
    </row>
    <row r="993" spans="7:8">
      <c r="G993" s="3">
        <f>IF(A993="","",IF(COUNTIF(EmployeeNames,A993)=1,INDEX(EmployeeOvertimeTypes,MATCH(A993,EmployeeNames,0)),""))</f>
        <v/>
      </c>
      <c r="H993" s="3">
        <f>IF(A993="","",IF(COUNTIF(EmployeeNames,A993)=1,INDEX(EmployeeWorkModes,MATCH(A993,EmployeeNames,0)),""))</f>
        <v/>
      </c>
    </row>
    <row r="994" spans="7:8">
      <c r="G994" s="3">
        <f>IF(A994="","",IF(COUNTIF(EmployeeNames,A994)=1,INDEX(EmployeeOvertimeTypes,MATCH(A994,EmployeeNames,0)),""))</f>
        <v/>
      </c>
      <c r="H994" s="3">
        <f>IF(A994="","",IF(COUNTIF(EmployeeNames,A994)=1,INDEX(EmployeeWorkModes,MATCH(A994,EmployeeNames,0)),""))</f>
        <v/>
      </c>
    </row>
    <row r="995" spans="7:8">
      <c r="G995" s="3">
        <f>IF(A995="","",IF(COUNTIF(EmployeeNames,A995)=1,INDEX(EmployeeOvertimeTypes,MATCH(A995,EmployeeNames,0)),""))</f>
        <v/>
      </c>
      <c r="H995" s="3">
        <f>IF(A995="","",IF(COUNTIF(EmployeeNames,A995)=1,INDEX(EmployeeWorkModes,MATCH(A995,EmployeeNames,0)),""))</f>
        <v/>
      </c>
    </row>
    <row r="996" spans="7:8">
      <c r="G996" s="3">
        <f>IF(A996="","",IF(COUNTIF(EmployeeNames,A996)=1,INDEX(EmployeeOvertimeTypes,MATCH(A996,EmployeeNames,0)),""))</f>
        <v/>
      </c>
      <c r="H996" s="3">
        <f>IF(A996="","",IF(COUNTIF(EmployeeNames,A996)=1,INDEX(EmployeeWorkModes,MATCH(A996,EmployeeNames,0)),""))</f>
        <v/>
      </c>
    </row>
    <row r="997" spans="7:8">
      <c r="G997" s="3">
        <f>IF(A997="","",IF(COUNTIF(EmployeeNames,A997)=1,INDEX(EmployeeOvertimeTypes,MATCH(A997,EmployeeNames,0)),""))</f>
        <v/>
      </c>
      <c r="H997" s="3">
        <f>IF(A997="","",IF(COUNTIF(EmployeeNames,A997)=1,INDEX(EmployeeWorkModes,MATCH(A997,EmployeeNames,0)),""))</f>
        <v/>
      </c>
    </row>
    <row r="998" spans="7:8">
      <c r="G998" s="3">
        <f>IF(A998="","",IF(COUNTIF(EmployeeNames,A998)=1,INDEX(EmployeeOvertimeTypes,MATCH(A998,EmployeeNames,0)),""))</f>
        <v/>
      </c>
      <c r="H998" s="3">
        <f>IF(A998="","",IF(COUNTIF(EmployeeNames,A998)=1,INDEX(EmployeeWorkModes,MATCH(A998,EmployeeNames,0)),""))</f>
        <v/>
      </c>
    </row>
    <row r="999" spans="7:8">
      <c r="G999" s="3">
        <f>IF(A999="","",IF(COUNTIF(EmployeeNames,A999)=1,INDEX(EmployeeOvertimeTypes,MATCH(A999,EmployeeNames,0)),""))</f>
        <v/>
      </c>
      <c r="H999" s="3">
        <f>IF(A999="","",IF(COUNTIF(EmployeeNames,A999)=1,INDEX(EmployeeWorkModes,MATCH(A999,EmployeeNames,0)),""))</f>
        <v/>
      </c>
    </row>
    <row r="1000" spans="7:8">
      <c r="G1000" s="3">
        <f>IF(A1000="","",IF(COUNTIF(EmployeeNames,A1000)=1,INDEX(EmployeeOvertimeTypes,MATCH(A1000,EmployeeNames,0)),""))</f>
        <v/>
      </c>
      <c r="H1000" s="3">
        <f>IF(A1000="","",IF(COUNTIF(EmployeeNames,A1000)=1,INDEX(EmployeeWorkModes,MATCH(A1000,EmployeeNames,0)),""))</f>
        <v/>
      </c>
    </row>
    <row r="1001" spans="7:8">
      <c r="G1001" s="3">
        <f>IF(A1001="","",IF(COUNTIF(EmployeeNames,A1001)=1,INDEX(EmployeeOvertimeTypes,MATCH(A1001,EmployeeNames,0)),""))</f>
        <v/>
      </c>
      <c r="H1001" s="3">
        <f>IF(A1001="","",IF(COUNTIF(EmployeeNames,A1001)=1,INDEX(EmployeeWorkModes,MATCH(A1001,EmployeeNames,0)),""))</f>
        <v/>
      </c>
    </row>
    <row r="1002" spans="7:8">
      <c r="G1002" s="3">
        <f>IF(A1002="","",IF(COUNTIF(EmployeeNames,A1002)=1,INDEX(EmployeeOvertimeTypes,MATCH(A1002,EmployeeNames,0)),""))</f>
        <v/>
      </c>
      <c r="H1002" s="3">
        <f>IF(A1002="","",IF(COUNTIF(EmployeeNames,A1002)=1,INDEX(EmployeeWorkModes,MATCH(A1002,EmployeeNames,0)),""))</f>
        <v/>
      </c>
    </row>
    <row r="1003" spans="7:8">
      <c r="G1003" s="3">
        <f>IF(A1003="","",IF(COUNTIF(EmployeeNames,A1003)=1,INDEX(EmployeeOvertimeTypes,MATCH(A1003,EmployeeNames,0)),""))</f>
        <v/>
      </c>
      <c r="H1003" s="3">
        <f>IF(A1003="","",IF(COUNTIF(EmployeeNames,A1003)=1,INDEX(EmployeeWorkModes,MATCH(A1003,EmployeeNames,0)),""))</f>
        <v/>
      </c>
    </row>
    <row r="1004" spans="7:8">
      <c r="G1004" s="3">
        <f>IF(A1004="","",IF(COUNTIF(EmployeeNames,A1004)=1,INDEX(EmployeeOvertimeTypes,MATCH(A1004,EmployeeNames,0)),""))</f>
        <v/>
      </c>
      <c r="H1004" s="3">
        <f>IF(A1004="","",IF(COUNTIF(EmployeeNames,A1004)=1,INDEX(EmployeeWorkModes,MATCH(A1004,EmployeeNames,0)),""))</f>
        <v/>
      </c>
    </row>
    <row r="1005" spans="7:8">
      <c r="G1005" s="3">
        <f>IF(A1005="","",IF(COUNTIF(EmployeeNames,A1005)=1,INDEX(EmployeeOvertimeTypes,MATCH(A1005,EmployeeNames,0)),""))</f>
        <v/>
      </c>
      <c r="H1005" s="3">
        <f>IF(A1005="","",IF(COUNTIF(EmployeeNames,A1005)=1,INDEX(EmployeeWorkModes,MATCH(A1005,EmployeeNames,0)),""))</f>
        <v/>
      </c>
    </row>
    <row r="1006" spans="7:8">
      <c r="G1006" s="3">
        <f>IF(A1006="","",IF(COUNTIF(EmployeeNames,A1006)=1,INDEX(EmployeeOvertimeTypes,MATCH(A1006,EmployeeNames,0)),""))</f>
        <v/>
      </c>
      <c r="H1006" s="3">
        <f>IF(A1006="","",IF(COUNTIF(EmployeeNames,A1006)=1,INDEX(EmployeeWorkModes,MATCH(A1006,EmployeeNames,0)),""))</f>
        <v/>
      </c>
    </row>
    <row r="1007" spans="7:8">
      <c r="G1007" s="3">
        <f>IF(A1007="","",IF(COUNTIF(EmployeeNames,A1007)=1,INDEX(EmployeeOvertimeTypes,MATCH(A1007,EmployeeNames,0)),""))</f>
        <v/>
      </c>
      <c r="H1007" s="3">
        <f>IF(A1007="","",IF(COUNTIF(EmployeeNames,A1007)=1,INDEX(EmployeeWorkModes,MATCH(A1007,EmployeeNames,0)),""))</f>
        <v/>
      </c>
    </row>
  </sheetData>
  <mergeCells count="6">
    <mergeCell ref="A1:I1"/>
    <mergeCell ref="A2:I2"/>
    <mergeCell ref="A3:I3"/>
    <mergeCell ref="A4:I4"/>
    <mergeCell ref="A5:I5"/>
    <mergeCell ref="A6:I6"/>
  </mergeCells>
  <dataValidations count="4">
    <dataValidation type="list" allowBlank="1" showInputMessage="1" showErrorMessage="1" promptTitle="Tên nhân viên" prompt="Chọn đúng tên nhân viên có dấu trong danh sách." sqref="A8:A1007">
      <formula1>EmployeeNames</formula1>
    </dataValidation>
    <dataValidation type="list" allowBlank="1" showInputMessage="1" showErrorMessage="1" sqref="G8:G1007">
      <formula1>"Ngoài khoán,Trong khoán"</formula1>
    </dataValidation>
    <dataValidation type="list" allowBlank="1" showInputMessage="1" showErrorMessage="1" sqref="H8:H1007">
      <formula1>"Tăng ca tại công ty,Tăng ca trưa,Tăng ca ngoài công ty"</formula1>
    </dataValidation>
    <dataValidation type="decimal" operator="greaterThanOrEqual" allowBlank="1" showInputMessage="1" showErrorMessage="1" sqref="F8:F1007">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sheetViews>
  <sheetFormatPr defaultRowHeight="15"/>
  <cols>
    <col min="1" max="1" width="28.7109375" customWidth="1"/>
    <col min="2" max="2" width="22.7109375" customWidth="1"/>
    <col min="3" max="3" width="28.7109375" customWidth="1"/>
  </cols>
  <sheetData>
    <row r="1" spans="1:3">
      <c r="A1" s="1" t="s">
        <v>6</v>
      </c>
      <c r="B1" s="1" t="s">
        <v>15</v>
      </c>
      <c r="C1" s="1" t="s">
        <v>16</v>
      </c>
    </row>
    <row r="2" spans="1:3">
      <c r="A2" s="3" t="s">
        <v>17</v>
      </c>
      <c r="B2" s="3" t="s">
        <v>18</v>
      </c>
      <c r="C2" s="3" t="s">
        <v>19</v>
      </c>
    </row>
    <row r="3" spans="1:3">
      <c r="A3" s="3" t="s">
        <v>20</v>
      </c>
      <c r="B3" s="3" t="s">
        <v>18</v>
      </c>
      <c r="C3" s="3" t="s">
        <v>19</v>
      </c>
    </row>
    <row r="4" spans="1:3">
      <c r="A4" s="3" t="s">
        <v>21</v>
      </c>
      <c r="B4" s="3" t="s">
        <v>18</v>
      </c>
      <c r="C4" s="3" t="s">
        <v>19</v>
      </c>
    </row>
    <row r="5" spans="1:3">
      <c r="A5" s="3" t="s">
        <v>22</v>
      </c>
      <c r="B5" s="3" t="s">
        <v>18</v>
      </c>
      <c r="C5" s="3" t="s">
        <v>19</v>
      </c>
    </row>
    <row r="6" spans="1:3">
      <c r="A6" s="3" t="s">
        <v>23</v>
      </c>
      <c r="B6" s="3" t="s">
        <v>18</v>
      </c>
      <c r="C6" s="3" t="s">
        <v>19</v>
      </c>
    </row>
    <row r="7" spans="1:3">
      <c r="A7" s="3" t="s">
        <v>24</v>
      </c>
      <c r="B7" s="3" t="s">
        <v>18</v>
      </c>
      <c r="C7" s="3" t="s">
        <v>19</v>
      </c>
    </row>
    <row r="8" spans="1:3">
      <c r="A8" s="3" t="s">
        <v>25</v>
      </c>
      <c r="B8" s="3" t="s">
        <v>18</v>
      </c>
      <c r="C8" s="3" t="s">
        <v>19</v>
      </c>
    </row>
    <row r="9" spans="1:3">
      <c r="A9" s="3" t="s">
        <v>26</v>
      </c>
      <c r="B9" s="3" t="s">
        <v>18</v>
      </c>
      <c r="C9" s="3" t="s">
        <v>19</v>
      </c>
    </row>
    <row r="10" spans="1:3">
      <c r="A10" s="3" t="s">
        <v>27</v>
      </c>
      <c r="B10" s="3" t="s">
        <v>18</v>
      </c>
      <c r="C10" s="3"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7"/>
  <sheetViews>
    <sheetView workbookViewId="0"/>
  </sheetViews>
  <sheetFormatPr defaultRowHeight="15"/>
  <cols>
    <col min="1" max="1" width="120.7109375" customWidth="1"/>
  </cols>
  <sheetData>
    <row r="1" spans="1:1" ht="30" customHeight="1">
      <c r="A1" s="1" t="s">
        <v>0</v>
      </c>
    </row>
    <row r="3" spans="1:1">
      <c r="A3" s="2" t="s">
        <v>1</v>
      </c>
    </row>
    <row r="4" spans="1:1">
      <c r="A4" s="2" t="s">
        <v>2</v>
      </c>
    </row>
    <row r="5" spans="1:1">
      <c r="A5" s="2" t="s">
        <v>3</v>
      </c>
    </row>
    <row r="6" spans="1:1">
      <c r="A6" s="2" t="s">
        <v>4</v>
      </c>
    </row>
    <row r="7" spans="1:1">
      <c r="A7"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Chi tiết tăng ca</vt:lpstr>
      <vt:lpstr>Danh sách nhân viên</vt:lpstr>
      <vt:lpstr>Hướng dẫn</vt:lpstr>
      <vt:lpstr>EmployeeNames</vt:lpstr>
      <vt:lpstr>EmployeeOvertimeTypes</vt:lpstr>
      <vt:lpstr>EmployeeWorkModes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2026-10-15T16:05:04Z</dcterms:created>
  <dcterms:modified xsi:type="dcterms:W3CDTF">2026-10-15T16:05:04Z</dcterms:modified>
</cp:coreProperties>
</file>