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_Config" sheetId="3" state="hidden" r:id="rId3"/>
    <sheet xmlns:r="http://schemas.openxmlformats.org/officeDocument/2006/relationships" name="Data 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2F5496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Summary'!$A$3:$A$7</f>
            </numRef>
          </cat>
          <val>
            <numRef>
              <f>'Sales Summary'!$B$3:$B$6</f>
            </numRef>
          </val>
        </ser>
        <ser>
          <idx val="1"/>
          <order val="1"/>
          <tx>
            <strRef>
              <f>'Sales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Summary'!$A$3:$A$7</f>
            </numRef>
          </cat>
          <val>
            <numRef>
              <f>'Sales Summary'!$C$3:$C$6</f>
            </numRef>
          </val>
        </ser>
        <ser>
          <idx val="2"/>
          <order val="2"/>
          <tx>
            <strRef>
              <f>'Sales Summary'!D2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Summary'!$A$3:$A$7</f>
            </numRef>
          </cat>
          <val>
            <numRef>
              <f>'Sales Summary'!$D$3:$D$6</f>
            </numRef>
          </val>
        </ser>
        <ser>
          <idx val="3"/>
          <order val="3"/>
          <tx>
            <strRef>
              <f>'Sales Summary'!E2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Summary'!$A$3:$A$7</f>
            </numRef>
          </cat>
          <val>
            <numRef>
              <f>'Sales Summary'!$E$3:$E$6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Report Author</author>
  </authors>
  <commentList>
    <comment ref="A3" authorId="0" shapeId="0">
      <text>
        <t>Top-performing region in 2025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reports/north-america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Sales Report — 2025</t>
        </is>
      </c>
    </row>
    <row r="2">
      <c r="A2" s="2" t="inlineStr">
        <is>
          <t>Region</t>
        </is>
      </c>
      <c r="B2" s="2" t="inlineStr">
        <is>
          <t>Q1 Revenue</t>
        </is>
      </c>
      <c r="C2" s="2" t="inlineStr">
        <is>
          <t>Q2 Revenue</t>
        </is>
      </c>
      <c r="D2" s="2" t="inlineStr">
        <is>
          <t>Q3 Revenue</t>
        </is>
      </c>
      <c r="E2" s="2" t="inlineStr">
        <is>
          <t>Q4 Revenue</t>
        </is>
      </c>
      <c r="F2" s="2" t="inlineStr">
        <is>
          <t>Annual Total</t>
        </is>
      </c>
    </row>
    <row r="3">
      <c r="A3" t="inlineStr">
        <is>
          <t>North America</t>
        </is>
      </c>
      <c r="B3" s="3" t="n">
        <v>125000</v>
      </c>
      <c r="C3" s="3" t="n">
        <v>142000</v>
      </c>
      <c r="D3" s="3" t="n">
        <v>158000</v>
      </c>
      <c r="E3" s="3" t="n">
        <v>172000</v>
      </c>
      <c r="F3" s="3">
        <f>SUM(B2:E2)</f>
        <v/>
      </c>
    </row>
    <row r="4">
      <c r="A4" t="inlineStr">
        <is>
          <t>Europe</t>
        </is>
      </c>
      <c r="B4" s="3" t="n">
        <v>98000</v>
      </c>
      <c r="C4" s="3" t="n">
        <v>105000</v>
      </c>
      <c r="D4" s="3" t="n">
        <v>112000</v>
      </c>
      <c r="E4" s="3" t="n">
        <v>128000</v>
      </c>
      <c r="F4" s="3">
        <f>SUM(B3:E3)</f>
        <v/>
      </c>
    </row>
    <row r="5">
      <c r="A5" t="inlineStr">
        <is>
          <t>Asia Pacific</t>
        </is>
      </c>
      <c r="B5" s="3" t="n">
        <v>156000</v>
      </c>
      <c r="C5" s="3" t="n">
        <v>168000</v>
      </c>
      <c r="D5" s="3" t="n">
        <v>175000</v>
      </c>
      <c r="E5" s="3" t="n">
        <v>190000</v>
      </c>
      <c r="F5" s="3">
        <f>SUM(B4:E4)</f>
        <v/>
      </c>
    </row>
    <row r="6">
      <c r="A6" t="inlineStr">
        <is>
          <t>Latin America</t>
        </is>
      </c>
      <c r="B6" s="3" t="n">
        <v>45000</v>
      </c>
      <c r="C6" s="3" t="n">
        <v>52000</v>
      </c>
      <c r="D6" s="3" t="n">
        <v>58000</v>
      </c>
      <c r="E6" s="3" t="n">
        <v>61000</v>
      </c>
      <c r="F6" s="3">
        <f>SUM(B5:E5)</f>
        <v/>
      </c>
    </row>
    <row r="7">
      <c r="A7" t="inlineStr">
        <is>
          <t>Middle East</t>
        </is>
      </c>
      <c r="B7" s="3" t="n">
        <v>38000</v>
      </c>
      <c r="C7" s="3" t="n">
        <v>41000</v>
      </c>
      <c r="D7" s="3" t="n">
        <v>44000</v>
      </c>
      <c r="E7" s="3" t="n">
        <v>47000</v>
      </c>
      <c r="F7" s="3">
        <f>SUM(B6:E6)</f>
        <v/>
      </c>
    </row>
    <row r="8">
      <c r="A8" s="4" t="inlineStr">
        <is>
          <t>TOTAL</t>
        </is>
      </c>
      <c r="B8" s="3">
        <f>SUM(B3:B7)</f>
        <v/>
      </c>
      <c r="C8" s="3">
        <f>SUM(C3:C7)</f>
        <v/>
      </c>
      <c r="D8" s="3">
        <f>SUM(D3:D7)</f>
        <v/>
      </c>
      <c r="E8" s="3">
        <f>SUM(E3:E7)</f>
        <v/>
      </c>
      <c r="F8" s="3">
        <f>SUM(F3:F7)</f>
        <v/>
      </c>
    </row>
  </sheetData>
  <mergeCells count="1"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Category</t>
        </is>
      </c>
      <c r="D1" s="5" t="inlineStr">
        <is>
          <t>Stock</t>
        </is>
      </c>
      <c r="E1" s="5" t="inlineStr">
        <is>
          <t>Unit Price</t>
        </is>
      </c>
      <c r="F1" s="5" t="inlineStr">
        <is>
          <t>Last Restocked</t>
        </is>
      </c>
      <c r="G1" s="5" t="inlineStr">
        <is>
          <t>Stock Value</t>
        </is>
      </c>
    </row>
    <row r="2">
      <c r="A2" t="inlineStr">
        <is>
          <t>SKU-001</t>
        </is>
      </c>
      <c r="B2" t="inlineStr">
        <is>
          <t>Widget Alpha</t>
        </is>
      </c>
      <c r="C2" t="inlineStr">
        <is>
          <t>Widgets</t>
        </is>
      </c>
      <c r="D2" t="n">
        <v>450</v>
      </c>
      <c r="E2" t="n">
        <v>12.99</v>
      </c>
      <c r="F2" s="6" t="n">
        <v>45823</v>
      </c>
      <c r="G2" s="7">
        <f>D2*E2</f>
        <v/>
      </c>
    </row>
    <row r="3">
      <c r="A3" t="inlineStr">
        <is>
          <t>SKU-002</t>
        </is>
      </c>
      <c r="B3" t="inlineStr">
        <is>
          <t>Widget Beta</t>
        </is>
      </c>
      <c r="C3" t="inlineStr">
        <is>
          <t>Widgets</t>
        </is>
      </c>
      <c r="D3" t="n">
        <v>320</v>
      </c>
      <c r="E3" t="n">
        <v>15.49</v>
      </c>
      <c r="F3" s="6" t="n">
        <v>45828</v>
      </c>
      <c r="G3" s="7">
        <f>D3*E3</f>
        <v/>
      </c>
    </row>
    <row r="4">
      <c r="A4" t="inlineStr">
        <is>
          <t>SKU-003</t>
        </is>
      </c>
      <c r="B4" t="inlineStr">
        <is>
          <t>Gadget Pro</t>
        </is>
      </c>
      <c r="C4" t="inlineStr">
        <is>
          <t>Gadgets</t>
        </is>
      </c>
      <c r="D4" t="n">
        <v>180</v>
      </c>
      <c r="E4" t="n">
        <v>89</v>
      </c>
      <c r="F4" s="6" t="n">
        <v>45778</v>
      </c>
      <c r="G4" s="7">
        <f>D4*E4</f>
        <v/>
      </c>
    </row>
    <row r="5">
      <c r="A5" t="inlineStr">
        <is>
          <t>SKU-004</t>
        </is>
      </c>
      <c r="B5" t="inlineStr">
        <is>
          <t>Gadget Lite</t>
        </is>
      </c>
      <c r="C5" t="inlineStr">
        <is>
          <t>Gadgets</t>
        </is>
      </c>
      <c r="D5" t="n">
        <v>275</v>
      </c>
      <c r="E5" t="n">
        <v>49.99</v>
      </c>
      <c r="F5" s="6" t="n">
        <v>45818</v>
      </c>
      <c r="G5" s="7">
        <f>D5*E5</f>
        <v/>
      </c>
    </row>
    <row r="6">
      <c r="A6" t="inlineStr">
        <is>
          <t>SKU-005</t>
        </is>
      </c>
      <c r="B6" t="inlineStr">
        <is>
          <t>Super Connector</t>
        </is>
      </c>
      <c r="C6" t="inlineStr">
        <is>
          <t>Hardware</t>
        </is>
      </c>
      <c r="D6" t="n">
        <v>600</v>
      </c>
      <c r="E6" t="n">
        <v>3.75</v>
      </c>
      <c r="F6" s="6" t="n">
        <v>45839</v>
      </c>
      <c r="G6" s="7">
        <f>D6*E6</f>
        <v/>
      </c>
    </row>
    <row r="7">
      <c r="A7" t="inlineStr">
        <is>
          <t>SKU-006</t>
        </is>
      </c>
      <c r="B7" t="inlineStr">
        <is>
          <t>Mounting Kit</t>
        </is>
      </c>
      <c r="C7" t="inlineStr">
        <is>
          <t>Hardware</t>
        </is>
      </c>
      <c r="D7" t="n">
        <v>150</v>
      </c>
      <c r="E7" t="n">
        <v>22.5</v>
      </c>
      <c r="F7" s="6" t="n">
        <v>45836</v>
      </c>
      <c r="G7" s="7">
        <f>D7*E7</f>
        <v/>
      </c>
    </row>
    <row r="8">
      <c r="A8" t="inlineStr">
        <is>
          <t>SKU-007</t>
        </is>
      </c>
      <c r="B8" t="inlineStr">
        <is>
          <t>Cable Pack</t>
        </is>
      </c>
      <c r="C8" t="inlineStr">
        <is>
          <t>Hardware</t>
        </is>
      </c>
      <c r="D8" t="n">
        <v>900</v>
      </c>
      <c r="E8" t="n">
        <v>8.99</v>
      </c>
      <c r="F8" s="6" t="n">
        <v>45843</v>
      </c>
      <c r="G8" s="7">
        <f>D8*E8</f>
        <v/>
      </c>
    </row>
    <row r="9" hidden="1">
      <c r="A9" t="inlineStr">
        <is>
          <t>SKU-008</t>
        </is>
      </c>
      <c r="B9" t="inlineStr">
        <is>
          <t>Sensor Module</t>
        </is>
      </c>
      <c r="C9" t="inlineStr">
        <is>
          <t>Gadgets</t>
        </is>
      </c>
      <c r="D9" t="n">
        <v>85</v>
      </c>
      <c r="E9" t="n">
        <v>125</v>
      </c>
      <c r="F9" s="6" t="n">
        <v>45762</v>
      </c>
      <c r="G9" s="7">
        <f>D9*E9</f>
        <v/>
      </c>
    </row>
    <row r="12">
      <c r="A12" s="8" t="inlineStr">
        <is>
          <t>Note: Stock values are live-computed from unit price × quantity.</t>
        </is>
      </c>
    </row>
  </sheetData>
  <mergeCells count="1"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generated_by</t>
        </is>
      </c>
      <c r="B2" t="inlineStr">
        <is>
          <t>demo_workbook_generator.py</t>
        </is>
      </c>
    </row>
    <row r="3">
      <c r="A3" t="inlineStr">
        <is>
          <t>generated_at</t>
        </is>
      </c>
      <c r="B3" t="inlineStr">
        <is>
          <t>2026-07-14 17:00:07.796107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fiscal_year</t>
        </is>
      </c>
      <c r="B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Type</t>
        </is>
      </c>
      <c r="B1" s="5" t="inlineStr">
        <is>
          <t>Example Value</t>
        </is>
      </c>
      <c r="C1" s="5" t="inlineStr">
        <is>
          <t>Notes</t>
        </is>
      </c>
    </row>
    <row r="2">
      <c r="A2" t="inlineStr">
        <is>
          <t>Text</t>
        </is>
      </c>
      <c r="B2" t="inlineStr">
        <is>
          <t>Hello World</t>
        </is>
      </c>
      <c r="C2" t="inlineStr">
        <is>
          <t>Plain string</t>
        </is>
      </c>
    </row>
    <row r="3">
      <c r="A3" t="inlineStr">
        <is>
          <t>Integer</t>
        </is>
      </c>
      <c r="B3" t="n">
        <v>42</v>
      </c>
      <c r="C3" t="inlineStr">
        <is>
          <t>Whole number</t>
        </is>
      </c>
    </row>
    <row r="4">
      <c r="A4" t="inlineStr">
        <is>
          <t>Float</t>
        </is>
      </c>
      <c r="B4" t="n">
        <v>3.14159</v>
      </c>
      <c r="C4" t="inlineStr">
        <is>
          <t>Decimal number</t>
        </is>
      </c>
    </row>
    <row r="5">
      <c r="A5" t="inlineStr">
        <is>
          <t>Boolean</t>
        </is>
      </c>
      <c r="B5" t="b">
        <v>1</v>
      </c>
      <c r="C5" t="inlineStr">
        <is>
          <t>TRUE/FALSE</t>
        </is>
      </c>
    </row>
    <row r="6">
      <c r="A6" t="inlineStr">
        <is>
          <t>Date</t>
        </is>
      </c>
      <c r="B6" s="6" t="n">
        <v>46022</v>
      </c>
      <c r="C6" t="inlineStr">
        <is>
          <t>ISO format on export</t>
        </is>
      </c>
    </row>
    <row r="7">
      <c r="A7" t="inlineStr">
        <is>
          <t>DateTime</t>
        </is>
      </c>
      <c r="B7" s="9" t="n">
        <v>45823.60416666666</v>
      </c>
      <c r="C7" t="inlineStr">
        <is>
          <t>ISO 8601</t>
        </is>
      </c>
    </row>
    <row r="8">
      <c r="A8" t="inlineStr">
        <is>
          <t>Percentage</t>
        </is>
      </c>
      <c r="B8" s="10" t="n">
        <v>0.85</v>
      </c>
      <c r="C8" t="inlineStr">
        <is>
          <t>Formatted as 85%</t>
        </is>
      </c>
    </row>
    <row r="9">
      <c r="A9" t="inlineStr">
        <is>
          <t>Currency</t>
        </is>
      </c>
      <c r="B9" t="n">
        <v>1999.99</v>
      </c>
      <c r="C9" t="inlineStr">
        <is>
          <t>Formatted with $ 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2026-07-14T09:00:07Z</dcterms:created>
  <dcterms:modified xmlns:dcterms="http://purl.org/dc/terms/" xmlns:xsi="http://www.w3.org/2001/XMLSchema-instance" xsi:type="dcterms:W3CDTF">2026-07-14T09:00:07Z</dcterms:modified>
</cp:coreProperties>
</file>