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MSTI\Course\Hardware Software Lab I\Lab\TECHIN-514\Lab5\Screenshots\Five Modes\"/>
    </mc:Choice>
  </mc:AlternateContent>
  <xr:revisionPtr revIDLastSave="0" documentId="13_ncr:1_{93C35AAE-7581-4427-BD87-7505DB892BF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<sst xmlns="http://schemas.openxmlformats.org/spreadsheetml/2006/main" count="8" uniqueCount="8">
  <si>
    <t>Mode</t>
    <phoneticPr fontId="1" type="noConversion"/>
  </si>
  <si>
    <t>Idle</t>
    <phoneticPr fontId="1" type="noConversion"/>
  </si>
  <si>
    <t>Deep Sleep</t>
  </si>
  <si>
    <t>Ultrasonic+WiFi+Firebase</t>
  </si>
  <si>
    <t>Only WiFi</t>
  </si>
  <si>
    <t>Only Ultrasonic</t>
  </si>
  <si>
    <t>Current(mA)</t>
    <phoneticPr fontId="1" type="noConversion"/>
  </si>
  <si>
    <t>Time(h)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</si>
</sst>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05" zoomScaleNormal="205" workbookViewId="0">
      <selection activeCell="C6" sqref="A1:C6"/>
    </sheetView>
  </sheetViews>
  <sheetFormatPr defaultRowHeight="13.8" x14ac:dyDescent="0.25"/>
  <cols>
    <col min="1" max="1" width="24.109375" customWidth="1"/>
    <col min="2" max="2" width="13" customWidth="1"/>
    <col min="3" max="3" width="10.77734375" style="1" customWidth="1"/>
  </cols>
  <sheetData>
    <row r="1" spans="1:3" x14ac:dyDescent="0.25">
      <c r="A1" t="s">
        <v>0</v>
      </c>
      <c r="B1" t="s">
        <v>6</v>
      </c>
      <c r="C1" s="1" t="s">
        <v>7</v>
      </c>
    </row>
    <row r="2" spans="1:3" x14ac:dyDescent="0.25">
      <c r="A2" t="s">
        <v>1</v>
      </c>
      <c r="B2">
        <v>19.14</v>
      </c>
      <c r="C2" s="1">
        <f>500/B2</f>
        <v>26.123301985370951</v>
      </c>
    </row>
    <row r="3" spans="1:3" x14ac:dyDescent="0.25">
      <c r="A3" t="s">
        <v>5</v>
      </c>
      <c r="B3">
        <v>29.24</v>
      </c>
      <c r="C3" s="1">
        <f t="shared" ref="C3:C6" si="0">500/B3</f>
        <v>17.099863201094394</v>
      </c>
    </row>
    <row r="4" spans="1:3" x14ac:dyDescent="0.25">
      <c r="A4" t="s">
        <v>4</v>
      </c>
      <c r="B4">
        <v>41</v>
      </c>
      <c r="C4" s="1">
        <f t="shared" si="0"/>
        <v>12.195121951219512</v>
      </c>
    </row>
    <row r="5" spans="1:3" x14ac:dyDescent="0.25">
      <c r="A5" t="s">
        <v>3</v>
      </c>
      <c r="B5">
        <v>62.83</v>
      </c>
      <c r="C5" s="1">
        <f t="shared" si="0"/>
        <v>7.9579818558013686</v>
      </c>
    </row>
    <row r="6" spans="1:3" x14ac:dyDescent="0.25">
      <c r="A6" t="s">
        <v>2</v>
      </c>
      <c r="B6">
        <v>1.93</v>
      </c>
      <c r="C6" s="1">
        <f t="shared" si="0"/>
        <v>259.06735751295338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骆雨桐</dc:creator>
  <cp:lastModifiedBy>Yutong Luo</cp:lastModifiedBy>
  <dcterms:created xsi:type="dcterms:W3CDTF">2015-06-05T18:19:34Z</dcterms:created>
  <dcterms:modified xsi:type="dcterms:W3CDTF">2026-02-05T01:04:15Z</dcterms:modified>
</cp:coreProperties>
</file>