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域数据" sheetId="1" state="visible" r:id="rId1"/>
    <sheet xmlns:r="http://schemas.openxmlformats.org/officeDocument/2006/relationships" name="指标说明" sheetId="2" state="visible" r:id="rId2"/>
    <sheet xmlns:r="http://schemas.openxmlformats.org/officeDocument/2006/relationships" name="原始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2024 年度分区域经营数据汇总</t>
        </is>
      </c>
    </row>
    <row r="2">
      <c r="A2" s="2" t="inlineStr">
        <is>
          <t>区域</t>
        </is>
      </c>
      <c r="B2" s="2" t="inlineStr">
        <is>
          <t>营业收入</t>
        </is>
      </c>
      <c r="C2" s="2" t="n"/>
      <c r="D2" s="2" t="inlineStr">
        <is>
          <t>成本</t>
        </is>
      </c>
      <c r="E2" s="2" t="n"/>
      <c r="F2" s="2" t="inlineStr">
        <is>
          <t>净利润</t>
        </is>
      </c>
    </row>
    <row r="3">
      <c r="A3" s="2" t="n"/>
      <c r="B3" s="2" t="inlineStr">
        <is>
          <t>主营业务</t>
        </is>
      </c>
      <c r="C3" s="2" t="inlineStr">
        <is>
          <t>其他业务</t>
        </is>
      </c>
      <c r="D3" s="2" t="inlineStr">
        <is>
          <t>主营业务</t>
        </is>
      </c>
      <c r="E3" s="2" t="inlineStr">
        <is>
          <t>其他业务</t>
        </is>
      </c>
      <c r="F3" s="2" t="n"/>
    </row>
    <row r="4">
      <c r="A4" s="3" t="inlineStr">
        <is>
          <t>华东</t>
        </is>
      </c>
      <c r="B4" s="3" t="n">
        <v>1234.56</v>
      </c>
      <c r="C4" s="3" t="n">
        <v>1100</v>
      </c>
      <c r="D4" s="3" t="n">
        <v>700</v>
      </c>
      <c r="E4" s="3" t="n">
        <v>600</v>
      </c>
      <c r="F4" s="3" t="n">
        <v>98.7</v>
      </c>
    </row>
    <row r="5">
      <c r="A5" s="3" t="inlineStr">
        <is>
          <t>华南</t>
        </is>
      </c>
      <c r="B5" s="3" t="n">
        <v>3500</v>
      </c>
      <c r="C5" s="3" t="n">
        <v>3200</v>
      </c>
      <c r="D5" s="3" t="n">
        <v>2000</v>
      </c>
      <c r="E5" s="3" t="n">
        <v>1800</v>
      </c>
      <c r="F5" s="3" t="n">
        <v>12.5</v>
      </c>
    </row>
    <row r="6">
      <c r="A6" s="3" t="inlineStr">
        <is>
          <t>华北</t>
        </is>
      </c>
      <c r="B6" s="3" t="n">
        <v>7.89</v>
      </c>
      <c r="C6" s="3" t="n">
        <v>6</v>
      </c>
      <c r="D6" s="3" t="n">
        <v>4</v>
      </c>
      <c r="E6" s="3" t="n">
        <v>3</v>
      </c>
      <c r="F6" s="3" t="n">
        <v>45.6</v>
      </c>
    </row>
    <row r="7">
      <c r="A7" s="3" t="inlineStr">
        <is>
          <t>西部</t>
        </is>
      </c>
      <c r="B7" s="3" t="n">
        <v>2024</v>
      </c>
      <c r="C7" s="3" t="n">
        <v>1800</v>
      </c>
      <c r="D7" s="3" t="n">
        <v>1200</v>
      </c>
      <c r="E7" s="3" t="n">
        <v>1000</v>
      </c>
      <c r="F7" s="3" t="n">
        <v>2023</v>
      </c>
    </row>
    <row r="8">
      <c r="A8" s="3" t="inlineStr">
        <is>
          <t>合计</t>
        </is>
      </c>
      <c r="B8" s="3">
        <f>SUM(B4:B7)</f>
        <v/>
      </c>
      <c r="C8" s="3">
        <f>SUM(C4:C7)</f>
        <v/>
      </c>
      <c r="D8" s="3">
        <f>SUM(D4:D7)</f>
        <v/>
      </c>
      <c r="E8" s="3">
        <f>SUM(E4:E7)</f>
        <v/>
      </c>
      <c r="F8" s="3">
        <f>SUM(F4:F7)</f>
        <v/>
      </c>
    </row>
  </sheetData>
  <mergeCells count="3">
    <mergeCell ref="B2:C2"/>
    <mergeCell ref="A1:F1"/>
    <mergeCell ref="D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</cols>
  <sheetData>
    <row r="1">
      <c r="A1" t="inlineStr">
        <is>
          <t>指标</t>
        </is>
      </c>
      <c r="B1" t="inlineStr">
        <is>
          <t>说明</t>
        </is>
      </c>
      <c r="C1" t="inlineStr">
        <is>
          <t>单位</t>
        </is>
      </c>
    </row>
    <row r="2">
      <c r="A2" t="inlineStr">
        <is>
          <t>营业收入</t>
        </is>
      </c>
      <c r="B2" t="inlineStr">
        <is>
          <t>含主营业务与其他业务收入</t>
        </is>
      </c>
      <c r="C2" t="inlineStr">
        <is>
          <t>万元</t>
        </is>
      </c>
    </row>
    <row r="3">
      <c r="A3" t="inlineStr">
        <is>
          <t>同比增长</t>
        </is>
      </c>
      <c r="B3" t="inlineStr">
        <is>
          <t>与上年同期相比的增长率</t>
        </is>
      </c>
      <c r="C3" t="inlineStr">
        <is>
          <t>%</t>
        </is>
      </c>
    </row>
    <row r="4">
      <c r="A4" t="inlineStr">
        <is>
          <t>研发投入</t>
        </is>
      </c>
      <c r="B4" t="inlineStr">
        <is>
          <t>费用化与资本化合计</t>
        </is>
      </c>
      <c r="C4" t="inlineStr">
        <is>
          <t>万元</t>
        </is>
      </c>
    </row>
    <row r="5">
      <c r="A5" t="inlineStr">
        <is>
          <t>毛利率</t>
        </is>
      </c>
      <c r="B5" t="inlineStr">
        <is>
          <t>(营业收入-营业成本)/营业收入</t>
        </is>
      </c>
      <c r="C5" t="inlineStr">
        <is>
          <t>%</t>
        </is>
      </c>
    </row>
    <row r="6">
      <c r="A6" t="inlineStr">
        <is>
          <t>资产负债率</t>
        </is>
      </c>
      <c r="B6" t="inlineStr">
        <is>
          <t>负债总额/资产总额</t>
        </is>
      </c>
      <c r="C6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</cols>
  <sheetData>
    <row r="1">
      <c r="A1" t="inlineStr">
        <is>
          <t>记录编号</t>
        </is>
      </c>
      <c r="B1" t="inlineStr">
        <is>
          <t>日期</t>
        </is>
      </c>
      <c r="C1" t="inlineStr">
        <is>
          <t>金额</t>
        </is>
      </c>
      <c r="D1" t="inlineStr">
        <is>
          <t>备注</t>
        </is>
      </c>
    </row>
    <row r="2">
      <c r="A2" t="inlineStr">
        <is>
          <t>R-001</t>
        </is>
      </c>
      <c r="B2" t="inlineStr">
        <is>
          <t>2023-11-08</t>
        </is>
      </c>
      <c r="C2" t="n">
        <v>1234.56</v>
      </c>
      <c r="D2" t="inlineStr">
        <is>
          <t>期初结转</t>
        </is>
      </c>
    </row>
    <row r="3">
      <c r="A3" t="inlineStr">
        <is>
          <t>R-002</t>
        </is>
      </c>
      <c r="B3" t="inlineStr">
        <is>
          <t>2024-03-15</t>
        </is>
      </c>
      <c r="C3" t="n">
        <v>3500</v>
      </c>
      <c r="D3" t="inlineStr">
        <is>
          <t>设备采购</t>
        </is>
      </c>
    </row>
    <row r="4">
      <c r="A4" t="inlineStr">
        <is>
          <t>R-003</t>
        </is>
      </c>
      <c r="B4" t="inlineStr">
        <is>
          <t>2024-07-22</t>
        </is>
      </c>
      <c r="C4" t="n">
        <v>7.89</v>
      </c>
      <c r="D4" t="inlineStr">
        <is>
          <t>利息收入</t>
        </is>
      </c>
    </row>
    <row r="5">
      <c r="A5" t="inlineStr">
        <is>
          <t>R-004</t>
        </is>
      </c>
      <c r="B5" t="inlineStr">
        <is>
          <t>2024-12-31</t>
        </is>
      </c>
      <c r="C5" t="n">
        <v>2024</v>
      </c>
      <c r="D5" t="inlineStr">
        <is>
          <t>年度调整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2026-09-22T08:09:55Z</dcterms:created>
  <dcterms:modified xmlns:dcterms="http://purl.org/dc/terms/" xmlns:xsi="http://www.w3.org/2001/XMLSchema-instance" xsi:type="dcterms:W3CDTF">2026-09-22T08:09:55Z</dcterms:modified>
</cp:coreProperties>
</file>