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8800" windowHeight="17480" tabRatio="500" activeTab="2"/>
  </bookViews>
  <sheets>
    <sheet name="Sheet1" sheetId="2" r:id="rId1"/>
    <sheet name="Sheet3" sheetId="4" r:id="rId2"/>
    <sheet name="Sheet4" sheetId="5" r:id="rId3"/>
    <sheet name="aggregate_task_semicolon.csv" sheetId="1" r:id="rId4"/>
  </sheets>
  <calcPr calcId="0" concurrentCalc="0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<sst xmlns="http://schemas.openxmlformats.org/spreadsheetml/2006/main" count="180" uniqueCount="25">
  <si>
    <t>Trial Date &amp; Time</t>
  </si>
  <si>
    <t>Subject</t>
  </si>
  <si>
    <t>Experiment Condition</t>
  </si>
  <si>
    <t>Task</t>
  </si>
  <si>
    <t>Total Task Time (s)</t>
  </si>
  <si>
    <t>Note</t>
  </si>
  <si>
    <t>Condition Code</t>
  </si>
  <si>
    <t>Task Name</t>
  </si>
  <si>
    <t>Epson Moverio</t>
  </si>
  <si>
    <t>air filter</t>
  </si>
  <si>
    <t>headlight</t>
  </si>
  <si>
    <t>Google Glass</t>
  </si>
  <si>
    <t>engine oil</t>
  </si>
  <si>
    <t>fuse (exterior)</t>
  </si>
  <si>
    <t>LG Tablet</t>
  </si>
  <si>
    <t>battery</t>
  </si>
  <si>
    <t>fuse (interior)</t>
  </si>
  <si>
    <t>brake fluid</t>
  </si>
  <si>
    <t>coolant</t>
  </si>
  <si>
    <t>Looks at all instructions in one go</t>
  </si>
  <si>
    <t>Row Labels</t>
  </si>
  <si>
    <t>Grand Total</t>
  </si>
  <si>
    <t>Total</t>
  </si>
  <si>
    <t>Average of Total Task Time (s)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</si>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</sst>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4"/>
                <c:pt idx="0">
                  <c:v>Epson Moverio</c:v>
                </c:pt>
                <c:pt idx="1">
                  <c:v>Google Glass</c:v>
                </c:pt>
                <c:pt idx="2">
                  <c:v>LG Tablet</c:v>
                </c:pt>
                <c:pt idx="3">
                  <c:v>Grand Total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100.2328333333333</c:v>
                </c:pt>
                <c:pt idx="1">
                  <c:v>107.9561666666667</c:v>
                </c:pt>
                <c:pt idx="2">
                  <c:v>97.00429166666667</c:v>
                </c:pt>
                <c:pt idx="3">
                  <c:v>101.867303030303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94312"/>
        <c:axId val="2121569864"/>
      </c:barChart>
      <c:catAx>
        <c:axId val="212219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69864"/>
        <c:crosses val="autoZero"/>
        <c:auto val="1"/>
        <c:lblAlgn val="ctr"/>
        <c:lblOffset val="100"/>
        <c:noMultiLvlLbl val="0"/>
      </c:catAx>
      <c:valAx>
        <c:axId val="21215698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9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Epson Moverio</c:v>
                </c:pt>
              </c:strCache>
            </c:strRef>
          </c:tx>
          <c:invertIfNegative val="0"/>
          <c:cat>
            <c:strRef>
              <c:f>Sheet3!$B$4:$J$4</c:f>
              <c:strCache>
                <c:ptCount val="9"/>
                <c:pt idx="0">
                  <c:v>air filter</c:v>
                </c:pt>
                <c:pt idx="1">
                  <c:v>battery</c:v>
                </c:pt>
                <c:pt idx="2">
                  <c:v>brake fluid</c:v>
                </c:pt>
                <c:pt idx="3">
                  <c:v>coolant</c:v>
                </c:pt>
                <c:pt idx="4">
                  <c:v>engine oil</c:v>
                </c:pt>
                <c:pt idx="5">
                  <c:v>fuse (exterior)</c:v>
                </c:pt>
                <c:pt idx="6">
                  <c:v>fuse (interior)</c:v>
                </c:pt>
                <c:pt idx="7">
                  <c:v>headlight</c:v>
                </c:pt>
                <c:pt idx="8">
                  <c:v>Grand Total</c:v>
                </c:pt>
              </c:strCache>
            </c:strRef>
          </c:cat>
          <c:val>
            <c:numRef>
              <c:f>Sheet3!$B$5:$J$5</c:f>
              <c:numCache>
                <c:formatCode>General</c:formatCode>
                <c:ptCount val="9"/>
                <c:pt idx="0">
                  <c:v>89.32899999999999</c:v>
                </c:pt>
                <c:pt idx="1">
                  <c:v>143.357</c:v>
                </c:pt>
                <c:pt idx="2">
                  <c:v>88.206</c:v>
                </c:pt>
                <c:pt idx="3">
                  <c:v>69.29166666666667</c:v>
                </c:pt>
                <c:pt idx="4">
                  <c:v>69.70800000000001</c:v>
                </c:pt>
                <c:pt idx="5">
                  <c:v>103.422</c:v>
                </c:pt>
                <c:pt idx="6">
                  <c:v>116.1545</c:v>
                </c:pt>
                <c:pt idx="7">
                  <c:v>203.956</c:v>
                </c:pt>
                <c:pt idx="8">
                  <c:v>100.2328333333333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Google Glass</c:v>
                </c:pt>
              </c:strCache>
            </c:strRef>
          </c:tx>
          <c:invertIfNegative val="0"/>
          <c:cat>
            <c:strRef>
              <c:f>Sheet3!$B$4:$J$4</c:f>
              <c:strCache>
                <c:ptCount val="9"/>
                <c:pt idx="0">
                  <c:v>air filter</c:v>
                </c:pt>
                <c:pt idx="1">
                  <c:v>battery</c:v>
                </c:pt>
                <c:pt idx="2">
                  <c:v>brake fluid</c:v>
                </c:pt>
                <c:pt idx="3">
                  <c:v>coolant</c:v>
                </c:pt>
                <c:pt idx="4">
                  <c:v>engine oil</c:v>
                </c:pt>
                <c:pt idx="5">
                  <c:v>fuse (exterior)</c:v>
                </c:pt>
                <c:pt idx="6">
                  <c:v>fuse (interior)</c:v>
                </c:pt>
                <c:pt idx="7">
                  <c:v>headlight</c:v>
                </c:pt>
                <c:pt idx="8">
                  <c:v>Grand Total</c:v>
                </c:pt>
              </c:strCache>
            </c:strRef>
          </c:cat>
          <c:val>
            <c:numRef>
              <c:f>Sheet3!$B$6:$J$6</c:f>
              <c:numCache>
                <c:formatCode>General</c:formatCode>
                <c:ptCount val="9"/>
                <c:pt idx="0">
                  <c:v>99.48666666666667</c:v>
                </c:pt>
                <c:pt idx="1">
                  <c:v>190.3606666666667</c:v>
                </c:pt>
                <c:pt idx="2">
                  <c:v>101.4016666666667</c:v>
                </c:pt>
                <c:pt idx="3">
                  <c:v>81.494</c:v>
                </c:pt>
                <c:pt idx="4">
                  <c:v>66.43133333333333</c:v>
                </c:pt>
                <c:pt idx="5">
                  <c:v>121.3636666666667</c:v>
                </c:pt>
                <c:pt idx="6">
                  <c:v>92.276</c:v>
                </c:pt>
                <c:pt idx="7">
                  <c:v>110.8353333333333</c:v>
                </c:pt>
                <c:pt idx="8">
                  <c:v>107.9561666666667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LG Tablet</c:v>
                </c:pt>
              </c:strCache>
            </c:strRef>
          </c:tx>
          <c:invertIfNegative val="0"/>
          <c:cat>
            <c:strRef>
              <c:f>Sheet3!$B$4:$J$4</c:f>
              <c:strCache>
                <c:ptCount val="9"/>
                <c:pt idx="0">
                  <c:v>air filter</c:v>
                </c:pt>
                <c:pt idx="1">
                  <c:v>battery</c:v>
                </c:pt>
                <c:pt idx="2">
                  <c:v>brake fluid</c:v>
                </c:pt>
                <c:pt idx="3">
                  <c:v>coolant</c:v>
                </c:pt>
                <c:pt idx="4">
                  <c:v>engine oil</c:v>
                </c:pt>
                <c:pt idx="5">
                  <c:v>fuse (exterior)</c:v>
                </c:pt>
                <c:pt idx="6">
                  <c:v>fuse (interior)</c:v>
                </c:pt>
                <c:pt idx="7">
                  <c:v>headlight</c:v>
                </c:pt>
                <c:pt idx="8">
                  <c:v>Grand Total</c:v>
                </c:pt>
              </c:strCache>
            </c:strRef>
          </c:cat>
          <c:val>
            <c:numRef>
              <c:f>Sheet3!$B$7:$J$7</c:f>
              <c:numCache>
                <c:formatCode>General</c:formatCode>
                <c:ptCount val="9"/>
                <c:pt idx="0">
                  <c:v>100.4033333333333</c:v>
                </c:pt>
                <c:pt idx="1">
                  <c:v>110.834</c:v>
                </c:pt>
                <c:pt idx="2">
                  <c:v>93.86200000000001</c:v>
                </c:pt>
                <c:pt idx="3">
                  <c:v>73.45766666666666</c:v>
                </c:pt>
                <c:pt idx="4">
                  <c:v>76.238</c:v>
                </c:pt>
                <c:pt idx="5">
                  <c:v>106.9616666666667</c:v>
                </c:pt>
                <c:pt idx="6">
                  <c:v>94.819</c:v>
                </c:pt>
                <c:pt idx="7">
                  <c:v>119.4586666666667</c:v>
                </c:pt>
                <c:pt idx="8">
                  <c:v>97.00429166666668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Sheet3!$B$4:$J$4</c:f>
              <c:strCache>
                <c:ptCount val="9"/>
                <c:pt idx="0">
                  <c:v>air filter</c:v>
                </c:pt>
                <c:pt idx="1">
                  <c:v>battery</c:v>
                </c:pt>
                <c:pt idx="2">
                  <c:v>brake fluid</c:v>
                </c:pt>
                <c:pt idx="3">
                  <c:v>coolant</c:v>
                </c:pt>
                <c:pt idx="4">
                  <c:v>engine oil</c:v>
                </c:pt>
                <c:pt idx="5">
                  <c:v>fuse (exterior)</c:v>
                </c:pt>
                <c:pt idx="6">
                  <c:v>fuse (interior)</c:v>
                </c:pt>
                <c:pt idx="7">
                  <c:v>headlight</c:v>
                </c:pt>
                <c:pt idx="8">
                  <c:v>Grand Total</c:v>
                </c:pt>
              </c:strCache>
            </c:strRef>
          </c:cat>
          <c:val>
            <c:numRef>
              <c:f>Sheet3!$B$8:$J$8</c:f>
              <c:numCache>
                <c:formatCode>General</c:formatCode>
                <c:ptCount val="9"/>
                <c:pt idx="0">
                  <c:v>98.42842857142857</c:v>
                </c:pt>
                <c:pt idx="1">
                  <c:v>148.78725</c:v>
                </c:pt>
                <c:pt idx="2">
                  <c:v>94.48988888888888</c:v>
                </c:pt>
                <c:pt idx="3">
                  <c:v>74.74777777777778</c:v>
                </c:pt>
                <c:pt idx="4">
                  <c:v>70.79244444444445</c:v>
                </c:pt>
                <c:pt idx="5">
                  <c:v>110.5824444444444</c:v>
                </c:pt>
                <c:pt idx="6">
                  <c:v>99.19925</c:v>
                </c:pt>
                <c:pt idx="7">
                  <c:v>127.834</c:v>
                </c:pt>
                <c:pt idx="8">
                  <c:v>101.867303030303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775000"/>
        <c:axId val="-2115773592"/>
      </c:barChart>
      <c:catAx>
        <c:axId val="-21157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73592"/>
        <c:crosses val="autoZero"/>
        <c:auto val="1"/>
        <c:lblAlgn val="ctr"/>
        <c:lblOffset val="100"/>
        <c:noMultiLvlLbl val="0"/>
      </c:catAx>
      <c:valAx>
        <c:axId val="-211577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Epson Moverio</c:v>
                </c:pt>
              </c:strCache>
            </c:strRef>
          </c:tx>
          <c:invertIfNegative val="0"/>
          <c:cat>
            <c:strRef>
              <c:f>Sheet4!$B$4:$E$4</c:f>
              <c:strCache>
                <c:ptCount val="4"/>
                <c:pt idx="0">
                  <c:v>engine oil</c:v>
                </c:pt>
                <c:pt idx="1">
                  <c:v>fuse (interior)</c:v>
                </c:pt>
                <c:pt idx="2">
                  <c:v>headlight</c:v>
                </c:pt>
                <c:pt idx="3">
                  <c:v>Grand Total</c:v>
                </c:pt>
              </c:strCache>
            </c: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69.708</c:v>
                </c:pt>
                <c:pt idx="1">
                  <c:v>116.1545</c:v>
                </c:pt>
                <c:pt idx="2">
                  <c:v>203.956</c:v>
                </c:pt>
                <c:pt idx="3">
                  <c:v>107.5648333333333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Google Glass</c:v>
                </c:pt>
              </c:strCache>
            </c:strRef>
          </c:tx>
          <c:invertIfNegative val="0"/>
          <c:cat>
            <c:strRef>
              <c:f>Sheet4!$B$4:$E$4</c:f>
              <c:strCache>
                <c:ptCount val="4"/>
                <c:pt idx="0">
                  <c:v>engine oil</c:v>
                </c:pt>
                <c:pt idx="1">
                  <c:v>fuse (interior)</c:v>
                </c:pt>
                <c:pt idx="2">
                  <c:v>headlight</c:v>
                </c:pt>
                <c:pt idx="3">
                  <c:v>Grand Total</c:v>
                </c:pt>
              </c:strCache>
            </c: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66.43133333333333</c:v>
                </c:pt>
                <c:pt idx="1">
                  <c:v>92.276</c:v>
                </c:pt>
                <c:pt idx="2">
                  <c:v>110.8353333333333</c:v>
                </c:pt>
                <c:pt idx="3">
                  <c:v>89.84755555555554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LG Tablet</c:v>
                </c:pt>
              </c:strCache>
            </c:strRef>
          </c:tx>
          <c:invertIfNegative val="0"/>
          <c:cat>
            <c:strRef>
              <c:f>Sheet4!$B$4:$E$4</c:f>
              <c:strCache>
                <c:ptCount val="4"/>
                <c:pt idx="0">
                  <c:v>engine oil</c:v>
                </c:pt>
                <c:pt idx="1">
                  <c:v>fuse (interior)</c:v>
                </c:pt>
                <c:pt idx="2">
                  <c:v>headlight</c:v>
                </c:pt>
                <c:pt idx="3">
                  <c:v>Grand Total</c:v>
                </c:pt>
              </c:strCache>
            </c: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76.238</c:v>
                </c:pt>
                <c:pt idx="1">
                  <c:v>94.819</c:v>
                </c:pt>
                <c:pt idx="2">
                  <c:v>119.4586666666667</c:v>
                </c:pt>
                <c:pt idx="3">
                  <c:v>96.83855555555554</c:v>
                </c:pt>
              </c:numCache>
            </c:numRef>
          </c:val>
        </c:ser>
        <c:ser>
          <c:idx val="3"/>
          <c:order val="3"/>
          <c:tx>
            <c:strRef>
              <c:f>Sheet4!$A$8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Sheet4!$B$4:$E$4</c:f>
              <c:strCache>
                <c:ptCount val="4"/>
                <c:pt idx="0">
                  <c:v>engine oil</c:v>
                </c:pt>
                <c:pt idx="1">
                  <c:v>fuse (interior)</c:v>
                </c:pt>
                <c:pt idx="2">
                  <c:v>headlight</c:v>
                </c:pt>
                <c:pt idx="3">
                  <c:v>Grand Total</c:v>
                </c:pt>
              </c:strCache>
            </c:strRef>
          </c:cat>
          <c:val>
            <c:numRef>
              <c:f>Sheet4!$B$8:$E$8</c:f>
              <c:numCache>
                <c:formatCode>General</c:formatCode>
                <c:ptCount val="4"/>
                <c:pt idx="0">
                  <c:v>70.79244444444445</c:v>
                </c:pt>
                <c:pt idx="1">
                  <c:v>99.19925</c:v>
                </c:pt>
                <c:pt idx="2">
                  <c:v>127.834</c:v>
                </c:pt>
                <c:pt idx="3">
                  <c:v>96.8985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859576"/>
        <c:axId val="-2118677992"/>
      </c:barChart>
      <c:catAx>
        <c:axId val="-21168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77992"/>
        <c:crosses val="autoZero"/>
        <c:auto val="1"/>
        <c:lblAlgn val="ctr"/>
        <c:lblOffset val="100"/>
        <c:noMultiLvlLbl val="0"/>
      </c:catAx>
      <c:valAx>
        <c:axId val="-211867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5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3</xdr:row>
      <xdr:rowOff>25400</xdr:rowOff>
    </xdr:from>
    <xdr:to>
      <xdr:col>12</xdr:col>
      <xdr:colOff>152400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88900</xdr:rowOff>
    </xdr:from>
    <xdr:to>
      <xdr:col>16</xdr:col>
      <xdr:colOff>381000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1663700</xdr:colOff>
      <xdr:row>13</xdr:row>
      <xdr:rowOff>63500</xdr:rowOff>
    </xdr:from>
    <xdr:to>
      <xdr:col>15</xdr:col>
      <xdr:colOff>228600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ise" refreshedDate="40402.591299537038" createdVersion="4" refreshedVersion="4" minRefreshableVersion="3" recordCount="66">
  <cacheSource type="worksheet">
    <worksheetSource ref="A1:H67" sheet="aggregate_task_semicolon.csv"/>
  </cacheSource>
  <cacheFields count="8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 count="12">
        <n v="10"/>
        <n v="11"/>
        <n v="12"/>
        <n v="13"/>
        <n v="2"/>
        <n v="3"/>
        <n v="4"/>
        <n v="5"/>
        <n v="6"/>
        <n v="7"/>
        <n v="8"/>
        <n v="9"/>
      </sharedItems>
    </cacheField>
    <cacheField name="Experiment Condition" numFmtId="0">
      <sharedItems count="3">
        <s v="Epson Moverio"/>
        <s v="Google Glass"/>
        <s v="LG Tablet"/>
      </sharedItems>
    </cacheField>
    <cacheField name="Task" numFmtId="0">
      <sharedItems containsSemiMixedTypes="0" containsString="0" containsNumber="1" containsInteger="1" minValue="1" maxValue="8" count="8">
        <n v="3"/>
        <n v="4"/>
        <n v="1"/>
        <n v="2"/>
        <n v="7"/>
        <n v="8"/>
        <n v="5"/>
        <n v="6"/>
      </sharedItems>
    </cacheField>
    <cacheField name="Total Task Time (s)" numFmtId="0">
      <sharedItems containsSemiMixedTypes="0" containsString="0" containsNumber="1" minValue="54.463999999999999" maxValue="278.89499999999998"/>
    </cacheField>
    <cacheField name="Note" numFmtId="0">
      <sharedItems containsBlank="1"/>
    </cacheField>
    <cacheField name="Condition Code" numFmtId="0">
      <sharedItems containsSemiMixedTypes="0" containsString="0" containsNumber="1" containsInteger="1" minValue="1" maxValue="3"/>
    </cacheField>
    <cacheField name="Task Name" numFmtId="0">
      <sharedItems count="8">
        <s v="air filter"/>
        <s v="headlight"/>
        <s v="engine oil"/>
        <s v="fuse (exterior)"/>
        <s v="battery"/>
        <s v="fuse (interior)"/>
        <s v="brake fluid"/>
        <s v="cool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d v="2014-08-08T11:05:00"/>
    <x v="0"/>
    <x v="0"/>
    <x v="0"/>
    <n v="89.328999999999994"/>
    <m/>
    <n v="2"/>
    <x v="0"/>
  </r>
  <r>
    <d v="2014-08-08T11:05:00"/>
    <x v="0"/>
    <x v="0"/>
    <x v="1"/>
    <n v="203.95599999999999"/>
    <m/>
    <n v="2"/>
    <x v="1"/>
  </r>
  <r>
    <d v="2014-08-08T10:53:00"/>
    <x v="0"/>
    <x v="1"/>
    <x v="2"/>
    <n v="77.584999999999994"/>
    <m/>
    <n v="1"/>
    <x v="2"/>
  </r>
  <r>
    <d v="2014-08-08T10:53:00"/>
    <x v="0"/>
    <x v="1"/>
    <x v="3"/>
    <n v="166.25399999999999"/>
    <m/>
    <n v="1"/>
    <x v="3"/>
  </r>
  <r>
    <d v="2014-08-08T11:27:00"/>
    <x v="0"/>
    <x v="2"/>
    <x v="4"/>
    <n v="135.751"/>
    <m/>
    <n v="3"/>
    <x v="4"/>
  </r>
  <r>
    <d v="2014-08-08T11:27:00"/>
    <x v="0"/>
    <x v="2"/>
    <x v="5"/>
    <n v="117.066"/>
    <m/>
    <n v="3"/>
    <x v="5"/>
  </r>
  <r>
    <d v="2014-08-08T14:22:00"/>
    <x v="1"/>
    <x v="0"/>
    <x v="2"/>
    <n v="63.335000000000001"/>
    <m/>
    <n v="2"/>
    <x v="2"/>
  </r>
  <r>
    <d v="2014-08-08T14:22:00"/>
    <x v="1"/>
    <x v="0"/>
    <x v="3"/>
    <n v="117.741"/>
    <m/>
    <n v="2"/>
    <x v="3"/>
  </r>
  <r>
    <d v="2014-08-08T15:14:00"/>
    <x v="1"/>
    <x v="1"/>
    <x v="4"/>
    <n v="278.89499999999998"/>
    <m/>
    <n v="1"/>
    <x v="4"/>
  </r>
  <r>
    <d v="2014-08-08T15:14:00"/>
    <x v="1"/>
    <x v="1"/>
    <x v="5"/>
    <n v="79.227999999999994"/>
    <m/>
    <n v="1"/>
    <x v="5"/>
  </r>
  <r>
    <d v="2014-08-08T15:06:00"/>
    <x v="1"/>
    <x v="2"/>
    <x v="6"/>
    <n v="71.326999999999998"/>
    <m/>
    <n v="3"/>
    <x v="6"/>
  </r>
  <r>
    <d v="2014-08-08T15:06:00"/>
    <x v="1"/>
    <x v="2"/>
    <x v="7"/>
    <n v="80.537000000000006"/>
    <m/>
    <n v="3"/>
    <x v="7"/>
  </r>
  <r>
    <d v="2014-08-08T16:22:00"/>
    <x v="2"/>
    <x v="0"/>
    <x v="4"/>
    <n v="157.07300000000001"/>
    <m/>
    <n v="2"/>
    <x v="4"/>
  </r>
  <r>
    <d v="2014-08-08T16:22:00"/>
    <x v="2"/>
    <x v="0"/>
    <x v="5"/>
    <n v="112.613"/>
    <m/>
    <n v="2"/>
    <x v="5"/>
  </r>
  <r>
    <d v="2014-08-08T16:11:00"/>
    <x v="2"/>
    <x v="1"/>
    <x v="6"/>
    <n v="124.821"/>
    <m/>
    <n v="1"/>
    <x v="6"/>
  </r>
  <r>
    <d v="2014-08-08T16:11:00"/>
    <x v="2"/>
    <x v="1"/>
    <x v="7"/>
    <n v="95.84"/>
    <m/>
    <n v="1"/>
    <x v="7"/>
  </r>
  <r>
    <d v="2014-08-08T16:01:00"/>
    <x v="2"/>
    <x v="2"/>
    <x v="0"/>
    <n v="102.083"/>
    <m/>
    <n v="3"/>
    <x v="0"/>
  </r>
  <r>
    <d v="2014-08-08T16:01:00"/>
    <x v="2"/>
    <x v="2"/>
    <x v="1"/>
    <n v="177.30799999999999"/>
    <m/>
    <n v="3"/>
    <x v="1"/>
  </r>
  <r>
    <d v="2014-08-08T17:12:00"/>
    <x v="3"/>
    <x v="0"/>
    <x v="6"/>
    <n v="84.792000000000002"/>
    <m/>
    <n v="2"/>
    <x v="6"/>
  </r>
  <r>
    <d v="2014-08-08T17:12:00"/>
    <x v="3"/>
    <x v="0"/>
    <x v="7"/>
    <n v="65.179000000000002"/>
    <m/>
    <n v="2"/>
    <x v="7"/>
  </r>
  <r>
    <d v="2014-08-08T17:01:00"/>
    <x v="3"/>
    <x v="1"/>
    <x v="0"/>
    <n v="113.983"/>
    <m/>
    <n v="1"/>
    <x v="0"/>
  </r>
  <r>
    <d v="2014-08-08T17:01:00"/>
    <x v="3"/>
    <x v="1"/>
    <x v="1"/>
    <n v="131.441"/>
    <m/>
    <n v="1"/>
    <x v="1"/>
  </r>
  <r>
    <d v="2014-08-08T16:43:00"/>
    <x v="3"/>
    <x v="2"/>
    <x v="2"/>
    <n v="92.403000000000006"/>
    <m/>
    <n v="3"/>
    <x v="2"/>
  </r>
  <r>
    <d v="2014-08-08T16:43:00"/>
    <x v="3"/>
    <x v="2"/>
    <x v="3"/>
    <n v="123.795"/>
    <m/>
    <n v="3"/>
    <x v="3"/>
  </r>
  <r>
    <d v="2014-06-08T14:06:00"/>
    <x v="4"/>
    <x v="1"/>
    <x v="2"/>
    <n v="61.545000000000002"/>
    <m/>
    <n v="1"/>
    <x v="2"/>
  </r>
  <r>
    <d v="2014-06-08T14:06:00"/>
    <x v="4"/>
    <x v="1"/>
    <x v="3"/>
    <n v="78.332999999999998"/>
    <m/>
    <n v="1"/>
    <x v="3"/>
  </r>
  <r>
    <d v="2014-06-08T14:39:00"/>
    <x v="4"/>
    <x v="2"/>
    <x v="4"/>
    <n v="103.051"/>
    <m/>
    <n v="3"/>
    <x v="4"/>
  </r>
  <r>
    <d v="2014-06-08T14:39:00"/>
    <x v="4"/>
    <x v="2"/>
    <x v="5"/>
    <n v="73.736000000000004"/>
    <m/>
    <n v="3"/>
    <x v="5"/>
  </r>
  <r>
    <d v="2014-06-08T15:23:00"/>
    <x v="5"/>
    <x v="0"/>
    <x v="2"/>
    <n v="80.730999999999995"/>
    <s v="Looks at all instructions in one go"/>
    <n v="2"/>
    <x v="2"/>
  </r>
  <r>
    <d v="2014-06-08T15:23:00"/>
    <x v="5"/>
    <x v="0"/>
    <x v="3"/>
    <n v="119.437"/>
    <s v="Looks at all instructions in one go"/>
    <n v="2"/>
    <x v="3"/>
  </r>
  <r>
    <d v="2014-06-08T15:57:00"/>
    <x v="5"/>
    <x v="1"/>
    <x v="4"/>
    <n v="138.495"/>
    <s v="Looks at all instructions in one go"/>
    <n v="1"/>
    <x v="4"/>
  </r>
  <r>
    <d v="2014-06-08T15:57:00"/>
    <x v="5"/>
    <x v="1"/>
    <x v="5"/>
    <n v="122.273"/>
    <s v="Looks at all instructions in one go"/>
    <n v="1"/>
    <x v="5"/>
  </r>
  <r>
    <d v="2014-06-08T15:47:00"/>
    <x v="5"/>
    <x v="2"/>
    <x v="6"/>
    <n v="148.90600000000001"/>
    <s v="Looks at all instructions in one go"/>
    <n v="3"/>
    <x v="6"/>
  </r>
  <r>
    <d v="2014-06-08T15:47:00"/>
    <x v="5"/>
    <x v="2"/>
    <x v="7"/>
    <n v="62.725999999999999"/>
    <s v="Looks at all instructions in one go"/>
    <n v="3"/>
    <x v="7"/>
  </r>
  <r>
    <d v="2014-06-08T17:07:00"/>
    <x v="6"/>
    <x v="0"/>
    <x v="4"/>
    <n v="129.64099999999999"/>
    <m/>
    <n v="2"/>
    <x v="4"/>
  </r>
  <r>
    <d v="2014-06-08T17:07:00"/>
    <x v="6"/>
    <x v="0"/>
    <x v="5"/>
    <n v="119.696"/>
    <m/>
    <n v="2"/>
    <x v="5"/>
  </r>
  <r>
    <d v="2014-06-08T17:00:00"/>
    <x v="6"/>
    <x v="1"/>
    <x v="6"/>
    <n v="72.682000000000002"/>
    <m/>
    <n v="1"/>
    <x v="6"/>
  </r>
  <r>
    <d v="2014-06-08T17:00:00"/>
    <x v="6"/>
    <x v="1"/>
    <x v="7"/>
    <n v="74.317999999999998"/>
    <m/>
    <n v="1"/>
    <x v="7"/>
  </r>
  <r>
    <d v="2014-06-08T16:51:00"/>
    <x v="6"/>
    <x v="2"/>
    <x v="0"/>
    <n v="113.19499999999999"/>
    <m/>
    <n v="3"/>
    <x v="0"/>
  </r>
  <r>
    <d v="2014-06-08T16:51:00"/>
    <x v="6"/>
    <x v="2"/>
    <x v="1"/>
    <n v="66.078999999999994"/>
    <m/>
    <n v="3"/>
    <x v="1"/>
  </r>
  <r>
    <d v="2014-07-08T10:45:00"/>
    <x v="7"/>
    <x v="0"/>
    <x v="6"/>
    <n v="70.774000000000001"/>
    <m/>
    <n v="2"/>
    <x v="6"/>
  </r>
  <r>
    <d v="2014-07-08T10:45:00"/>
    <x v="7"/>
    <x v="0"/>
    <x v="7"/>
    <n v="68.234999999999999"/>
    <m/>
    <n v="2"/>
    <x v="7"/>
  </r>
  <r>
    <d v="2014-07-08T10:37:00"/>
    <x v="7"/>
    <x v="1"/>
    <x v="0"/>
    <n v="96.507000000000005"/>
    <m/>
    <n v="1"/>
    <x v="0"/>
  </r>
  <r>
    <d v="2014-07-08T10:37:00"/>
    <x v="7"/>
    <x v="1"/>
    <x v="1"/>
    <n v="109.30500000000001"/>
    <m/>
    <n v="1"/>
    <x v="1"/>
  </r>
  <r>
    <d v="2014-07-08T10:17:00"/>
    <x v="7"/>
    <x v="2"/>
    <x v="2"/>
    <n v="54.463999999999999"/>
    <m/>
    <n v="3"/>
    <x v="2"/>
  </r>
  <r>
    <d v="2014-07-08T10:17:00"/>
    <x v="7"/>
    <x v="2"/>
    <x v="3"/>
    <n v="104.14100000000001"/>
    <m/>
    <n v="3"/>
    <x v="3"/>
  </r>
  <r>
    <d v="2014-07-08T14:05:00"/>
    <x v="8"/>
    <x v="1"/>
    <x v="2"/>
    <n v="60.164000000000001"/>
    <m/>
    <n v="1"/>
    <x v="2"/>
  </r>
  <r>
    <d v="2014-07-08T14:05:00"/>
    <x v="8"/>
    <x v="1"/>
    <x v="3"/>
    <n v="119.504"/>
    <m/>
    <n v="1"/>
    <x v="3"/>
  </r>
  <r>
    <d v="2014-07-08T14:53:00"/>
    <x v="8"/>
    <x v="2"/>
    <x v="4"/>
    <n v="93.7"/>
    <m/>
    <n v="3"/>
    <x v="4"/>
  </r>
  <r>
    <d v="2014-07-08T14:53:00"/>
    <x v="8"/>
    <x v="2"/>
    <x v="5"/>
    <n v="93.655000000000001"/>
    <m/>
    <n v="3"/>
    <x v="5"/>
  </r>
  <r>
    <d v="2014-07-08T15:23:00"/>
    <x v="9"/>
    <x v="0"/>
    <x v="2"/>
    <n v="65.058000000000007"/>
    <m/>
    <n v="2"/>
    <x v="2"/>
  </r>
  <r>
    <d v="2014-07-08T15:23:00"/>
    <x v="9"/>
    <x v="0"/>
    <x v="3"/>
    <n v="73.087999999999994"/>
    <m/>
    <n v="2"/>
    <x v="3"/>
  </r>
  <r>
    <d v="2014-07-08T15:55:00"/>
    <x v="9"/>
    <x v="1"/>
    <x v="4"/>
    <n v="153.69200000000001"/>
    <m/>
    <n v="1"/>
    <x v="4"/>
  </r>
  <r>
    <d v="2014-07-08T15:55:00"/>
    <x v="9"/>
    <x v="1"/>
    <x v="5"/>
    <n v="75.326999999999998"/>
    <m/>
    <n v="1"/>
    <x v="5"/>
  </r>
  <r>
    <d v="2014-07-08T15:47:00"/>
    <x v="9"/>
    <x v="2"/>
    <x v="6"/>
    <n v="61.353000000000002"/>
    <m/>
    <n v="3"/>
    <x v="6"/>
  </r>
  <r>
    <d v="2014-07-08T15:47:00"/>
    <x v="9"/>
    <x v="2"/>
    <x v="7"/>
    <n v="77.11"/>
    <m/>
    <n v="3"/>
    <x v="7"/>
  </r>
  <r>
    <d v="2014-07-08T16:59:00"/>
    <x v="10"/>
    <x v="1"/>
    <x v="6"/>
    <n v="106.702"/>
    <m/>
    <n v="1"/>
    <x v="6"/>
  </r>
  <r>
    <d v="2014-07-08T16:59:00"/>
    <x v="10"/>
    <x v="1"/>
    <x v="7"/>
    <n v="74.323999999999998"/>
    <m/>
    <n v="1"/>
    <x v="7"/>
  </r>
  <r>
    <d v="2014-07-08T16:52:00"/>
    <x v="10"/>
    <x v="2"/>
    <x v="0"/>
    <n v="85.932000000000002"/>
    <m/>
    <n v="3"/>
    <x v="0"/>
  </r>
  <r>
    <d v="2014-07-08T16:52:00"/>
    <x v="10"/>
    <x v="2"/>
    <x v="1"/>
    <n v="114.989"/>
    <m/>
    <n v="3"/>
    <x v="1"/>
  </r>
  <r>
    <d v="2014-08-08T10:13:00"/>
    <x v="11"/>
    <x v="0"/>
    <x v="6"/>
    <n v="109.05200000000001"/>
    <m/>
    <n v="2"/>
    <x v="6"/>
  </r>
  <r>
    <d v="2014-08-08T10:13:00"/>
    <x v="11"/>
    <x v="0"/>
    <x v="7"/>
    <n v="74.460999999999999"/>
    <m/>
    <n v="2"/>
    <x v="7"/>
  </r>
  <r>
    <d v="2014-08-08T10:00:00"/>
    <x v="11"/>
    <x v="1"/>
    <x v="0"/>
    <n v="87.97"/>
    <m/>
    <n v="1"/>
    <x v="0"/>
  </r>
  <r>
    <d v="2014-08-08T10:00:00"/>
    <x v="11"/>
    <x v="1"/>
    <x v="1"/>
    <n v="91.76"/>
    <m/>
    <n v="1"/>
    <x v="1"/>
  </r>
  <r>
    <d v="2014-08-08T09:54:00"/>
    <x v="11"/>
    <x v="2"/>
    <x v="2"/>
    <n v="81.846999999999994"/>
    <m/>
    <n v="3"/>
    <x v="2"/>
  </r>
  <r>
    <d v="2014-08-08T09:54:00"/>
    <x v="11"/>
    <x v="2"/>
    <x v="3"/>
    <n v="92.948999999999998"/>
    <m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8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Task Time (s)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8" firstHeaderRow="1" firstDataRow="2" firstDataCol="1"/>
  <pivotFields count="8">
    <pivotField numFmtId="22" showAll="0"/>
    <pivotField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axis="axisCol" showAll="0">
      <items count="9">
        <item x="0"/>
        <item x="4"/>
        <item x="6"/>
        <item x="7"/>
        <item x="2"/>
        <item x="3"/>
        <item x="5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Total Task Time (s)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8">
    <pivotField numFmtId="22" showAll="0"/>
    <pivotField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axis="axisCol" showAll="0">
      <items count="9">
        <item h="1" x="0"/>
        <item h="1" x="4"/>
        <item h="1" x="6"/>
        <item h="1" x="7"/>
        <item x="2"/>
        <item h="1" x="3"/>
        <item x="5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 v="4"/>
    </i>
    <i>
      <x v="6"/>
    </i>
    <i>
      <x v="7"/>
    </i>
    <i t="grand">
      <x/>
    </i>
  </colItems>
  <dataFields count="1">
    <dataField name="Average of Total Task Time (s)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"/>
  <cols>
    <col min="1" max="1" width="26.1640625" bestFit="1" customWidth="1"/>
    <col min="2" max="2" width="12.1640625" customWidth="1"/>
  </cols>
  <sheetData>
    <row r="3" spans="1:2">
      <c r="A3" s="2" t="s">
        <v>23</v>
      </c>
    </row>
    <row r="4" spans="1:2">
      <c r="A4" s="2" t="s">
        <v>20</v>
      </c>
      <c r="B4" t="s">
        <v>22</v>
      </c>
    </row>
    <row r="5" spans="1:2">
      <c r="A5" s="3" t="s">
        <v>8</v>
      </c>
      <c r="B5" s="4">
        <v>100.23283333333332</v>
      </c>
    </row>
    <row r="6" spans="1:2">
      <c r="A6" s="3" t="s">
        <v>11</v>
      </c>
      <c r="B6" s="4">
        <v>107.95616666666668</v>
      </c>
    </row>
    <row r="7" spans="1:2">
      <c r="A7" s="3" t="s">
        <v>14</v>
      </c>
      <c r="B7" s="4">
        <v>97.004291666666674</v>
      </c>
    </row>
    <row r="8" spans="1:2">
      <c r="A8" s="3" t="s">
        <v>21</v>
      </c>
      <c r="B8" s="4">
        <v>101.86730303030299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topLeftCell="A3" workbookViewId="0">
      <selection activeCell="A3" sqref="A3"/>
    </sheetView>
  </sheetViews>
  <sheetFormatPr baseColWidth="10" defaultRowHeight="15" x14ac:dyDescent="0"/>
  <cols>
    <col min="1" max="1" width="26.1640625" bestFit="1" customWidth="1"/>
    <col min="2" max="2" width="15.83203125" customWidth="1"/>
    <col min="3" max="6" width="12.1640625" bestFit="1" customWidth="1"/>
    <col min="7" max="7" width="12.83203125" bestFit="1" customWidth="1"/>
    <col min="8" max="8" width="12.5" bestFit="1" customWidth="1"/>
    <col min="9" max="10" width="12.1640625" bestFit="1" customWidth="1"/>
  </cols>
  <sheetData>
    <row r="3" spans="1:10">
      <c r="A3" s="2" t="s">
        <v>23</v>
      </c>
      <c r="B3" s="2" t="s">
        <v>24</v>
      </c>
    </row>
    <row r="4" spans="1:10">
      <c r="A4" s="2" t="s">
        <v>20</v>
      </c>
      <c r="B4" t="s">
        <v>9</v>
      </c>
      <c r="C4" t="s">
        <v>15</v>
      </c>
      <c r="D4" t="s">
        <v>17</v>
      </c>
      <c r="E4" t="s">
        <v>18</v>
      </c>
      <c r="F4" t="s">
        <v>12</v>
      </c>
      <c r="G4" t="s">
        <v>13</v>
      </c>
      <c r="H4" t="s">
        <v>16</v>
      </c>
      <c r="I4" t="s">
        <v>10</v>
      </c>
      <c r="J4" t="s">
        <v>21</v>
      </c>
    </row>
    <row r="5" spans="1:10">
      <c r="A5" s="3" t="s">
        <v>8</v>
      </c>
      <c r="B5" s="4">
        <v>89.328999999999994</v>
      </c>
      <c r="C5" s="4">
        <v>143.357</v>
      </c>
      <c r="D5" s="4">
        <v>88.206000000000003</v>
      </c>
      <c r="E5" s="4">
        <v>69.291666666666671</v>
      </c>
      <c r="F5" s="4">
        <v>69.708000000000013</v>
      </c>
      <c r="G5" s="4">
        <v>103.42199999999998</v>
      </c>
      <c r="H5" s="4">
        <v>116.1545</v>
      </c>
      <c r="I5" s="4">
        <v>203.95599999999999</v>
      </c>
      <c r="J5" s="4">
        <v>100.23283333333332</v>
      </c>
    </row>
    <row r="6" spans="1:10">
      <c r="A6" s="3" t="s">
        <v>11</v>
      </c>
      <c r="B6" s="4">
        <v>99.486666666666679</v>
      </c>
      <c r="C6" s="4">
        <v>190.36066666666667</v>
      </c>
      <c r="D6" s="4">
        <v>101.40166666666666</v>
      </c>
      <c r="E6" s="4">
        <v>81.494000000000014</v>
      </c>
      <c r="F6" s="4">
        <v>66.431333333333328</v>
      </c>
      <c r="G6" s="4">
        <v>121.36366666666667</v>
      </c>
      <c r="H6" s="4">
        <v>92.275999999999996</v>
      </c>
      <c r="I6" s="4">
        <v>110.83533333333334</v>
      </c>
      <c r="J6" s="4">
        <v>107.95616666666666</v>
      </c>
    </row>
    <row r="7" spans="1:10">
      <c r="A7" s="3" t="s">
        <v>14</v>
      </c>
      <c r="B7" s="4">
        <v>100.40333333333332</v>
      </c>
      <c r="C7" s="4">
        <v>110.834</v>
      </c>
      <c r="D7" s="4">
        <v>93.862000000000009</v>
      </c>
      <c r="E7" s="4">
        <v>73.457666666666668</v>
      </c>
      <c r="F7" s="4">
        <v>76.238</v>
      </c>
      <c r="G7" s="4">
        <v>106.96166666666666</v>
      </c>
      <c r="H7" s="4">
        <v>94.819000000000003</v>
      </c>
      <c r="I7" s="4">
        <v>119.45866666666666</v>
      </c>
      <c r="J7" s="4">
        <v>97.004291666666688</v>
      </c>
    </row>
    <row r="8" spans="1:10">
      <c r="A8" s="3" t="s">
        <v>21</v>
      </c>
      <c r="B8" s="4">
        <v>98.428428571428569</v>
      </c>
      <c r="C8" s="4">
        <v>148.78725</v>
      </c>
      <c r="D8" s="4">
        <v>94.489888888888885</v>
      </c>
      <c r="E8" s="4">
        <v>74.747777777777785</v>
      </c>
      <c r="F8" s="4">
        <v>70.792444444444456</v>
      </c>
      <c r="G8" s="4">
        <v>110.58244444444443</v>
      </c>
      <c r="H8" s="4">
        <v>99.199249999999992</v>
      </c>
      <c r="I8" s="4">
        <v>127.83399999999999</v>
      </c>
      <c r="J8" s="4">
        <v>101.86730303030303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I9" sqref="I9"/>
    </sheetView>
  </sheetViews>
  <sheetFormatPr baseColWidth="10" defaultRowHeight="15" x14ac:dyDescent="0"/>
  <cols>
    <col min="1" max="1" width="26.1640625" bestFit="1" customWidth="1"/>
    <col min="2" max="2" width="15.83203125" bestFit="1" customWidth="1"/>
    <col min="3" max="3" width="12.5" customWidth="1"/>
    <col min="4" max="8" width="12.1640625" customWidth="1"/>
    <col min="9" max="10" width="12.1640625" bestFit="1" customWidth="1"/>
  </cols>
  <sheetData>
    <row r="3" spans="1:5">
      <c r="A3" s="2" t="s">
        <v>23</v>
      </c>
      <c r="B3" s="2" t="s">
        <v>24</v>
      </c>
    </row>
    <row r="4" spans="1:5">
      <c r="A4" s="2" t="s">
        <v>20</v>
      </c>
      <c r="B4" t="s">
        <v>12</v>
      </c>
      <c r="C4" t="s">
        <v>16</v>
      </c>
      <c r="D4" t="s">
        <v>10</v>
      </c>
      <c r="E4" t="s">
        <v>21</v>
      </c>
    </row>
    <row r="5" spans="1:5">
      <c r="A5" s="3" t="s">
        <v>8</v>
      </c>
      <c r="B5" s="4">
        <v>69.707999999999998</v>
      </c>
      <c r="C5" s="4">
        <v>116.1545</v>
      </c>
      <c r="D5" s="4">
        <v>203.95599999999999</v>
      </c>
      <c r="E5" s="4">
        <v>107.56483333333334</v>
      </c>
    </row>
    <row r="6" spans="1:5">
      <c r="A6" s="3" t="s">
        <v>11</v>
      </c>
      <c r="B6" s="4">
        <v>66.431333333333328</v>
      </c>
      <c r="C6" s="4">
        <v>92.275999999999996</v>
      </c>
      <c r="D6" s="4">
        <v>110.83533333333332</v>
      </c>
      <c r="E6" s="4">
        <v>89.847555555555545</v>
      </c>
    </row>
    <row r="7" spans="1:5">
      <c r="A7" s="3" t="s">
        <v>14</v>
      </c>
      <c r="B7" s="4">
        <v>76.238</v>
      </c>
      <c r="C7" s="4">
        <v>94.819000000000003</v>
      </c>
      <c r="D7" s="4">
        <v>119.45866666666666</v>
      </c>
      <c r="E7" s="4">
        <v>96.838555555555544</v>
      </c>
    </row>
    <row r="8" spans="1:5">
      <c r="A8" s="3" t="s">
        <v>21</v>
      </c>
      <c r="B8" s="4">
        <v>70.792444444444456</v>
      </c>
      <c r="C8" s="4">
        <v>99.199249999999992</v>
      </c>
      <c r="D8" s="4">
        <v>127.83399999999999</v>
      </c>
      <c r="E8" s="4">
        <v>96.898499999999999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1" topLeftCell="A26" activePane="bottomLeft" state="frozen"/>
      <selection pane="bottomLeft" activeCell="A2" sqref="A2"/>
    </sheetView>
  </sheetViews>
  <sheetFormatPr baseColWidth="10" defaultRowHeight="15" x14ac:dyDescent="0"/>
  <cols>
    <col min="3" max="3" width="18.6640625" customWidth="1"/>
    <col min="5" max="5" width="23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40397.461805555555</v>
      </c>
      <c r="B2">
        <v>10</v>
      </c>
      <c r="C2" t="s">
        <v>8</v>
      </c>
      <c r="D2">
        <v>3</v>
      </c>
      <c r="E2">
        <v>89.328999999999994</v>
      </c>
      <c r="G2">
        <v>2</v>
      </c>
      <c r="H2" t="s">
        <v>9</v>
      </c>
    </row>
    <row r="3" spans="1:8">
      <c r="A3" s="1">
        <v>40397.461805555555</v>
      </c>
      <c r="B3">
        <v>10</v>
      </c>
      <c r="C3" t="s">
        <v>8</v>
      </c>
      <c r="D3">
        <v>4</v>
      </c>
      <c r="E3">
        <v>203.95599999999999</v>
      </c>
      <c r="G3">
        <v>2</v>
      </c>
      <c r="H3" t="s">
        <v>10</v>
      </c>
    </row>
    <row r="4" spans="1:8">
      <c r="A4" s="1">
        <v>40397.453472222223</v>
      </c>
      <c r="B4">
        <v>10</v>
      </c>
      <c r="C4" t="s">
        <v>11</v>
      </c>
      <c r="D4">
        <v>1</v>
      </c>
      <c r="E4">
        <v>77.584999999999994</v>
      </c>
      <c r="G4">
        <v>1</v>
      </c>
      <c r="H4" t="s">
        <v>12</v>
      </c>
    </row>
    <row r="5" spans="1:8">
      <c r="A5" s="1">
        <v>40397.453472222223</v>
      </c>
      <c r="B5">
        <v>10</v>
      </c>
      <c r="C5" t="s">
        <v>11</v>
      </c>
      <c r="D5">
        <v>2</v>
      </c>
      <c r="E5">
        <v>166.25399999999999</v>
      </c>
      <c r="G5">
        <v>1</v>
      </c>
      <c r="H5" t="s">
        <v>13</v>
      </c>
    </row>
    <row r="6" spans="1:8">
      <c r="A6" s="1">
        <v>40397.477083333331</v>
      </c>
      <c r="B6">
        <v>10</v>
      </c>
      <c r="C6" t="s">
        <v>14</v>
      </c>
      <c r="D6">
        <v>7</v>
      </c>
      <c r="E6">
        <v>135.751</v>
      </c>
      <c r="G6">
        <v>3</v>
      </c>
      <c r="H6" t="s">
        <v>15</v>
      </c>
    </row>
    <row r="7" spans="1:8">
      <c r="A7" s="1">
        <v>40397.477083333331</v>
      </c>
      <c r="B7">
        <v>10</v>
      </c>
      <c r="C7" t="s">
        <v>14</v>
      </c>
      <c r="D7">
        <v>8</v>
      </c>
      <c r="E7">
        <v>117.066</v>
      </c>
      <c r="G7">
        <v>3</v>
      </c>
      <c r="H7" t="s">
        <v>16</v>
      </c>
    </row>
    <row r="8" spans="1:8">
      <c r="A8" s="1">
        <v>40397.598611111112</v>
      </c>
      <c r="B8">
        <v>11</v>
      </c>
      <c r="C8" t="s">
        <v>8</v>
      </c>
      <c r="D8">
        <v>1</v>
      </c>
      <c r="E8">
        <v>63.335000000000001</v>
      </c>
      <c r="G8">
        <v>2</v>
      </c>
      <c r="H8" t="s">
        <v>12</v>
      </c>
    </row>
    <row r="9" spans="1:8">
      <c r="A9" s="1">
        <v>40397.598611111112</v>
      </c>
      <c r="B9">
        <v>11</v>
      </c>
      <c r="C9" t="s">
        <v>8</v>
      </c>
      <c r="D9">
        <v>2</v>
      </c>
      <c r="E9">
        <v>117.741</v>
      </c>
      <c r="G9">
        <v>2</v>
      </c>
      <c r="H9" t="s">
        <v>13</v>
      </c>
    </row>
    <row r="10" spans="1:8">
      <c r="A10" s="1">
        <v>40397.634722222225</v>
      </c>
      <c r="B10">
        <v>11</v>
      </c>
      <c r="C10" t="s">
        <v>11</v>
      </c>
      <c r="D10">
        <v>7</v>
      </c>
      <c r="E10">
        <v>278.89499999999998</v>
      </c>
      <c r="G10">
        <v>1</v>
      </c>
      <c r="H10" t="s">
        <v>15</v>
      </c>
    </row>
    <row r="11" spans="1:8">
      <c r="A11" s="1">
        <v>40397.634722222225</v>
      </c>
      <c r="B11">
        <v>11</v>
      </c>
      <c r="C11" t="s">
        <v>11</v>
      </c>
      <c r="D11">
        <v>8</v>
      </c>
      <c r="E11">
        <v>79.227999999999994</v>
      </c>
      <c r="G11">
        <v>1</v>
      </c>
      <c r="H11" t="s">
        <v>16</v>
      </c>
    </row>
    <row r="12" spans="1:8">
      <c r="A12" s="1">
        <v>40397.629166666666</v>
      </c>
      <c r="B12">
        <v>11</v>
      </c>
      <c r="C12" t="s">
        <v>14</v>
      </c>
      <c r="D12">
        <v>5</v>
      </c>
      <c r="E12">
        <v>71.326999999999998</v>
      </c>
      <c r="G12">
        <v>3</v>
      </c>
      <c r="H12" t="s">
        <v>17</v>
      </c>
    </row>
    <row r="13" spans="1:8">
      <c r="A13" s="1">
        <v>40397.629166666666</v>
      </c>
      <c r="B13">
        <v>11</v>
      </c>
      <c r="C13" t="s">
        <v>14</v>
      </c>
      <c r="D13">
        <v>6</v>
      </c>
      <c r="E13">
        <v>80.537000000000006</v>
      </c>
      <c r="G13">
        <v>3</v>
      </c>
      <c r="H13" t="s">
        <v>18</v>
      </c>
    </row>
    <row r="14" spans="1:8">
      <c r="A14" s="1">
        <v>40397.681944444441</v>
      </c>
      <c r="B14">
        <v>12</v>
      </c>
      <c r="C14" t="s">
        <v>8</v>
      </c>
      <c r="D14">
        <v>7</v>
      </c>
      <c r="E14">
        <v>157.07300000000001</v>
      </c>
      <c r="G14">
        <v>2</v>
      </c>
      <c r="H14" t="s">
        <v>15</v>
      </c>
    </row>
    <row r="15" spans="1:8">
      <c r="A15" s="1">
        <v>40397.681944444441</v>
      </c>
      <c r="B15">
        <v>12</v>
      </c>
      <c r="C15" t="s">
        <v>8</v>
      </c>
      <c r="D15">
        <v>8</v>
      </c>
      <c r="E15">
        <v>112.613</v>
      </c>
      <c r="G15">
        <v>2</v>
      </c>
      <c r="H15" t="s">
        <v>16</v>
      </c>
    </row>
    <row r="16" spans="1:8">
      <c r="A16" s="1">
        <v>40397.674305555556</v>
      </c>
      <c r="B16">
        <v>12</v>
      </c>
      <c r="C16" t="s">
        <v>11</v>
      </c>
      <c r="D16">
        <v>5</v>
      </c>
      <c r="E16">
        <v>124.821</v>
      </c>
      <c r="G16">
        <v>1</v>
      </c>
      <c r="H16" t="s">
        <v>17</v>
      </c>
    </row>
    <row r="17" spans="1:8">
      <c r="A17" s="1">
        <v>40397.674305555556</v>
      </c>
      <c r="B17">
        <v>12</v>
      </c>
      <c r="C17" t="s">
        <v>11</v>
      </c>
      <c r="D17">
        <v>6</v>
      </c>
      <c r="E17">
        <v>95.84</v>
      </c>
      <c r="G17">
        <v>1</v>
      </c>
      <c r="H17" t="s">
        <v>18</v>
      </c>
    </row>
    <row r="18" spans="1:8">
      <c r="A18" s="1">
        <v>40397.667361111111</v>
      </c>
      <c r="B18">
        <v>12</v>
      </c>
      <c r="C18" t="s">
        <v>14</v>
      </c>
      <c r="D18">
        <v>3</v>
      </c>
      <c r="E18">
        <v>102.083</v>
      </c>
      <c r="G18">
        <v>3</v>
      </c>
      <c r="H18" t="s">
        <v>9</v>
      </c>
    </row>
    <row r="19" spans="1:8">
      <c r="A19" s="1">
        <v>40397.667361111111</v>
      </c>
      <c r="B19">
        <v>12</v>
      </c>
      <c r="C19" t="s">
        <v>14</v>
      </c>
      <c r="D19">
        <v>4</v>
      </c>
      <c r="E19">
        <v>177.30799999999999</v>
      </c>
      <c r="G19">
        <v>3</v>
      </c>
      <c r="H19" t="s">
        <v>10</v>
      </c>
    </row>
    <row r="20" spans="1:8">
      <c r="A20" s="1">
        <v>40397.716666666667</v>
      </c>
      <c r="B20">
        <v>13</v>
      </c>
      <c r="C20" t="s">
        <v>8</v>
      </c>
      <c r="D20">
        <v>5</v>
      </c>
      <c r="E20">
        <v>84.792000000000002</v>
      </c>
      <c r="G20">
        <v>2</v>
      </c>
      <c r="H20" t="s">
        <v>17</v>
      </c>
    </row>
    <row r="21" spans="1:8">
      <c r="A21" s="1">
        <v>40397.716666666667</v>
      </c>
      <c r="B21">
        <v>13</v>
      </c>
      <c r="C21" t="s">
        <v>8</v>
      </c>
      <c r="D21">
        <v>6</v>
      </c>
      <c r="E21">
        <v>65.179000000000002</v>
      </c>
      <c r="G21">
        <v>2</v>
      </c>
      <c r="H21" t="s">
        <v>18</v>
      </c>
    </row>
    <row r="22" spans="1:8">
      <c r="A22" s="1">
        <v>40397.709027777775</v>
      </c>
      <c r="B22">
        <v>13</v>
      </c>
      <c r="C22" t="s">
        <v>11</v>
      </c>
      <c r="D22">
        <v>3</v>
      </c>
      <c r="E22">
        <v>113.983</v>
      </c>
      <c r="G22">
        <v>1</v>
      </c>
      <c r="H22" t="s">
        <v>9</v>
      </c>
    </row>
    <row r="23" spans="1:8">
      <c r="A23" s="1">
        <v>40397.709027777775</v>
      </c>
      <c r="B23">
        <v>13</v>
      </c>
      <c r="C23" t="s">
        <v>11</v>
      </c>
      <c r="D23">
        <v>4</v>
      </c>
      <c r="E23">
        <v>131.441</v>
      </c>
      <c r="G23">
        <v>1</v>
      </c>
      <c r="H23" t="s">
        <v>10</v>
      </c>
    </row>
    <row r="24" spans="1:8">
      <c r="A24" s="1">
        <v>40397.696527777778</v>
      </c>
      <c r="B24">
        <v>13</v>
      </c>
      <c r="C24" t="s">
        <v>14</v>
      </c>
      <c r="D24">
        <v>1</v>
      </c>
      <c r="E24">
        <v>92.403000000000006</v>
      </c>
      <c r="G24">
        <v>3</v>
      </c>
      <c r="H24" t="s">
        <v>12</v>
      </c>
    </row>
    <row r="25" spans="1:8">
      <c r="A25" s="1">
        <v>40397.696527777778</v>
      </c>
      <c r="B25">
        <v>13</v>
      </c>
      <c r="C25" t="s">
        <v>14</v>
      </c>
      <c r="D25">
        <v>2</v>
      </c>
      <c r="E25">
        <v>123.795</v>
      </c>
      <c r="G25">
        <v>3</v>
      </c>
      <c r="H25" t="s">
        <v>13</v>
      </c>
    </row>
    <row r="26" spans="1:8">
      <c r="A26" s="1">
        <v>40336.587500000001</v>
      </c>
      <c r="B26">
        <v>2</v>
      </c>
      <c r="C26" t="s">
        <v>11</v>
      </c>
      <c r="D26">
        <v>1</v>
      </c>
      <c r="E26">
        <v>61.545000000000002</v>
      </c>
      <c r="G26">
        <v>1</v>
      </c>
      <c r="H26" t="s">
        <v>12</v>
      </c>
    </row>
    <row r="27" spans="1:8">
      <c r="A27" s="1">
        <v>40336.587500000001</v>
      </c>
      <c r="B27">
        <v>2</v>
      </c>
      <c r="C27" t="s">
        <v>11</v>
      </c>
      <c r="D27">
        <v>2</v>
      </c>
      <c r="E27">
        <v>78.332999999999998</v>
      </c>
      <c r="G27">
        <v>1</v>
      </c>
      <c r="H27" t="s">
        <v>13</v>
      </c>
    </row>
    <row r="28" spans="1:8">
      <c r="A28" s="1">
        <v>40336.61041666667</v>
      </c>
      <c r="B28">
        <v>2</v>
      </c>
      <c r="C28" t="s">
        <v>14</v>
      </c>
      <c r="D28">
        <v>7</v>
      </c>
      <c r="E28">
        <v>103.051</v>
      </c>
      <c r="G28">
        <v>3</v>
      </c>
      <c r="H28" t="s">
        <v>15</v>
      </c>
    </row>
    <row r="29" spans="1:8">
      <c r="A29" s="1">
        <v>40336.61041666667</v>
      </c>
      <c r="B29">
        <v>2</v>
      </c>
      <c r="C29" t="s">
        <v>14</v>
      </c>
      <c r="D29">
        <v>8</v>
      </c>
      <c r="E29">
        <v>73.736000000000004</v>
      </c>
      <c r="G29">
        <v>3</v>
      </c>
      <c r="H29" t="s">
        <v>16</v>
      </c>
    </row>
    <row r="30" spans="1:8">
      <c r="A30" s="1">
        <v>40336.640972222223</v>
      </c>
      <c r="B30">
        <v>3</v>
      </c>
      <c r="C30" t="s">
        <v>8</v>
      </c>
      <c r="D30">
        <v>1</v>
      </c>
      <c r="E30">
        <v>80.730999999999995</v>
      </c>
      <c r="F30" t="s">
        <v>19</v>
      </c>
      <c r="G30">
        <v>2</v>
      </c>
      <c r="H30" t="s">
        <v>12</v>
      </c>
    </row>
    <row r="31" spans="1:8">
      <c r="A31" s="1">
        <v>40336.640972222223</v>
      </c>
      <c r="B31">
        <v>3</v>
      </c>
      <c r="C31" t="s">
        <v>8</v>
      </c>
      <c r="D31">
        <v>2</v>
      </c>
      <c r="E31">
        <v>119.437</v>
      </c>
      <c r="F31" t="s">
        <v>19</v>
      </c>
      <c r="G31">
        <v>2</v>
      </c>
      <c r="H31" t="s">
        <v>13</v>
      </c>
    </row>
    <row r="32" spans="1:8">
      <c r="A32" s="1">
        <v>40336.664583333331</v>
      </c>
      <c r="B32">
        <v>3</v>
      </c>
      <c r="C32" t="s">
        <v>11</v>
      </c>
      <c r="D32">
        <v>7</v>
      </c>
      <c r="E32">
        <v>138.495</v>
      </c>
      <c r="F32" t="s">
        <v>19</v>
      </c>
      <c r="G32">
        <v>1</v>
      </c>
      <c r="H32" t="s">
        <v>15</v>
      </c>
    </row>
    <row r="33" spans="1:8">
      <c r="A33" s="1">
        <v>40336.664583333331</v>
      </c>
      <c r="B33">
        <v>3</v>
      </c>
      <c r="C33" t="s">
        <v>11</v>
      </c>
      <c r="D33">
        <v>8</v>
      </c>
      <c r="E33">
        <v>122.273</v>
      </c>
      <c r="F33" t="s">
        <v>19</v>
      </c>
      <c r="G33">
        <v>1</v>
      </c>
      <c r="H33" t="s">
        <v>16</v>
      </c>
    </row>
    <row r="34" spans="1:8">
      <c r="A34" s="1">
        <v>40336.657638888886</v>
      </c>
      <c r="B34">
        <v>3</v>
      </c>
      <c r="C34" t="s">
        <v>14</v>
      </c>
      <c r="D34">
        <v>5</v>
      </c>
      <c r="E34">
        <v>148.90600000000001</v>
      </c>
      <c r="F34" t="s">
        <v>19</v>
      </c>
      <c r="G34">
        <v>3</v>
      </c>
      <c r="H34" t="s">
        <v>17</v>
      </c>
    </row>
    <row r="35" spans="1:8">
      <c r="A35" s="1">
        <v>40336.657638888886</v>
      </c>
      <c r="B35">
        <v>3</v>
      </c>
      <c r="C35" t="s">
        <v>14</v>
      </c>
      <c r="D35">
        <v>6</v>
      </c>
      <c r="E35">
        <v>62.725999999999999</v>
      </c>
      <c r="F35" t="s">
        <v>19</v>
      </c>
      <c r="G35">
        <v>3</v>
      </c>
      <c r="H35" t="s">
        <v>18</v>
      </c>
    </row>
    <row r="36" spans="1:8">
      <c r="A36" s="1">
        <v>40336.713194444441</v>
      </c>
      <c r="B36">
        <v>4</v>
      </c>
      <c r="C36" t="s">
        <v>8</v>
      </c>
      <c r="D36">
        <v>7</v>
      </c>
      <c r="E36">
        <v>129.64099999999999</v>
      </c>
      <c r="G36">
        <v>2</v>
      </c>
      <c r="H36" t="s">
        <v>15</v>
      </c>
    </row>
    <row r="37" spans="1:8">
      <c r="A37" s="1">
        <v>40336.713194444441</v>
      </c>
      <c r="B37">
        <v>4</v>
      </c>
      <c r="C37" t="s">
        <v>8</v>
      </c>
      <c r="D37">
        <v>8</v>
      </c>
      <c r="E37">
        <v>119.696</v>
      </c>
      <c r="G37">
        <v>2</v>
      </c>
      <c r="H37" t="s">
        <v>16</v>
      </c>
    </row>
    <row r="38" spans="1:8">
      <c r="A38" s="1">
        <v>40336.708333333336</v>
      </c>
      <c r="B38">
        <v>4</v>
      </c>
      <c r="C38" t="s">
        <v>11</v>
      </c>
      <c r="D38">
        <v>5</v>
      </c>
      <c r="E38">
        <v>72.682000000000002</v>
      </c>
      <c r="G38">
        <v>1</v>
      </c>
      <c r="H38" t="s">
        <v>17</v>
      </c>
    </row>
    <row r="39" spans="1:8">
      <c r="A39" s="1">
        <v>40336.708333333336</v>
      </c>
      <c r="B39">
        <v>4</v>
      </c>
      <c r="C39" t="s">
        <v>11</v>
      </c>
      <c r="D39">
        <v>6</v>
      </c>
      <c r="E39">
        <v>74.317999999999998</v>
      </c>
      <c r="G39">
        <v>1</v>
      </c>
      <c r="H39" t="s">
        <v>18</v>
      </c>
    </row>
    <row r="40" spans="1:8">
      <c r="A40" s="1">
        <v>40336.70208333333</v>
      </c>
      <c r="B40">
        <v>4</v>
      </c>
      <c r="C40" t="s">
        <v>14</v>
      </c>
      <c r="D40">
        <v>3</v>
      </c>
      <c r="E40">
        <v>113.19499999999999</v>
      </c>
      <c r="G40">
        <v>3</v>
      </c>
      <c r="H40" t="s">
        <v>9</v>
      </c>
    </row>
    <row r="41" spans="1:8">
      <c r="A41" s="1">
        <v>40336.70208333333</v>
      </c>
      <c r="B41">
        <v>4</v>
      </c>
      <c r="C41" t="s">
        <v>14</v>
      </c>
      <c r="D41">
        <v>4</v>
      </c>
      <c r="E41">
        <v>66.078999999999994</v>
      </c>
      <c r="G41">
        <v>3</v>
      </c>
      <c r="H41" t="s">
        <v>10</v>
      </c>
    </row>
    <row r="42" spans="1:8">
      <c r="A42" s="1">
        <v>40366.447916666664</v>
      </c>
      <c r="B42">
        <v>5</v>
      </c>
      <c r="C42" t="s">
        <v>8</v>
      </c>
      <c r="D42">
        <v>5</v>
      </c>
      <c r="E42">
        <v>70.774000000000001</v>
      </c>
      <c r="G42">
        <v>2</v>
      </c>
      <c r="H42" t="s">
        <v>17</v>
      </c>
    </row>
    <row r="43" spans="1:8">
      <c r="A43" s="1">
        <v>40366.447916666664</v>
      </c>
      <c r="B43">
        <v>5</v>
      </c>
      <c r="C43" t="s">
        <v>8</v>
      </c>
      <c r="D43">
        <v>6</v>
      </c>
      <c r="E43">
        <v>68.234999999999999</v>
      </c>
      <c r="G43">
        <v>2</v>
      </c>
      <c r="H43" t="s">
        <v>18</v>
      </c>
    </row>
    <row r="44" spans="1:8">
      <c r="A44" s="1">
        <v>40366.442361111112</v>
      </c>
      <c r="B44">
        <v>5</v>
      </c>
      <c r="C44" t="s">
        <v>11</v>
      </c>
      <c r="D44">
        <v>3</v>
      </c>
      <c r="E44">
        <v>96.507000000000005</v>
      </c>
      <c r="G44">
        <v>1</v>
      </c>
      <c r="H44" t="s">
        <v>9</v>
      </c>
    </row>
    <row r="45" spans="1:8">
      <c r="A45" s="1">
        <v>40366.442361111112</v>
      </c>
      <c r="B45">
        <v>5</v>
      </c>
      <c r="C45" t="s">
        <v>11</v>
      </c>
      <c r="D45">
        <v>4</v>
      </c>
      <c r="E45">
        <v>109.30500000000001</v>
      </c>
      <c r="G45">
        <v>1</v>
      </c>
      <c r="H45" t="s">
        <v>10</v>
      </c>
    </row>
    <row r="46" spans="1:8">
      <c r="A46" s="1">
        <v>40366.428472222222</v>
      </c>
      <c r="B46">
        <v>5</v>
      </c>
      <c r="C46" t="s">
        <v>14</v>
      </c>
      <c r="D46">
        <v>1</v>
      </c>
      <c r="E46">
        <v>54.463999999999999</v>
      </c>
      <c r="G46">
        <v>3</v>
      </c>
      <c r="H46" t="s">
        <v>12</v>
      </c>
    </row>
    <row r="47" spans="1:8">
      <c r="A47" s="1">
        <v>40366.428472222222</v>
      </c>
      <c r="B47">
        <v>5</v>
      </c>
      <c r="C47" t="s">
        <v>14</v>
      </c>
      <c r="D47">
        <v>2</v>
      </c>
      <c r="E47">
        <v>104.14100000000001</v>
      </c>
      <c r="G47">
        <v>3</v>
      </c>
      <c r="H47" t="s">
        <v>13</v>
      </c>
    </row>
    <row r="48" spans="1:8">
      <c r="A48" s="1">
        <v>40366.586805555555</v>
      </c>
      <c r="B48">
        <v>6</v>
      </c>
      <c r="C48" t="s">
        <v>11</v>
      </c>
      <c r="D48">
        <v>1</v>
      </c>
      <c r="E48">
        <v>60.164000000000001</v>
      </c>
      <c r="G48">
        <v>1</v>
      </c>
      <c r="H48" t="s">
        <v>12</v>
      </c>
    </row>
    <row r="49" spans="1:8">
      <c r="A49" s="1">
        <v>40366.586805555555</v>
      </c>
      <c r="B49">
        <v>6</v>
      </c>
      <c r="C49" t="s">
        <v>11</v>
      </c>
      <c r="D49">
        <v>2</v>
      </c>
      <c r="E49">
        <v>119.504</v>
      </c>
      <c r="G49">
        <v>1</v>
      </c>
      <c r="H49" t="s">
        <v>13</v>
      </c>
    </row>
    <row r="50" spans="1:8">
      <c r="A50" s="1">
        <v>40366.620138888888</v>
      </c>
      <c r="B50">
        <v>6</v>
      </c>
      <c r="C50" t="s">
        <v>14</v>
      </c>
      <c r="D50">
        <v>7</v>
      </c>
      <c r="E50">
        <v>93.7</v>
      </c>
      <c r="G50">
        <v>3</v>
      </c>
      <c r="H50" t="s">
        <v>15</v>
      </c>
    </row>
    <row r="51" spans="1:8">
      <c r="A51" s="1">
        <v>40366.620138888888</v>
      </c>
      <c r="B51">
        <v>6</v>
      </c>
      <c r="C51" t="s">
        <v>14</v>
      </c>
      <c r="D51">
        <v>8</v>
      </c>
      <c r="E51">
        <v>93.655000000000001</v>
      </c>
      <c r="G51">
        <v>3</v>
      </c>
      <c r="H51" t="s">
        <v>16</v>
      </c>
    </row>
    <row r="52" spans="1:8">
      <c r="A52" s="1">
        <v>40366.640972222223</v>
      </c>
      <c r="B52">
        <v>7</v>
      </c>
      <c r="C52" t="s">
        <v>8</v>
      </c>
      <c r="D52">
        <v>1</v>
      </c>
      <c r="E52">
        <v>65.058000000000007</v>
      </c>
      <c r="G52">
        <v>2</v>
      </c>
      <c r="H52" t="s">
        <v>12</v>
      </c>
    </row>
    <row r="53" spans="1:8">
      <c r="A53" s="1">
        <v>40366.640972222223</v>
      </c>
      <c r="B53">
        <v>7</v>
      </c>
      <c r="C53" t="s">
        <v>8</v>
      </c>
      <c r="D53">
        <v>2</v>
      </c>
      <c r="E53">
        <v>73.087999999999994</v>
      </c>
      <c r="G53">
        <v>2</v>
      </c>
      <c r="H53" t="s">
        <v>13</v>
      </c>
    </row>
    <row r="54" spans="1:8">
      <c r="A54" s="1">
        <v>40366.663194444445</v>
      </c>
      <c r="B54">
        <v>7</v>
      </c>
      <c r="C54" t="s">
        <v>11</v>
      </c>
      <c r="D54">
        <v>7</v>
      </c>
      <c r="E54">
        <v>153.69200000000001</v>
      </c>
      <c r="G54">
        <v>1</v>
      </c>
      <c r="H54" t="s">
        <v>15</v>
      </c>
    </row>
    <row r="55" spans="1:8">
      <c r="A55" s="1">
        <v>40366.663194444445</v>
      </c>
      <c r="B55">
        <v>7</v>
      </c>
      <c r="C55" t="s">
        <v>11</v>
      </c>
      <c r="D55">
        <v>8</v>
      </c>
      <c r="E55">
        <v>75.326999999999998</v>
      </c>
      <c r="G55">
        <v>1</v>
      </c>
      <c r="H55" t="s">
        <v>16</v>
      </c>
    </row>
    <row r="56" spans="1:8">
      <c r="A56" s="1">
        <v>40366.657638888886</v>
      </c>
      <c r="B56">
        <v>7</v>
      </c>
      <c r="C56" t="s">
        <v>14</v>
      </c>
      <c r="D56">
        <v>5</v>
      </c>
      <c r="E56">
        <v>61.353000000000002</v>
      </c>
      <c r="G56">
        <v>3</v>
      </c>
      <c r="H56" t="s">
        <v>17</v>
      </c>
    </row>
    <row r="57" spans="1:8">
      <c r="A57" s="1">
        <v>40366.657638888886</v>
      </c>
      <c r="B57">
        <v>7</v>
      </c>
      <c r="C57" t="s">
        <v>14</v>
      </c>
      <c r="D57">
        <v>6</v>
      </c>
      <c r="E57">
        <v>77.11</v>
      </c>
      <c r="G57">
        <v>3</v>
      </c>
      <c r="H57" t="s">
        <v>18</v>
      </c>
    </row>
    <row r="58" spans="1:8">
      <c r="A58" s="1">
        <v>40366.707638888889</v>
      </c>
      <c r="B58">
        <v>8</v>
      </c>
      <c r="C58" t="s">
        <v>11</v>
      </c>
      <c r="D58">
        <v>5</v>
      </c>
      <c r="E58">
        <v>106.702</v>
      </c>
      <c r="G58">
        <v>1</v>
      </c>
      <c r="H58" t="s">
        <v>17</v>
      </c>
    </row>
    <row r="59" spans="1:8">
      <c r="A59" s="1">
        <v>40366.707638888889</v>
      </c>
      <c r="B59">
        <v>8</v>
      </c>
      <c r="C59" t="s">
        <v>11</v>
      </c>
      <c r="D59">
        <v>6</v>
      </c>
      <c r="E59">
        <v>74.323999999999998</v>
      </c>
      <c r="G59">
        <v>1</v>
      </c>
      <c r="H59" t="s">
        <v>18</v>
      </c>
    </row>
    <row r="60" spans="1:8">
      <c r="A60" s="1">
        <v>40366.702777777777</v>
      </c>
      <c r="B60">
        <v>8</v>
      </c>
      <c r="C60" t="s">
        <v>14</v>
      </c>
      <c r="D60">
        <v>3</v>
      </c>
      <c r="E60">
        <v>85.932000000000002</v>
      </c>
      <c r="G60">
        <v>3</v>
      </c>
      <c r="H60" t="s">
        <v>9</v>
      </c>
    </row>
    <row r="61" spans="1:8">
      <c r="A61" s="1">
        <v>40366.702777777777</v>
      </c>
      <c r="B61">
        <v>8</v>
      </c>
      <c r="C61" t="s">
        <v>14</v>
      </c>
      <c r="D61">
        <v>4</v>
      </c>
      <c r="E61">
        <v>114.989</v>
      </c>
      <c r="G61">
        <v>3</v>
      </c>
      <c r="H61" t="s">
        <v>10</v>
      </c>
    </row>
    <row r="62" spans="1:8">
      <c r="A62" s="1">
        <v>40397.425694444442</v>
      </c>
      <c r="B62">
        <v>9</v>
      </c>
      <c r="C62" t="s">
        <v>8</v>
      </c>
      <c r="D62">
        <v>5</v>
      </c>
      <c r="E62">
        <v>109.05200000000001</v>
      </c>
      <c r="G62">
        <v>2</v>
      </c>
      <c r="H62" t="s">
        <v>17</v>
      </c>
    </row>
    <row r="63" spans="1:8">
      <c r="A63" s="1">
        <v>40397.425694444442</v>
      </c>
      <c r="B63">
        <v>9</v>
      </c>
      <c r="C63" t="s">
        <v>8</v>
      </c>
      <c r="D63">
        <v>6</v>
      </c>
      <c r="E63">
        <v>74.460999999999999</v>
      </c>
      <c r="G63">
        <v>2</v>
      </c>
      <c r="H63" t="s">
        <v>18</v>
      </c>
    </row>
    <row r="64" spans="1:8">
      <c r="A64" s="1">
        <v>40397.416666666664</v>
      </c>
      <c r="B64">
        <v>9</v>
      </c>
      <c r="C64" t="s">
        <v>11</v>
      </c>
      <c r="D64">
        <v>3</v>
      </c>
      <c r="E64">
        <v>87.97</v>
      </c>
      <c r="G64">
        <v>1</v>
      </c>
      <c r="H64" t="s">
        <v>9</v>
      </c>
    </row>
    <row r="65" spans="1:8">
      <c r="A65" s="1">
        <v>40397.416666666664</v>
      </c>
      <c r="B65">
        <v>9</v>
      </c>
      <c r="C65" t="s">
        <v>11</v>
      </c>
      <c r="D65">
        <v>4</v>
      </c>
      <c r="E65">
        <v>91.76</v>
      </c>
      <c r="G65">
        <v>1</v>
      </c>
      <c r="H65" t="s">
        <v>10</v>
      </c>
    </row>
    <row r="66" spans="1:8">
      <c r="A66" s="1">
        <v>40397.412499999999</v>
      </c>
      <c r="B66">
        <v>9</v>
      </c>
      <c r="C66" t="s">
        <v>14</v>
      </c>
      <c r="D66">
        <v>1</v>
      </c>
      <c r="E66">
        <v>81.846999999999994</v>
      </c>
      <c r="G66">
        <v>3</v>
      </c>
      <c r="H66" t="s">
        <v>12</v>
      </c>
    </row>
    <row r="67" spans="1:8">
      <c r="A67" s="1">
        <v>40397.412499999999</v>
      </c>
      <c r="B67">
        <v>9</v>
      </c>
      <c r="C67" t="s">
        <v>14</v>
      </c>
      <c r="D67">
        <v>2</v>
      </c>
      <c r="E67">
        <v>92.948999999999998</v>
      </c>
      <c r="G67">
        <v>3</v>
      </c>
      <c r="H67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aggregate_task_semicolon.csv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</dc:creator>
  <cp:lastModifiedBy>Blaise</cp:lastModifiedBy>
  <dcterms:created xsi:type="dcterms:W3CDTF">2014-08-13T19:34:14Z</dcterms:created>
  <dcterms:modified xsi:type="dcterms:W3CDTF">2014-08-13T19:34:14Z</dcterms:modified>
</cp:coreProperties>
</file>