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E:\系统文件夹\文档\2Python\学校\20240503 AI迷宫寻宝挑战赛\Elo机制\"/>
    </mc:Choice>
  </mc:AlternateContent>
  <xr:revisionPtr revIDLastSave="0" documentId="13_ncr:1_{A7E6312F-D407-4CAF-A802-6066EE2A9E8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1" l="1"/>
  <c r="F7" i="1"/>
  <c r="G6" i="1"/>
  <c r="F6" i="1"/>
  <c r="G3" i="1"/>
  <c r="G4" i="1"/>
  <c r="G5" i="1"/>
  <c r="F3" i="1"/>
  <c r="F4" i="1"/>
  <c r="F5" i="1"/>
  <c r="F2" i="1"/>
  <c r="G2" i="1"/>
</calcChain>
</file>

<file path=xl/sharedStrings.xml><?xml version="1.0" encoding="utf-8"?>
<sst xmlns="http://schemas.openxmlformats.org/spreadsheetml/2006/main" count="9" uniqueCount="9">
  <si>
    <t>Ra</t>
    <phoneticPr fontId="1" type="noConversion"/>
  </si>
  <si>
    <t>Rb</t>
    <phoneticPr fontId="1" type="noConversion"/>
  </si>
  <si>
    <t>Ra2</t>
    <phoneticPr fontId="1" type="noConversion"/>
  </si>
  <si>
    <t>Rb2</t>
    <phoneticPr fontId="1" type="noConversion"/>
  </si>
  <si>
    <t>Sa</t>
    <phoneticPr fontId="1" type="noConversion"/>
  </si>
  <si>
    <t>场次</t>
    <phoneticPr fontId="1" type="noConversion"/>
  </si>
  <si>
    <t>dtRa</t>
    <phoneticPr fontId="1" type="noConversion"/>
  </si>
  <si>
    <t>dtRb</t>
    <phoneticPr fontId="1" type="noConversion"/>
  </si>
  <si>
    <t>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</si>
</sst>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zoomScale="175" zoomScaleNormal="175" workbookViewId="0">
      <selection activeCell="B7" sqref="B7"/>
    </sheetView>
  </sheetViews>
  <sheetFormatPr defaultRowHeight="14" x14ac:dyDescent="0.3"/>
  <sheetData>
    <row r="1" spans="1:9" x14ac:dyDescent="0.3">
      <c r="A1" t="s">
        <v>5</v>
      </c>
      <c r="B1" t="s">
        <v>2</v>
      </c>
      <c r="C1" t="s">
        <v>3</v>
      </c>
      <c r="D1" t="s">
        <v>6</v>
      </c>
      <c r="E1" t="s">
        <v>7</v>
      </c>
      <c r="F1" t="s">
        <v>0</v>
      </c>
      <c r="G1" t="s">
        <v>1</v>
      </c>
      <c r="H1" t="s">
        <v>4</v>
      </c>
      <c r="I1" t="s">
        <v>8</v>
      </c>
    </row>
    <row r="2" spans="1:9" x14ac:dyDescent="0.3">
      <c r="A2">
        <v>1</v>
      </c>
      <c r="B2">
        <v>2007.93</v>
      </c>
      <c r="C2" s="1">
        <v>1883.01</v>
      </c>
      <c r="D2">
        <v>7.93</v>
      </c>
      <c r="E2">
        <v>-6.93</v>
      </c>
      <c r="F2">
        <f>B2-D2</f>
        <v>2000</v>
      </c>
      <c r="G2">
        <f>C2-E2</f>
        <v>1889.94</v>
      </c>
      <c r="H2">
        <v>1</v>
      </c>
      <c r="I2">
        <v>22.87</v>
      </c>
    </row>
    <row r="3" spans="1:9" x14ac:dyDescent="0.3">
      <c r="A3">
        <v>2</v>
      </c>
      <c r="B3">
        <v>2018.34</v>
      </c>
      <c r="C3" s="1">
        <v>1989.16</v>
      </c>
      <c r="D3">
        <v>11.41</v>
      </c>
      <c r="E3">
        <v>-9.41</v>
      </c>
      <c r="F3">
        <f t="shared" ref="F3:F5" si="0">B3-D3</f>
        <v>2006.9299999999998</v>
      </c>
      <c r="G3">
        <f t="shared" ref="G3:G5" si="1">C3-E3</f>
        <v>1998.5700000000002</v>
      </c>
      <c r="H3">
        <v>1</v>
      </c>
      <c r="I3">
        <v>23.38</v>
      </c>
    </row>
    <row r="4" spans="1:9" x14ac:dyDescent="0.3">
      <c r="A4">
        <v>3</v>
      </c>
      <c r="B4">
        <v>2030.04</v>
      </c>
      <c r="C4">
        <v>2001.76</v>
      </c>
      <c r="D4" s="1">
        <v>11.3</v>
      </c>
      <c r="E4">
        <v>-9.6999999999999993</v>
      </c>
      <c r="F4">
        <f t="shared" si="0"/>
        <v>2018.74</v>
      </c>
      <c r="G4">
        <f t="shared" si="1"/>
        <v>2011.46</v>
      </c>
      <c r="H4">
        <v>1</v>
      </c>
      <c r="I4">
        <v>23.08</v>
      </c>
    </row>
    <row r="5" spans="1:9" x14ac:dyDescent="0.3">
      <c r="A5">
        <v>4</v>
      </c>
      <c r="B5">
        <v>2041.39</v>
      </c>
      <c r="C5" s="1">
        <v>1992.61</v>
      </c>
      <c r="D5">
        <v>10.75</v>
      </c>
      <c r="E5" s="1">
        <v>-9.15</v>
      </c>
      <c r="F5">
        <f t="shared" si="0"/>
        <v>2030.64</v>
      </c>
      <c r="G5">
        <f t="shared" si="1"/>
        <v>2001.76</v>
      </c>
      <c r="H5">
        <v>1</v>
      </c>
      <c r="I5">
        <v>23.44</v>
      </c>
    </row>
    <row r="6" spans="1:9" x14ac:dyDescent="0.3">
      <c r="A6">
        <v>5</v>
      </c>
      <c r="B6">
        <v>2040.79</v>
      </c>
      <c r="C6" s="1">
        <v>1992.61</v>
      </c>
      <c r="D6">
        <v>10.75</v>
      </c>
      <c r="E6" s="1">
        <v>-9.15</v>
      </c>
      <c r="F6">
        <f t="shared" ref="F6:F7" si="2">B6-D6</f>
        <v>2030.04</v>
      </c>
      <c r="G6">
        <f t="shared" ref="G6:G7" si="3">C6-E6</f>
        <v>2001.76</v>
      </c>
      <c r="H6">
        <v>1</v>
      </c>
      <c r="I6">
        <v>23.4</v>
      </c>
    </row>
    <row r="7" spans="1:9" x14ac:dyDescent="0.3">
      <c r="A7">
        <v>6</v>
      </c>
      <c r="B7">
        <v>2041.17</v>
      </c>
      <c r="C7" s="1">
        <v>2051.09</v>
      </c>
      <c r="D7">
        <v>-10.69</v>
      </c>
      <c r="E7">
        <v>11.69</v>
      </c>
      <c r="F7">
        <f t="shared" si="2"/>
        <v>2051.86</v>
      </c>
      <c r="G7">
        <f t="shared" si="3"/>
        <v>2039.4</v>
      </c>
      <c r="H7">
        <v>0</v>
      </c>
    </row>
    <row r="8" spans="1:9" x14ac:dyDescent="0.3">
      <c r="A8">
        <v>7</v>
      </c>
    </row>
    <row r="9" spans="1:9" x14ac:dyDescent="0.3">
      <c r="A9">
        <v>8</v>
      </c>
    </row>
    <row r="10" spans="1:9" x14ac:dyDescent="0.3">
      <c r="A10">
        <v>9</v>
      </c>
    </row>
    <row r="11" spans="1:9" x14ac:dyDescent="0.3">
      <c r="A11">
        <v>10</v>
      </c>
    </row>
    <row r="12" spans="1:9" x14ac:dyDescent="0.3">
      <c r="A12">
        <v>11</v>
      </c>
    </row>
    <row r="13" spans="1:9" x14ac:dyDescent="0.3">
      <c r="A13">
        <v>12</v>
      </c>
    </row>
    <row r="14" spans="1:9" x14ac:dyDescent="0.3">
      <c r="A14">
        <v>13</v>
      </c>
    </row>
    <row r="15" spans="1:9" x14ac:dyDescent="0.3">
      <c r="A15">
        <v>14</v>
      </c>
    </row>
    <row r="16" spans="1:9" x14ac:dyDescent="0.3">
      <c r="A16">
        <v>15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Wenyaowo</dc:creator>
  <cp:lastModifiedBy>Arthur Una Chris</cp:lastModifiedBy>
  <dcterms:created xsi:type="dcterms:W3CDTF">2015-06-05T18:19:34Z</dcterms:created>
  <dcterms:modified xsi:type="dcterms:W3CDTF">2024-08-12T14:47:35Z</dcterms:modified>
</cp:coreProperties>
</file>