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分析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<sst xmlns="http://schemas.openxmlformats.org/spreadsheetml/2006/main" count="192" uniqueCount="165">
  <si>
    <t>输入代币</t>
  </si>
  <si>
    <t>币安交易对</t>
  </si>
  <si>
    <t>代币简称</t>
  </si>
  <si>
    <t>当前价格</t>
  </si>
  <si>
    <t>24小时涨跌幅</t>
  </si>
  <si>
    <t>7天涨跌幅</t>
  </si>
  <si>
    <t>24小时成交额</t>
  </si>
  <si>
    <t>当前持仓量(OI)</t>
  </si>
  <si>
    <t>当前持仓金额</t>
  </si>
  <si>
    <t>OI 24小时涨跌幅</t>
  </si>
  <si>
    <t>OI 7天涨跌幅</t>
  </si>
  <si>
    <t>ORDI</t>
  </si>
  <si>
    <t>ORDIUSDT</t>
  </si>
  <si>
    <t>8.3280</t>
  </si>
  <si>
    <t>247.61m</t>
  </si>
  <si>
    <t>4.72m</t>
  </si>
  <si>
    <t>39.32m</t>
  </si>
  <si>
    <t>DOGE</t>
  </si>
  <si>
    <t>DOGEUSDT</t>
  </si>
  <si>
    <t>0.09783000</t>
  </si>
  <si>
    <t>160.00m</t>
  </si>
  <si>
    <t>2.58b</t>
  </si>
  <si>
    <t>252.02m</t>
  </si>
  <si>
    <t>UNI</t>
  </si>
  <si>
    <t>UNIUSDT</t>
  </si>
  <si>
    <t>3.3690</t>
  </si>
  <si>
    <t>17.71m</t>
  </si>
  <si>
    <t>17.26m</t>
  </si>
  <si>
    <t>58.14m</t>
  </si>
  <si>
    <t>SUSHI</t>
  </si>
  <si>
    <t>SUSHIUSDT</t>
  </si>
  <si>
    <t>0.21280000</t>
  </si>
  <si>
    <t>1.98m</t>
  </si>
  <si>
    <t>12.64m</t>
  </si>
  <si>
    <t>2.69m</t>
  </si>
  <si>
    <t>LINK</t>
  </si>
  <si>
    <t>LINKUSDT</t>
  </si>
  <si>
    <t>9.4100</t>
  </si>
  <si>
    <t>40.24m</t>
  </si>
  <si>
    <t>9.42m</t>
  </si>
  <si>
    <t>88.69m</t>
  </si>
  <si>
    <t>PYTH</t>
  </si>
  <si>
    <t>PYTHUSDT</t>
  </si>
  <si>
    <t>0.04740000</t>
  </si>
  <si>
    <t>2.55m</t>
  </si>
  <si>
    <t>129.24m</t>
  </si>
  <si>
    <t>6.13m</t>
  </si>
  <si>
    <t>JTO</t>
  </si>
  <si>
    <t>JTOUSDT</t>
  </si>
  <si>
    <t>0.34000000</t>
  </si>
  <si>
    <t>982.89k</t>
  </si>
  <si>
    <t>14.47m</t>
  </si>
  <si>
    <t>4.92m</t>
  </si>
  <si>
    <t>CAKE</t>
  </si>
  <si>
    <t>CAKEUSDT</t>
  </si>
  <si>
    <t>1.6000</t>
  </si>
  <si>
    <t>5.25m</t>
  </si>
  <si>
    <t>5.72m</t>
  </si>
  <si>
    <t>9.14m</t>
  </si>
  <si>
    <t>LISTA</t>
  </si>
  <si>
    <t>LISTAUSDT</t>
  </si>
  <si>
    <t>0.09050000</t>
  </si>
  <si>
    <t>975.54k</t>
  </si>
  <si>
    <t>19.09m</t>
  </si>
  <si>
    <t>1.73m</t>
  </si>
  <si>
    <t>FET</t>
  </si>
  <si>
    <t>FETUSDT</t>
  </si>
  <si>
    <t>0.23270000</t>
  </si>
  <si>
    <t>19.77m</t>
  </si>
  <si>
    <t>155.43m</t>
  </si>
  <si>
    <t>36.17m</t>
  </si>
  <si>
    <t>TAO</t>
  </si>
  <si>
    <t>TAOUSDT</t>
  </si>
  <si>
    <t>253.2000</t>
  </si>
  <si>
    <t>48.96m</t>
  </si>
  <si>
    <t>326.56k</t>
  </si>
  <si>
    <t>82.69m</t>
  </si>
  <si>
    <t>FIL</t>
  </si>
  <si>
    <t>FILUSDT</t>
  </si>
  <si>
    <t>0.97900000</t>
  </si>
  <si>
    <t>20.24m</t>
  </si>
  <si>
    <t>40.74m</t>
  </si>
  <si>
    <t>39.88m</t>
  </si>
  <si>
    <t>AR</t>
  </si>
  <si>
    <t>ARUSDT</t>
  </si>
  <si>
    <t>2.2000</t>
  </si>
  <si>
    <t>20.93m</t>
  </si>
  <si>
    <t>2.49m</t>
  </si>
  <si>
    <t>5.48m</t>
  </si>
  <si>
    <t>ONDO</t>
  </si>
  <si>
    <t>ONDOUSDT</t>
  </si>
  <si>
    <t>0.26430000</t>
  </si>
  <si>
    <t>9.62m</t>
  </si>
  <si>
    <t>66.89m</t>
  </si>
  <si>
    <t>17.68m</t>
  </si>
  <si>
    <t>PENDLE</t>
  </si>
  <si>
    <t>PENDLEUSDT</t>
  </si>
  <si>
    <t>1.2580</t>
  </si>
  <si>
    <t>7.59m</t>
  </si>
  <si>
    <t>9.52m</t>
  </si>
  <si>
    <t>11.97m</t>
  </si>
  <si>
    <t>AAVE</t>
  </si>
  <si>
    <t>AAVEUSDT</t>
  </si>
  <si>
    <t>113.5300</t>
  </si>
  <si>
    <t>30.82m</t>
  </si>
  <si>
    <t>429.50k</t>
  </si>
  <si>
    <t>48.76m</t>
  </si>
  <si>
    <t>COMP</t>
  </si>
  <si>
    <t>COMPUSDT</t>
  </si>
  <si>
    <t>24.4000</t>
  </si>
  <si>
    <t>2.63m</t>
  </si>
  <si>
    <t>309.27k</t>
  </si>
  <si>
    <t>7.55m</t>
  </si>
  <si>
    <t>HYPE</t>
  </si>
  <si>
    <t>HYPEUSDT</t>
  </si>
  <si>
    <t>438m</t>
  </si>
  <si>
    <t>5.36m</t>
  </si>
  <si>
    <t>230m</t>
  </si>
  <si>
    <t>ASTER</t>
  </si>
  <si>
    <t>ASTERUSDT</t>
  </si>
  <si>
    <t>0.68100000</t>
  </si>
  <si>
    <t>12.99m</t>
  </si>
  <si>
    <t>108.80m</t>
  </si>
  <si>
    <t>74.09m</t>
  </si>
  <si>
    <t>RUNE</t>
  </si>
  <si>
    <t>RUNEUSDT</t>
  </si>
  <si>
    <t>0.41500000</t>
  </si>
  <si>
    <t>1.45m</t>
  </si>
  <si>
    <t>6.96m</t>
  </si>
  <si>
    <t>2.89m</t>
  </si>
  <si>
    <t>STG</t>
  </si>
  <si>
    <t>STGUSDT</t>
  </si>
  <si>
    <t>0.23020000</t>
  </si>
  <si>
    <t>813.19k</t>
  </si>
  <si>
    <t>34.76m</t>
  </si>
  <si>
    <t>8.00m</t>
  </si>
  <si>
    <t>AXS</t>
  </si>
  <si>
    <t>AXSUSDT</t>
  </si>
  <si>
    <t>1.1680</t>
  </si>
  <si>
    <t>2.72m</t>
  </si>
  <si>
    <t>12.11m</t>
  </si>
  <si>
    <t>14.14m</t>
  </si>
  <si>
    <t>IMX</t>
  </si>
  <si>
    <t>IMXUSDT</t>
  </si>
  <si>
    <t>0.16770000</t>
  </si>
  <si>
    <t>1.27m</t>
  </si>
  <si>
    <t>25.52m</t>
  </si>
  <si>
    <t>4.28m</t>
  </si>
  <si>
    <t>APE</t>
  </si>
  <si>
    <t>APEUSDT</t>
  </si>
  <si>
    <t>0.10140000</t>
  </si>
  <si>
    <t>71.56m</t>
  </si>
  <si>
    <t>7.26m</t>
  </si>
  <si>
    <t>ZEC</t>
  </si>
  <si>
    <t>ZECUSDT</t>
  </si>
  <si>
    <t>333.1900</t>
  </si>
  <si>
    <t>65.97m</t>
  </si>
  <si>
    <t>465.21k</t>
  </si>
  <si>
    <t>155.00m</t>
  </si>
  <si>
    <t>XRP</t>
  </si>
  <si>
    <t>XRPUSDT</t>
  </si>
  <si>
    <t>1.4337</t>
  </si>
  <si>
    <t>216.81m</t>
  </si>
  <si>
    <t>296.87m</t>
  </si>
  <si>
    <t>425.62m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</si>
</sst>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8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pane ySplit="1" topLeftCell="A2" activePane="bottomLeft" state="frozen"/>
      <selection/>
      <selection pane="bottomLeft" activeCell="C29" sqref="C29"/>
    </sheetView>
  </sheetViews>
  <sheetFormatPr defaultColWidth="9" defaultRowHeight="13.5"/>
  <cols>
    <col min="1" max="1" width="12" customWidth="1"/>
    <col min="2" max="2" width="14" customWidth="1"/>
    <col min="3" max="3" width="12" customWidth="1"/>
    <col min="4" max="4" width="16" customWidth="1"/>
    <col min="5" max="7" width="14" customWidth="1"/>
    <col min="8" max="11" width="1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11</v>
      </c>
      <c r="D2" t="s">
        <v>13</v>
      </c>
      <c r="E2" s="3">
        <v>1.02332361516035</v>
      </c>
      <c r="F2" s="3">
        <v>2.39282803585982</v>
      </c>
      <c r="G2" t="s">
        <v>14</v>
      </c>
      <c r="H2" t="s">
        <v>15</v>
      </c>
      <c r="I2" t="s">
        <v>16</v>
      </c>
      <c r="J2" s="3">
        <v>0.362503836405131</v>
      </c>
      <c r="K2" s="3">
        <v>1.65192324309011</v>
      </c>
    </row>
    <row r="3" spans="1:11">
      <c r="A3" s="2" t="s">
        <v>17</v>
      </c>
      <c r="B3" s="2" t="s">
        <v>18</v>
      </c>
      <c r="C3" s="2" t="s">
        <v>17</v>
      </c>
      <c r="D3" t="s">
        <v>19</v>
      </c>
      <c r="E3" s="3">
        <v>0.0154660577122691</v>
      </c>
      <c r="F3" s="3">
        <v>0.0442997438087105</v>
      </c>
      <c r="G3" t="s">
        <v>20</v>
      </c>
      <c r="H3" t="s">
        <v>21</v>
      </c>
      <c r="I3" t="s">
        <v>22</v>
      </c>
      <c r="J3" s="3">
        <v>0.124693367891155</v>
      </c>
      <c r="K3" s="3">
        <v>0.216319334316748</v>
      </c>
    </row>
    <row r="4" spans="1:11">
      <c r="A4" s="2" t="s">
        <v>23</v>
      </c>
      <c r="B4" s="2" t="s">
        <v>24</v>
      </c>
      <c r="C4" s="2" t="s">
        <v>23</v>
      </c>
      <c r="D4" t="s">
        <v>25</v>
      </c>
      <c r="E4" s="3">
        <v>0.0411001236093943</v>
      </c>
      <c r="F4" s="3">
        <v>0.0644346178142767</v>
      </c>
      <c r="G4" t="s">
        <v>26</v>
      </c>
      <c r="H4" t="s">
        <v>27</v>
      </c>
      <c r="I4" t="s">
        <v>28</v>
      </c>
      <c r="J4" s="3">
        <v>0.0069509931828213</v>
      </c>
      <c r="K4" s="3">
        <v>-0.0483092581251534</v>
      </c>
    </row>
    <row r="5" spans="1:11">
      <c r="A5" s="2" t="s">
        <v>29</v>
      </c>
      <c r="B5" s="2" t="s">
        <v>30</v>
      </c>
      <c r="C5" s="2" t="s">
        <v>29</v>
      </c>
      <c r="D5" t="s">
        <v>31</v>
      </c>
      <c r="E5" s="3">
        <v>0.0431372549019608</v>
      </c>
      <c r="F5" s="3">
        <v>0.0901639344262294</v>
      </c>
      <c r="G5" t="s">
        <v>32</v>
      </c>
      <c r="H5" t="s">
        <v>33</v>
      </c>
      <c r="I5" t="s">
        <v>34</v>
      </c>
      <c r="J5" s="3">
        <v>0.044881953840942</v>
      </c>
      <c r="K5" s="3">
        <v>0.0726884042885617</v>
      </c>
    </row>
    <row r="6" spans="1:11">
      <c r="A6" s="2" t="s">
        <v>35</v>
      </c>
      <c r="B6" s="2" t="s">
        <v>36</v>
      </c>
      <c r="C6" s="2" t="s">
        <v>35</v>
      </c>
      <c r="D6" t="s">
        <v>37</v>
      </c>
      <c r="E6" s="3">
        <v>0.0129171151776104</v>
      </c>
      <c r="F6" s="3">
        <v>0.0374037403740374</v>
      </c>
      <c r="G6" t="s">
        <v>38</v>
      </c>
      <c r="H6" t="s">
        <v>39</v>
      </c>
      <c r="I6" t="s">
        <v>40</v>
      </c>
      <c r="J6" s="3">
        <v>0.0399649787265711</v>
      </c>
      <c r="K6" s="3">
        <v>0.0533339356891614</v>
      </c>
    </row>
    <row r="7" spans="1:11">
      <c r="A7" s="2" t="s">
        <v>41</v>
      </c>
      <c r="B7" s="2" t="s">
        <v>42</v>
      </c>
      <c r="C7" s="2" t="s">
        <v>41</v>
      </c>
      <c r="D7" t="s">
        <v>43</v>
      </c>
      <c r="E7" s="3">
        <v>0.0417582417582417</v>
      </c>
      <c r="F7" s="3">
        <v>-0.00420168067226903</v>
      </c>
      <c r="G7" t="s">
        <v>44</v>
      </c>
      <c r="H7" t="s">
        <v>45</v>
      </c>
      <c r="I7" t="s">
        <v>46</v>
      </c>
      <c r="J7" s="3">
        <v>0.028774846375821</v>
      </c>
      <c r="K7" s="3">
        <v>0.00934409192911088</v>
      </c>
    </row>
    <row r="8" spans="1:11">
      <c r="A8" s="2" t="s">
        <v>47</v>
      </c>
      <c r="B8" s="2" t="s">
        <v>48</v>
      </c>
      <c r="C8" s="2" t="s">
        <v>47</v>
      </c>
      <c r="D8" t="s">
        <v>49</v>
      </c>
      <c r="E8" s="3">
        <v>0.0631644777986243</v>
      </c>
      <c r="F8" s="3">
        <v>0.116951379763469</v>
      </c>
      <c r="G8" t="s">
        <v>50</v>
      </c>
      <c r="H8" t="s">
        <v>51</v>
      </c>
      <c r="I8" t="s">
        <v>52</v>
      </c>
      <c r="J8" s="3">
        <v>-0.0239552390403472</v>
      </c>
      <c r="K8" s="3">
        <v>-0.173078075843716</v>
      </c>
    </row>
    <row r="9" spans="1:11">
      <c r="A9" s="2" t="s">
        <v>53</v>
      </c>
      <c r="B9" s="2" t="s">
        <v>54</v>
      </c>
      <c r="C9" s="2" t="s">
        <v>53</v>
      </c>
      <c r="D9" t="s">
        <v>55</v>
      </c>
      <c r="E9" s="3">
        <v>0</v>
      </c>
      <c r="F9" s="3">
        <v>0.0596026490066226</v>
      </c>
      <c r="G9" t="s">
        <v>56</v>
      </c>
      <c r="H9" t="s">
        <v>57</v>
      </c>
      <c r="I9" t="s">
        <v>58</v>
      </c>
      <c r="J9" s="3">
        <v>0.0269474197113</v>
      </c>
      <c r="K9" s="3">
        <v>0.121955726748082</v>
      </c>
    </row>
    <row r="10" spans="1:11">
      <c r="A10" s="2" t="s">
        <v>59</v>
      </c>
      <c r="B10" s="2" t="s">
        <v>60</v>
      </c>
      <c r="C10" s="2" t="s">
        <v>59</v>
      </c>
      <c r="D10" t="s">
        <v>61</v>
      </c>
      <c r="E10" s="3">
        <v>0.100973236009732</v>
      </c>
      <c r="F10" s="3">
        <v>0.122828784119107</v>
      </c>
      <c r="G10" t="s">
        <v>62</v>
      </c>
      <c r="H10" t="s">
        <v>63</v>
      </c>
      <c r="I10" t="s">
        <v>64</v>
      </c>
      <c r="J10" s="3">
        <v>-0.0663829981799631</v>
      </c>
      <c r="K10" s="3">
        <v>0.00501442417325189</v>
      </c>
    </row>
    <row r="11" spans="1:11">
      <c r="A11" s="2" t="s">
        <v>65</v>
      </c>
      <c r="B11" s="2" t="s">
        <v>66</v>
      </c>
      <c r="C11" s="2" t="s">
        <v>65</v>
      </c>
      <c r="D11" t="s">
        <v>67</v>
      </c>
      <c r="E11" s="3">
        <v>0.00258509263248595</v>
      </c>
      <c r="F11" s="3">
        <v>-0.0234702430846605</v>
      </c>
      <c r="G11" t="s">
        <v>68</v>
      </c>
      <c r="H11" t="s">
        <v>69</v>
      </c>
      <c r="I11" t="s">
        <v>70</v>
      </c>
      <c r="J11" s="3">
        <v>-0.0496756636338021</v>
      </c>
      <c r="K11" s="3">
        <v>0.0850115849841324</v>
      </c>
    </row>
    <row r="12" spans="1:11">
      <c r="A12" s="2" t="s">
        <v>71</v>
      </c>
      <c r="B12" s="2" t="s">
        <v>72</v>
      </c>
      <c r="C12" s="2" t="s">
        <v>71</v>
      </c>
      <c r="D12" t="s">
        <v>73</v>
      </c>
      <c r="E12" s="3">
        <v>0.0364306180925091</v>
      </c>
      <c r="F12" s="3">
        <v>-0.0162980209545983</v>
      </c>
      <c r="G12" t="s">
        <v>74</v>
      </c>
      <c r="H12" t="s">
        <v>75</v>
      </c>
      <c r="I12" t="s">
        <v>76</v>
      </c>
      <c r="J12" s="3">
        <v>0.0341384106384209</v>
      </c>
      <c r="K12" s="3">
        <v>0.183278254639731</v>
      </c>
    </row>
    <row r="13" spans="1:11">
      <c r="A13" s="2" t="s">
        <v>77</v>
      </c>
      <c r="B13" s="2" t="s">
        <v>78</v>
      </c>
      <c r="C13" s="2" t="s">
        <v>77</v>
      </c>
      <c r="D13" t="s">
        <v>79</v>
      </c>
      <c r="E13" s="3">
        <v>0.0381760339342524</v>
      </c>
      <c r="F13" s="3">
        <v>0.0688524590163934</v>
      </c>
      <c r="G13" t="s">
        <v>80</v>
      </c>
      <c r="H13" t="s">
        <v>81</v>
      </c>
      <c r="I13" t="s">
        <v>82</v>
      </c>
      <c r="J13" s="3">
        <v>0.0452581099877925</v>
      </c>
      <c r="K13" s="3">
        <v>0.0292628670389231</v>
      </c>
    </row>
    <row r="14" spans="1:11">
      <c r="A14" s="2" t="s">
        <v>83</v>
      </c>
      <c r="B14" s="2" t="s">
        <v>84</v>
      </c>
      <c r="C14" s="2" t="s">
        <v>83</v>
      </c>
      <c r="D14" t="s">
        <v>85</v>
      </c>
      <c r="E14" s="3">
        <v>0.0891089108910892</v>
      </c>
      <c r="F14" s="3">
        <v>0.242937853107345</v>
      </c>
      <c r="G14" t="s">
        <v>86</v>
      </c>
      <c r="H14" t="s">
        <v>87</v>
      </c>
      <c r="I14" t="s">
        <v>88</v>
      </c>
      <c r="J14" s="3">
        <v>0.0267286137029666</v>
      </c>
      <c r="K14" s="3">
        <v>0.17478774828082</v>
      </c>
    </row>
    <row r="15" spans="1:11">
      <c r="A15" s="2" t="s">
        <v>89</v>
      </c>
      <c r="B15" s="2" t="s">
        <v>90</v>
      </c>
      <c r="C15" s="2" t="s">
        <v>89</v>
      </c>
      <c r="D15" t="s">
        <v>91</v>
      </c>
      <c r="E15" s="3">
        <v>0.0165384615384614</v>
      </c>
      <c r="F15" s="3">
        <v>0.0307872174590803</v>
      </c>
      <c r="G15" t="s">
        <v>92</v>
      </c>
      <c r="H15" t="s">
        <v>93</v>
      </c>
      <c r="I15" t="s">
        <v>94</v>
      </c>
      <c r="J15" s="3">
        <v>0.0245762293121274</v>
      </c>
      <c r="K15" s="3">
        <v>0.00469825922900456</v>
      </c>
    </row>
    <row r="16" spans="1:11">
      <c r="A16" s="2" t="s">
        <v>95</v>
      </c>
      <c r="B16" s="2" t="s">
        <v>96</v>
      </c>
      <c r="C16" s="2" t="s">
        <v>95</v>
      </c>
      <c r="D16" t="s">
        <v>97</v>
      </c>
      <c r="E16" s="3">
        <v>0.118222222222222</v>
      </c>
      <c r="F16" s="3">
        <v>0.159447004608295</v>
      </c>
      <c r="G16" t="s">
        <v>98</v>
      </c>
      <c r="H16" t="s">
        <v>99</v>
      </c>
      <c r="I16" t="s">
        <v>100</v>
      </c>
      <c r="J16" s="3">
        <v>0.141534798959043</v>
      </c>
      <c r="K16" s="3">
        <v>0.179828720904018</v>
      </c>
    </row>
    <row r="17" spans="1:11">
      <c r="A17" s="2" t="s">
        <v>101</v>
      </c>
      <c r="B17" s="2" t="s">
        <v>102</v>
      </c>
      <c r="C17" s="2" t="s">
        <v>101</v>
      </c>
      <c r="D17" t="s">
        <v>103</v>
      </c>
      <c r="E17" s="3">
        <v>0.0642107236595425</v>
      </c>
      <c r="F17" s="3">
        <v>0.212988677632984</v>
      </c>
      <c r="G17" t="s">
        <v>104</v>
      </c>
      <c r="H17" t="s">
        <v>105</v>
      </c>
      <c r="I17" t="s">
        <v>106</v>
      </c>
      <c r="J17" s="3">
        <v>-0.120654537739352</v>
      </c>
      <c r="K17" s="3">
        <v>0.0044750189634259</v>
      </c>
    </row>
    <row r="18" spans="1:11">
      <c r="A18" s="2" t="s">
        <v>107</v>
      </c>
      <c r="B18" s="2" t="s">
        <v>108</v>
      </c>
      <c r="C18" s="2" t="s">
        <v>107</v>
      </c>
      <c r="D18" t="s">
        <v>109</v>
      </c>
      <c r="E18" s="3">
        <v>0.080123948649845</v>
      </c>
      <c r="F18" s="3">
        <v>0.213930348258706</v>
      </c>
      <c r="G18" t="s">
        <v>110</v>
      </c>
      <c r="H18" t="s">
        <v>111</v>
      </c>
      <c r="I18" t="s">
        <v>112</v>
      </c>
      <c r="J18" s="3">
        <v>-0.0182885267584664</v>
      </c>
      <c r="K18" s="3">
        <v>0.153251686287791</v>
      </c>
    </row>
    <row r="19" spans="1:11">
      <c r="A19" s="2" t="s">
        <v>113</v>
      </c>
      <c r="B19" s="2" t="s">
        <v>114</v>
      </c>
      <c r="C19" s="2" t="s">
        <v>113</v>
      </c>
      <c r="D19" s="4">
        <v>43.44</v>
      </c>
      <c r="E19" s="3">
        <v>-0.0338</v>
      </c>
      <c r="F19" s="3">
        <v>0.0647</v>
      </c>
      <c r="G19" t="s">
        <v>115</v>
      </c>
      <c r="H19" t="s">
        <v>116</v>
      </c>
      <c r="I19" t="s">
        <v>117</v>
      </c>
      <c r="J19" s="3">
        <v>-0.0556008734329855</v>
      </c>
      <c r="K19" s="3">
        <v>0.0563511935514137</v>
      </c>
    </row>
    <row r="20" spans="1:11">
      <c r="A20" s="2" t="s">
        <v>118</v>
      </c>
      <c r="B20" s="2" t="s">
        <v>119</v>
      </c>
      <c r="C20" s="2" t="s">
        <v>118</v>
      </c>
      <c r="D20" t="s">
        <v>120</v>
      </c>
      <c r="E20" s="3">
        <v>0.0194610778443114</v>
      </c>
      <c r="F20" s="3">
        <v>0.0271084337349398</v>
      </c>
      <c r="G20" t="s">
        <v>121</v>
      </c>
      <c r="H20" t="s">
        <v>122</v>
      </c>
      <c r="I20" t="s">
        <v>123</v>
      </c>
      <c r="J20" s="3">
        <v>-0.0267794175497855</v>
      </c>
      <c r="K20" s="3">
        <v>0.0899740910042433</v>
      </c>
    </row>
    <row r="21" spans="1:11">
      <c r="A21" s="2" t="s">
        <v>124</v>
      </c>
      <c r="B21" s="2" t="s">
        <v>125</v>
      </c>
      <c r="C21" s="2" t="s">
        <v>124</v>
      </c>
      <c r="D21" t="s">
        <v>126</v>
      </c>
      <c r="E21" s="3">
        <v>0.00728155339805826</v>
      </c>
      <c r="F21" s="3">
        <v>0.0323383084577113</v>
      </c>
      <c r="G21" t="s">
        <v>127</v>
      </c>
      <c r="H21" t="s">
        <v>128</v>
      </c>
      <c r="I21" t="s">
        <v>129</v>
      </c>
      <c r="J21" s="3">
        <v>-0.00441207952927274</v>
      </c>
      <c r="K21" s="3">
        <v>0.0183489087618701</v>
      </c>
    </row>
    <row r="22" spans="1:11">
      <c r="A22" s="2" t="s">
        <v>130</v>
      </c>
      <c r="B22" s="2" t="s">
        <v>131</v>
      </c>
      <c r="C22" s="2" t="s">
        <v>130</v>
      </c>
      <c r="D22" t="s">
        <v>132</v>
      </c>
      <c r="E22" s="3">
        <v>0.0258467023172906</v>
      </c>
      <c r="F22" s="3">
        <v>0.0598526703499078</v>
      </c>
      <c r="G22" t="s">
        <v>133</v>
      </c>
      <c r="H22" t="s">
        <v>134</v>
      </c>
      <c r="I22" t="s">
        <v>135</v>
      </c>
      <c r="J22" s="3">
        <v>-0.0182540462119563</v>
      </c>
      <c r="K22" s="3">
        <v>-0.0453546683398571</v>
      </c>
    </row>
    <row r="23" spans="1:11">
      <c r="A23" s="2" t="s">
        <v>136</v>
      </c>
      <c r="B23" s="2" t="s">
        <v>137</v>
      </c>
      <c r="C23" s="2" t="s">
        <v>136</v>
      </c>
      <c r="D23" t="s">
        <v>138</v>
      </c>
      <c r="E23" s="3">
        <v>0.0299823633156967</v>
      </c>
      <c r="F23" s="3">
        <v>0.0318021201413428</v>
      </c>
      <c r="G23" t="s">
        <v>139</v>
      </c>
      <c r="H23" t="s">
        <v>140</v>
      </c>
      <c r="I23" t="s">
        <v>141</v>
      </c>
      <c r="J23" s="3">
        <v>0.0317518835647516</v>
      </c>
      <c r="K23" s="3">
        <v>-0.00953946056142059</v>
      </c>
    </row>
    <row r="24" spans="1:11">
      <c r="A24" s="2" t="s">
        <v>142</v>
      </c>
      <c r="B24" s="2" t="s">
        <v>143</v>
      </c>
      <c r="C24" s="2" t="s">
        <v>142</v>
      </c>
      <c r="D24" t="s">
        <v>144</v>
      </c>
      <c r="E24" s="3">
        <v>0.0383900928792569</v>
      </c>
      <c r="F24" s="3">
        <v>0.124748490945674</v>
      </c>
      <c r="G24" t="s">
        <v>145</v>
      </c>
      <c r="H24" t="s">
        <v>146</v>
      </c>
      <c r="I24" t="s">
        <v>147</v>
      </c>
      <c r="J24" s="3">
        <v>0.0214646709285015</v>
      </c>
      <c r="K24" s="3">
        <v>0.200634102531201</v>
      </c>
    </row>
    <row r="25" spans="1:11">
      <c r="A25" s="2" t="s">
        <v>148</v>
      </c>
      <c r="B25" s="2" t="s">
        <v>149</v>
      </c>
      <c r="C25" s="2" t="s">
        <v>148</v>
      </c>
      <c r="D25" t="s">
        <v>150</v>
      </c>
      <c r="E25" s="3">
        <v>0.045360824742268</v>
      </c>
      <c r="F25" s="3">
        <v>0.129175946547884</v>
      </c>
      <c r="G25" t="s">
        <v>32</v>
      </c>
      <c r="H25" t="s">
        <v>151</v>
      </c>
      <c r="I25" t="s">
        <v>152</v>
      </c>
      <c r="J25" s="3">
        <v>0.047158257126557</v>
      </c>
      <c r="K25" s="3">
        <v>0.0159048277716583</v>
      </c>
    </row>
    <row r="26" spans="1:11">
      <c r="A26" s="2" t="s">
        <v>153</v>
      </c>
      <c r="B26" s="2" t="s">
        <v>154</v>
      </c>
      <c r="C26" s="2" t="s">
        <v>153</v>
      </c>
      <c r="D26" t="s">
        <v>155</v>
      </c>
      <c r="E26" s="3">
        <v>-0.0208357822969319</v>
      </c>
      <c r="F26" s="3">
        <v>-0.11037127789911</v>
      </c>
      <c r="G26" t="s">
        <v>156</v>
      </c>
      <c r="H26" t="s">
        <v>157</v>
      </c>
      <c r="I26" t="s">
        <v>158</v>
      </c>
      <c r="J26" s="3">
        <v>0.0074432537044234</v>
      </c>
      <c r="K26" s="3">
        <v>-0.0769332902244664</v>
      </c>
    </row>
    <row r="27" spans="1:11">
      <c r="A27" s="2" t="s">
        <v>159</v>
      </c>
      <c r="B27" s="2" t="s">
        <v>160</v>
      </c>
      <c r="C27" s="2" t="s">
        <v>159</v>
      </c>
      <c r="D27" t="s">
        <v>161</v>
      </c>
      <c r="E27" s="3">
        <v>0.0188317225696418</v>
      </c>
      <c r="F27" s="3">
        <v>0.0578213732576147</v>
      </c>
      <c r="G27" t="s">
        <v>162</v>
      </c>
      <c r="H27" t="s">
        <v>163</v>
      </c>
      <c r="I27" t="s">
        <v>164</v>
      </c>
      <c r="J27" s="3">
        <v>0.016103576929318</v>
      </c>
      <c r="K27" s="3">
        <v>0.115764004456384</v>
      </c>
    </row>
  </sheetData>
  <conditionalFormatting sqref="E2:E27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F2:F27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J2:J27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K2:K27">
    <cfRule type="cellIs" dxfId="0" priority="7" operator="greaterThan">
      <formula>0</formula>
    </cfRule>
    <cfRule type="cellIs" dxfId="1" priority="8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分析结果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谢特</cp:lastModifiedBy>
  <dcterms:created xsi:type="dcterms:W3CDTF">2026-04-17T03:43:00Z</dcterms:created>
  <dcterms:modified xsi:type="dcterms:W3CDTF">2026-04-17T04:01:33Z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D5233963A620489492211FA9DE7CF961_12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