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xr:revisionPtr revIDLastSave="0" documentId="8_{6740B6AF-8978-4088-8BD0-2EF570AE9857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Dashboard" sheetId="7" r:id="rId1"/>
    <sheet name="Sales Data" sheetId="2" r:id="rId2"/>
    <sheet name="Sales by Month" sheetId="3" r:id="rId3"/>
    <sheet name="Sales by Salesperson" sheetId="4" r:id="rId4"/>
    <sheet name="Items shown by Category" sheetId="5" r:id="rId5"/>
    <sheet name="Sales Profits by City" sheetId="6" r:id="rId6"/>
    <sheet name="Sales by Product Type" sheetId="8" r:id="rId7"/>
  </sheets>
  <calcPr calcId="191028"/>
  <pivotCaches>
    <pivotCache cacheId="1370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<sst xmlns="http://schemas.openxmlformats.org/spreadsheetml/2006/main" count="683" uniqueCount="51">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</sst>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7-4F5D-AF74-096D11C3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36344"/>
        <c:axId val="670035384"/>
      </c:lineChart>
      <c:catAx>
        <c:axId val="6700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5384"/>
        <c:crosses val="autoZero"/>
        <c:auto val="1"/>
        <c:lblAlgn val="ctr"/>
        <c:lblOffset val="100"/>
        <c:noMultiLvlLbl val="0"/>
      </c:catAx>
      <c:valAx>
        <c:axId val="6700353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4-4E3B-B890-A5109369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4902072"/>
        <c:axId val="584897752"/>
      </c:barChart>
      <c:catAx>
        <c:axId val="584902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97752"/>
        <c:crosses val="autoZero"/>
        <c:auto val="1"/>
        <c:lblAlgn val="ctr"/>
        <c:lblOffset val="100"/>
        <c:noMultiLvlLbl val="0"/>
      </c:catAx>
      <c:valAx>
        <c:axId val="584897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solidFill>
            <a:srgbClr val="A5A5A5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shown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shown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21-4569-8CC2-318F054E9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21-4569-8CC2-318F054E9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21-4569-8CC2-318F054E9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21-4569-8CC2-318F054E9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shown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shown by Category'!$B$3:$B$7</c:f>
              <c:numCache>
                <c:formatCode>0.00%</c:formatCode>
                <c:ptCount val="4"/>
                <c:pt idx="0">
                  <c:v>0.38630600169061707</c:v>
                </c:pt>
                <c:pt idx="1">
                  <c:v>0.43219417944692667</c:v>
                </c:pt>
                <c:pt idx="2">
                  <c:v>8.6583745924405264E-2</c:v>
                </c:pt>
                <c:pt idx="3">
                  <c:v>9.491607293805096E-2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21-4569-8CC2-318F054E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B-4998-A5DE-B5CB74107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B-4998-A5DE-B5CB74107C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B-4998-A5DE-B5CB74107C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B-4998-A5DE-B5CB74107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DB-4998-A5DE-B5CB7410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5-4232-8304-90C7E26C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36344"/>
        <c:axId val="670035384"/>
      </c:lineChart>
      <c:catAx>
        <c:axId val="6700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5384"/>
        <c:crosses val="autoZero"/>
        <c:auto val="1"/>
        <c:lblAlgn val="ctr"/>
        <c:lblOffset val="100"/>
        <c:noMultiLvlLbl val="0"/>
      </c:catAx>
      <c:valAx>
        <c:axId val="6700353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15E-8FF2-481EF6E3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4902072"/>
        <c:axId val="584897752"/>
      </c:barChart>
      <c:catAx>
        <c:axId val="584902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97752"/>
        <c:crosses val="autoZero"/>
        <c:auto val="1"/>
        <c:lblAlgn val="ctr"/>
        <c:lblOffset val="100"/>
        <c:noMultiLvlLbl val="0"/>
      </c:catAx>
      <c:valAx>
        <c:axId val="584897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solidFill>
            <a:srgbClr val="A5A5A5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shown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shown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shown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shown by Category'!$B$3:$B$7</c:f>
              <c:numCache>
                <c:formatCode>0.00%</c:formatCode>
                <c:ptCount val="4"/>
                <c:pt idx="0">
                  <c:v>0.38630600169061707</c:v>
                </c:pt>
                <c:pt idx="1">
                  <c:v>0.43219417944692667</c:v>
                </c:pt>
                <c:pt idx="2">
                  <c:v>8.6583745924405264E-2</c:v>
                </c:pt>
                <c:pt idx="3">
                  <c:v>9.491607293805096E-2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E-4B42-93FC-57BCF42C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9-402D-9AD7-6E9E61F1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</xdr:row>
      <xdr:rowOff>47625</xdr:rowOff>
    </xdr:from>
    <xdr:to>
      <xdr:col>10</xdr:col>
      <xdr:colOff>371475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8F5AD-3DE4-437D-AB60-8AF57D7C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18</xdr:row>
      <xdr:rowOff>95250</xdr:rowOff>
    </xdr:from>
    <xdr:to>
      <xdr:col>8</xdr:col>
      <xdr:colOff>190500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F22FD-4F1C-44AD-83FF-5619F6AD6DC4}"/>
            </a:ext>
            <a:ext uri="{147F2762-F138-4A5C-976F-8EAC2B608ADB}">
              <a16:predDERef xmlns:a16="http://schemas.microsoft.com/office/drawing/2014/main" pred="{CF78F5AD-3DE4-437D-AB60-8AF57D7C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18</xdr:row>
      <xdr:rowOff>152400</xdr:rowOff>
    </xdr:from>
    <xdr:to>
      <xdr:col>18</xdr:col>
      <xdr:colOff>333375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61FC7-5FAB-427F-B699-3F047B4C1DBC}"/>
            </a:ext>
            <a:ext uri="{147F2762-F138-4A5C-976F-8EAC2B608ADB}">
              <a16:predDERef xmlns:a16="http://schemas.microsoft.com/office/drawing/2014/main" pred="{D4BF22FD-4F1C-44AD-83FF-5619F6AD6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</xdr:row>
      <xdr:rowOff>95250</xdr:rowOff>
    </xdr:from>
    <xdr:to>
      <xdr:col>18</xdr:col>
      <xdr:colOff>228600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55CB6-0953-4400-9A12-6DDBE2F5B7BC}"/>
            </a:ext>
            <a:ext uri="{147F2762-F138-4A5C-976F-8EAC2B608ADB}">
              <a16:predDERef xmlns:a16="http://schemas.microsoft.com/office/drawing/2014/main" pred="{35F61FC7-5FAB-427F-B699-3F047B4C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7</xdr:col>
      <xdr:colOff>47625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139AE-C815-4101-6CB2-E950950C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114300</xdr:rowOff>
    </xdr:from>
    <xdr:to>
      <xdr:col>7</xdr:col>
      <xdr:colOff>57150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DE7F4-2B3C-1775-7352-33FC852F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95250</xdr:rowOff>
    </xdr:from>
    <xdr:to>
      <xdr:col>6</xdr:col>
      <xdr:colOff>476250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E2E7-5879-B237-38DD-34FF425E6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5</xdr:col>
      <xdr:colOff>571500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9E30E-785A-558E-D44F-17972855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2.475307986111" createdVersion="8" refreshedVersion="8" minRefreshableVersion="3" recordCount="122" xr:uid="{6F9B0411-006C-40D5-B2AB-FB52BAD0BD1D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38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4B729-76E6-4765-87D7-B6D61C7823C5}" name="PivotTable1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1:K3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61400-81E2-490E-B534-26F71DDD4A0D}" name="PivotTable1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4"/>
  </dataFields>
  <formats count="2">
    <format dxfId="8">
      <pivotArea outline="0" collapsedLevelsAreSubtotals="1" fieldPosition="0"/>
    </format>
    <format dxfId="9">
      <pivotArea outline="0" fieldPosition="0">
        <references count="1">
          <reference field="1" count="0" selected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E83E9-29E2-47F6-92F4-F0C67FB078BA}" name="PivotTable2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DBA4D-4D51-4082-BF89-91DFC9D63FA4}" name="PivotTable3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6DDDB-205F-4501-B11D-DD4AE9B288C4}" name="PivotTable4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5F7A7-F0D7-46D3-A5A7-387F71FA5C0C}" name="PivotTable5" cacheId="137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AD61A-BB1C-40FD-B247-967EEE5027C1}" name="Table1" displayName="Table1" ref="A1:J123" totalsRowShown="0" headerRowDxfId="6">
  <autoFilter ref="A1:J123" xr:uid="{DABAD61A-BB1C-40FD-B247-967EEE5027C1}"/>
  <tableColumns count="10">
    <tableColumn id="1" xr3:uid="{992C9BA9-E194-45C6-BEC6-F0484CED9DA1}" name="OrderDate" dataDxfId="5"/>
    <tableColumn id="10" xr3:uid="{F8C5504A-1A1A-4F77-97F9-0171FFCD70BD}" name="Month" dataDxfId="4">
      <calculatedColumnFormula>TEXT(A2,"mmm")</calculatedColumnFormula>
    </tableColumn>
    <tableColumn id="2" xr3:uid="{C86C8F3A-0035-4C9E-8521-86E4225EAA39}" name="Region" dataDxfId="3"/>
    <tableColumn id="3" xr3:uid="{BFC5C487-83CC-4734-B025-735493F097A4}" name="City"/>
    <tableColumn id="4" xr3:uid="{C27F2448-7014-4A9B-AECF-AF1D02F73EC4}" name="Category"/>
    <tableColumn id="5" xr3:uid="{0E4067C7-CAD3-498B-A516-A339494CD30E}" name="Product"/>
    <tableColumn id="6" xr3:uid="{4EEA4E7C-46AE-4357-8F85-DFB448D3A23A}" name="Quantity" dataDxfId="2"/>
    <tableColumn id="7" xr3:uid="{21953B97-D542-4BA4-9FDA-EDD3CE7CFEF0}" name="UnitPrice" dataDxfId="1"/>
    <tableColumn id="8" xr3:uid="{903D28F4-5787-4230-BD0F-F80F3F0C0508}" name="TotalPrice" dataDxfId="0"/>
    <tableColumn id="9" xr3:uid="{5667815C-1FE4-4772-907B-D084B2570A9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128E-F6FD-46ED-B4BA-7146586CFEBC}">
  <dimension ref="J21:K31"/>
  <sheetViews>
    <sheetView tabSelected="1" topLeftCell="D1" workbookViewId="0">
      <selection activeCell="K39" sqref="K39"/>
    </sheetView>
  </sheetViews>
  <sheetFormatPr defaultRowHeight="15"/>
  <cols>
    <col min="1" max="10" width="9.140625" style="12"/>
    <col min="11" max="11" width="15.85546875" style="12" customWidth="1"/>
    <col min="12" max="16384" width="9.140625" style="12"/>
  </cols>
  <sheetData>
    <row r="21" spans="10:11">
      <c r="J21" s="7" t="s">
        <v>0</v>
      </c>
      <c r="K21" t="s">
        <v>1</v>
      </c>
    </row>
    <row r="22" spans="10:11">
      <c r="J22" t="s">
        <v>2</v>
      </c>
      <c r="K22" s="10">
        <v>1220</v>
      </c>
    </row>
    <row r="23" spans="10:11">
      <c r="J23" t="s">
        <v>3</v>
      </c>
      <c r="K23" s="10">
        <v>30</v>
      </c>
    </row>
    <row r="24" spans="10:11">
      <c r="J24" t="s">
        <v>4</v>
      </c>
      <c r="K24" s="10">
        <v>713</v>
      </c>
    </row>
    <row r="25" spans="10:11">
      <c r="J25" t="s">
        <v>5</v>
      </c>
      <c r="K25" s="10">
        <v>2456</v>
      </c>
    </row>
    <row r="26" spans="10:11">
      <c r="J26" t="s">
        <v>6</v>
      </c>
      <c r="K26" s="10">
        <v>1078</v>
      </c>
    </row>
    <row r="27" spans="10:11">
      <c r="J27" t="s">
        <v>7</v>
      </c>
      <c r="K27" s="10">
        <v>1281</v>
      </c>
    </row>
    <row r="28" spans="10:11">
      <c r="J28" t="s">
        <v>8</v>
      </c>
      <c r="K28" s="10">
        <v>759</v>
      </c>
    </row>
    <row r="29" spans="10:11">
      <c r="J29" t="s">
        <v>9</v>
      </c>
      <c r="K29" s="10">
        <v>27</v>
      </c>
    </row>
    <row r="30" spans="10:11">
      <c r="J30" t="s">
        <v>10</v>
      </c>
      <c r="K30" s="10">
        <v>717</v>
      </c>
    </row>
    <row r="31" spans="10:11">
      <c r="J31" t="s">
        <v>11</v>
      </c>
      <c r="K31" s="10">
        <v>8281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TEXT(A2,"mmm")</f>
        <v>Jan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</v>
      </c>
      <c r="C5" s="1" t="s">
        <v>21</v>
      </c>
      <c r="D5" t="s">
        <v>31</v>
      </c>
      <c r="E5" t="s">
        <v>29</v>
      </c>
      <c r="F5" t="s">
        <v>6</v>
      </c>
      <c r="G5" s="1">
        <v>38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Feb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Feb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Feb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Feb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Feb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Feb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Feb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Feb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Feb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Apr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Apr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TEXT(A34,"mmm")</f>
        <v>Apr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Apr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Apr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Apr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Apr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Apr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Apr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Apr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Jun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Jun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Jun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Jun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Jun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Jun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Jun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Jun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Jun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Jun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Jul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Jul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Jul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TEXT(A66,"mmm")</f>
        <v>Jul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Jul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Jul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Jul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Jul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Jul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Jul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Aug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Aug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Aug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Aug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Aug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Aug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Aug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Aug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Aug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Aug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Dec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Dec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Dec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Dec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Dec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Dec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Dec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Dec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Dec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Dec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D0AB-4FA6-47C4-BB66-6D302066E923}">
  <dimension ref="A2:B15"/>
  <sheetViews>
    <sheetView topLeftCell="A4" workbookViewId="0">
      <selection activeCell="E20" sqref="E20"/>
    </sheetView>
  </sheetViews>
  <sheetFormatPr defaultRowHeight="15"/>
  <cols>
    <col min="1" max="1" width="11.7109375" bestFit="1" customWidth="1"/>
    <col min="2" max="2" width="17" bestFit="1" customWidth="1"/>
    <col min="3" max="4" width="7.140625" bestFit="1" customWidth="1"/>
    <col min="5" max="8" width="8.28515625" bestFit="1" customWidth="1"/>
    <col min="9" max="9" width="7.140625" bestFit="1" customWidth="1"/>
    <col min="10" max="13" width="8.28515625" bestFit="1" customWidth="1"/>
    <col min="14" max="14" width="11.7109375" bestFit="1" customWidth="1"/>
  </cols>
  <sheetData>
    <row r="2" spans="1:2">
      <c r="A2" s="7" t="s">
        <v>13</v>
      </c>
      <c r="B2" t="s">
        <v>38</v>
      </c>
    </row>
    <row r="3" spans="1:2">
      <c r="A3" t="s">
        <v>39</v>
      </c>
      <c r="B3" s="8">
        <v>1705.82</v>
      </c>
    </row>
    <row r="4" spans="1:2">
      <c r="A4" t="s">
        <v>40</v>
      </c>
      <c r="B4" s="8">
        <v>926.05</v>
      </c>
    </row>
    <row r="5" spans="1:2">
      <c r="A5" t="s">
        <v>41</v>
      </c>
      <c r="B5" s="8">
        <v>1647.6999999999998</v>
      </c>
    </row>
    <row r="6" spans="1:2">
      <c r="A6" t="s">
        <v>42</v>
      </c>
      <c r="B6" s="8">
        <v>1052.0899999999999</v>
      </c>
    </row>
    <row r="7" spans="1:2">
      <c r="A7" t="s">
        <v>43</v>
      </c>
      <c r="B7" s="8">
        <v>1393.4499999999998</v>
      </c>
    </row>
    <row r="8" spans="1:2">
      <c r="A8" t="s">
        <v>44</v>
      </c>
      <c r="B8" s="8">
        <v>2308.7499999999995</v>
      </c>
    </row>
    <row r="9" spans="1:2">
      <c r="A9" t="s">
        <v>45</v>
      </c>
      <c r="B9" s="8">
        <v>1263.1600000000001</v>
      </c>
    </row>
    <row r="10" spans="1:2">
      <c r="A10" t="s">
        <v>46</v>
      </c>
      <c r="B10" s="8">
        <v>1490.8999999999999</v>
      </c>
    </row>
    <row r="11" spans="1:2">
      <c r="A11" t="s">
        <v>47</v>
      </c>
      <c r="B11" s="8">
        <v>1524.06</v>
      </c>
    </row>
    <row r="12" spans="1:2">
      <c r="A12" t="s">
        <v>48</v>
      </c>
      <c r="B12" s="8">
        <v>1755.5700000000002</v>
      </c>
    </row>
    <row r="13" spans="1:2">
      <c r="A13" t="s">
        <v>49</v>
      </c>
      <c r="B13" s="8">
        <v>1311.4699999999998</v>
      </c>
    </row>
    <row r="14" spans="1:2">
      <c r="A14" t="s">
        <v>50</v>
      </c>
      <c r="B14" s="8">
        <v>1609.64</v>
      </c>
    </row>
    <row r="15" spans="1:2">
      <c r="A15" t="s">
        <v>11</v>
      </c>
      <c r="B15" s="8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0E89-6AB8-4C3B-93D6-1A3989DA1299}">
  <dimension ref="A2:B10"/>
  <sheetViews>
    <sheetView workbookViewId="0">
      <selection activeCell="D28" sqref="D28"/>
    </sheetView>
  </sheetViews>
  <sheetFormatPr defaultRowHeight="15"/>
  <cols>
    <col min="1" max="1" width="15" bestFit="1" customWidth="1"/>
    <col min="2" max="2" width="17" bestFit="1" customWidth="1"/>
    <col min="3" max="48" width="7.140625" bestFit="1" customWidth="1"/>
    <col min="49" max="111" width="8.28515625" bestFit="1" customWidth="1"/>
    <col min="112" max="112" width="11.7109375" bestFit="1" customWidth="1"/>
  </cols>
  <sheetData>
    <row r="2" spans="1:2">
      <c r="A2" s="7" t="s">
        <v>20</v>
      </c>
      <c r="B2" t="s">
        <v>38</v>
      </c>
    </row>
    <row r="3" spans="1:2">
      <c r="A3" t="s">
        <v>26</v>
      </c>
      <c r="B3" s="9">
        <v>4896.13</v>
      </c>
    </row>
    <row r="4" spans="1:2">
      <c r="A4" t="s">
        <v>32</v>
      </c>
      <c r="B4" s="9">
        <v>3152.11</v>
      </c>
    </row>
    <row r="5" spans="1:2">
      <c r="A5" t="s">
        <v>33</v>
      </c>
      <c r="B5" s="9">
        <v>2303.7600000000002</v>
      </c>
    </row>
    <row r="6" spans="1:2">
      <c r="A6" t="s">
        <v>34</v>
      </c>
      <c r="B6" s="9">
        <v>1975.3000000000002</v>
      </c>
    </row>
    <row r="7" spans="1:2">
      <c r="A7" t="s">
        <v>36</v>
      </c>
      <c r="B7" s="9">
        <v>1930.61</v>
      </c>
    </row>
    <row r="8" spans="1:2">
      <c r="A8" t="s">
        <v>30</v>
      </c>
      <c r="B8" s="9">
        <v>1893.26</v>
      </c>
    </row>
    <row r="9" spans="1:2">
      <c r="A9" t="s">
        <v>24</v>
      </c>
      <c r="B9" s="9">
        <v>1837.4900000000002</v>
      </c>
    </row>
    <row r="10" spans="1:2">
      <c r="A10" t="s">
        <v>11</v>
      </c>
      <c r="B10" s="9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88FB-EC47-4782-BC8C-0D01DDA6FC31}">
  <dimension ref="A2:B7"/>
  <sheetViews>
    <sheetView topLeftCell="B1" workbookViewId="0">
      <selection activeCell="D8" sqref="D8"/>
    </sheetView>
  </sheetViews>
  <sheetFormatPr defaultRowHeight="15"/>
  <cols>
    <col min="1" max="1" width="12.28515625" bestFit="1" customWidth="1"/>
    <col min="2" max="3" width="15.85546875" bestFit="1" customWidth="1"/>
  </cols>
  <sheetData>
    <row r="2" spans="1:2">
      <c r="A2" s="7" t="s">
        <v>16</v>
      </c>
      <c r="B2" t="s">
        <v>1</v>
      </c>
    </row>
    <row r="3" spans="1:2">
      <c r="A3" t="s">
        <v>23</v>
      </c>
      <c r="B3" s="11">
        <v>0.38630600169061707</v>
      </c>
    </row>
    <row r="4" spans="1:2">
      <c r="A4" t="s">
        <v>29</v>
      </c>
      <c r="B4" s="11">
        <v>0.43219417944692667</v>
      </c>
    </row>
    <row r="5" spans="1:2">
      <c r="A5" t="s">
        <v>25</v>
      </c>
      <c r="B5" s="11">
        <v>8.6583745924405264E-2</v>
      </c>
    </row>
    <row r="6" spans="1:2">
      <c r="A6" t="s">
        <v>35</v>
      </c>
      <c r="B6" s="11">
        <v>9.491607293805096E-2</v>
      </c>
    </row>
    <row r="7" spans="1:2">
      <c r="A7" t="s">
        <v>11</v>
      </c>
      <c r="B7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AB2E-3822-4054-8582-3B5858AC030E}">
  <dimension ref="A2:B7"/>
  <sheetViews>
    <sheetView workbookViewId="0">
      <selection activeCell="E5" sqref="E5"/>
    </sheetView>
  </sheetViews>
  <sheetFormatPr defaultRowHeight="15"/>
  <cols>
    <col min="1" max="1" width="11.7109375" bestFit="1" customWidth="1"/>
    <col min="2" max="2" width="17" bestFit="1" customWidth="1"/>
    <col min="3" max="3" width="11.5703125" bestFit="1" customWidth="1"/>
    <col min="4" max="4" width="9.7109375" bestFit="1" customWidth="1"/>
    <col min="5" max="5" width="10" bestFit="1" customWidth="1"/>
    <col min="6" max="6" width="11.7109375" bestFit="1" customWidth="1"/>
  </cols>
  <sheetData>
    <row r="2" spans="1:2">
      <c r="A2" s="7" t="s">
        <v>15</v>
      </c>
      <c r="B2" t="s">
        <v>38</v>
      </c>
    </row>
    <row r="3" spans="1:2">
      <c r="A3" t="s">
        <v>22</v>
      </c>
      <c r="B3" s="10">
        <v>7242.7800000000007</v>
      </c>
    </row>
    <row r="4" spans="1:2">
      <c r="A4" t="s">
        <v>28</v>
      </c>
      <c r="B4" s="10">
        <v>3775.3899999999994</v>
      </c>
    </row>
    <row r="5" spans="1:2">
      <c r="A5" t="s">
        <v>31</v>
      </c>
      <c r="B5" s="10">
        <v>4873.91</v>
      </c>
    </row>
    <row r="6" spans="1:2">
      <c r="A6" t="s">
        <v>37</v>
      </c>
      <c r="B6" s="10">
        <v>2096.58</v>
      </c>
    </row>
    <row r="7" spans="1:2">
      <c r="A7" t="s">
        <v>11</v>
      </c>
      <c r="B7" s="10">
        <v>17988.66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BA0B-F337-43AF-BC12-DFAD4AB2D1D0}">
  <dimension ref="A2:B12"/>
  <sheetViews>
    <sheetView workbookViewId="0">
      <selection activeCell="A2" sqref="A2:B12"/>
    </sheetView>
  </sheetViews>
  <sheetFormatPr defaultRowHeight="15"/>
  <cols>
    <col min="1" max="1" width="14.42578125" bestFit="1" customWidth="1"/>
    <col min="2" max="2" width="15.85546875" bestFit="1" customWidth="1"/>
  </cols>
  <sheetData>
    <row r="2" spans="1:2">
      <c r="A2" s="7" t="s">
        <v>0</v>
      </c>
      <c r="B2" t="s">
        <v>1</v>
      </c>
    </row>
    <row r="3" spans="1:2">
      <c r="A3" t="s">
        <v>2</v>
      </c>
      <c r="B3" s="10">
        <v>1220</v>
      </c>
    </row>
    <row r="4" spans="1:2">
      <c r="A4" t="s">
        <v>3</v>
      </c>
      <c r="B4" s="10">
        <v>30</v>
      </c>
    </row>
    <row r="5" spans="1:2">
      <c r="A5" t="s">
        <v>4</v>
      </c>
      <c r="B5" s="10">
        <v>713</v>
      </c>
    </row>
    <row r="6" spans="1:2">
      <c r="A6" t="s">
        <v>5</v>
      </c>
      <c r="B6" s="10">
        <v>2456</v>
      </c>
    </row>
    <row r="7" spans="1:2">
      <c r="A7" t="s">
        <v>6</v>
      </c>
      <c r="B7" s="10">
        <v>1078</v>
      </c>
    </row>
    <row r="8" spans="1:2">
      <c r="A8" t="s">
        <v>7</v>
      </c>
      <c r="B8" s="10">
        <v>1281</v>
      </c>
    </row>
    <row r="9" spans="1:2">
      <c r="A9" t="s">
        <v>8</v>
      </c>
      <c r="B9" s="10">
        <v>759</v>
      </c>
    </row>
    <row r="10" spans="1:2">
      <c r="A10" t="s">
        <v>9</v>
      </c>
      <c r="B10" s="10">
        <v>27</v>
      </c>
    </row>
    <row r="11" spans="1:2">
      <c r="A11" t="s">
        <v>10</v>
      </c>
      <c r="B11" s="10">
        <v>717</v>
      </c>
    </row>
    <row r="12" spans="1:2">
      <c r="A12" t="s">
        <v>11</v>
      </c>
      <c r="B12" s="10">
        <v>8281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2023-08-04T16:32:29Z</dcterms:modified>
  <cp:category/>
  <cp:contentStatus/>
</cp:coreProperties>
</file>