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8210CE1-0EA7-4417-98AE-283951B8DCC3}"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7" i="1" l="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<sst xmlns="http://schemas.openxmlformats.org/spreadsheetml/2006/main" count="7880" uniqueCount="2988">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</sst>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printerSettings" Target="../printerSettings/printerSettings2.bin"/><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drawing" Target="../drawings/drawing2.xm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vmlDrawing" Target="../drawings/vmlDrawing2.v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comments" Target="../comments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microsoft.com/office/2017/10/relationships/threadedComment" Target="../threadedComments/threadedComment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comments" Target="../comments3.xm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vmlDrawing" Target="../drawings/vmlDrawing3.v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printerSettings" Target="../printerSettings/printerSettings3.bin"/><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2475</v>
      </c>
      <c r="B1" s="20"/>
    </row>
    <row r="2" spans="1:4" outlineLevel="1" x14ac:dyDescent="0.3">
      <c r="A2" s="73" t="s">
        <v>2476</v>
      </c>
      <c r="B2" s="73" t="s">
        <v>2477</v>
      </c>
      <c r="C2" s="73" t="s">
        <v>2478</v>
      </c>
      <c r="D2" s="73" t="s">
        <v>2479</v>
      </c>
    </row>
    <row r="3" spans="1:4" outlineLevel="1" x14ac:dyDescent="0.3">
      <c r="A3" s="74" t="s">
        <v>2480</v>
      </c>
      <c r="B3" s="75" t="s">
        <v>2481</v>
      </c>
      <c r="C3" s="84" t="s">
        <v>2482</v>
      </c>
      <c r="D3" s="75" t="s">
        <v>2483</v>
      </c>
    </row>
    <row r="4" spans="1:4" outlineLevel="1" x14ac:dyDescent="0.3">
      <c r="A4" s="74" t="s">
        <v>2593</v>
      </c>
      <c r="B4" s="75" t="s">
        <v>2594</v>
      </c>
      <c r="C4" s="84" t="s">
        <v>2595</v>
      </c>
      <c r="D4" s="75" t="s">
        <v>2483</v>
      </c>
    </row>
    <row r="5" spans="1:4" outlineLevel="1" x14ac:dyDescent="0.3">
      <c r="A5" s="74" t="s">
        <v>2666</v>
      </c>
      <c r="B5" s="75" t="s">
        <v>2667</v>
      </c>
      <c r="C5" s="84" t="s">
        <v>2668</v>
      </c>
      <c r="D5" s="75" t="s">
        <v>2483</v>
      </c>
    </row>
    <row r="6" spans="1:4" ht="15" customHeight="1" outlineLevel="1" x14ac:dyDescent="0.3">
      <c r="A6" s="74" t="s">
        <v>2669</v>
      </c>
      <c r="B6" s="75" t="s">
        <v>2670</v>
      </c>
      <c r="C6" s="83" t="s">
        <v>2671</v>
      </c>
      <c r="D6" s="75" t="s">
        <v>2483</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2665</v>
      </c>
      <c r="B13" s="20"/>
    </row>
    <row r="14" spans="1:4" x14ac:dyDescent="0.3">
      <c r="A14" t="s">
        <v>2672</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2458</v>
      </c>
      <c r="C46" s="11" t="s">
        <v>2459</v>
      </c>
      <c r="D46" s="11"/>
    </row>
    <row r="47" spans="1:4" ht="15.6" outlineLevel="1" x14ac:dyDescent="0.3">
      <c r="B47" s="13" t="s">
        <v>1246</v>
      </c>
      <c r="C47" s="11" t="s">
        <v>2460</v>
      </c>
      <c r="D47" s="11"/>
    </row>
    <row r="48" spans="1:4" ht="15.6" outlineLevel="1" x14ac:dyDescent="0.3">
      <c r="B48" s="13" t="s">
        <v>1247</v>
      </c>
      <c r="C48" s="11" t="s">
        <v>2461</v>
      </c>
      <c r="D48" s="11"/>
    </row>
    <row r="49" spans="1:4" ht="15.6" outlineLevel="1" x14ac:dyDescent="0.3">
      <c r="B49" s="13" t="s">
        <v>2268</v>
      </c>
      <c r="C49" s="11" t="s">
        <v>2462</v>
      </c>
      <c r="D49" s="11"/>
    </row>
    <row r="50" spans="1:4" outlineLevel="1" x14ac:dyDescent="0.3"/>
    <row r="52" spans="1:4" x14ac:dyDescent="0.3">
      <c r="A52" s="20" t="s">
        <v>2463</v>
      </c>
      <c r="B52" s="21"/>
      <c r="C52" s="21"/>
      <c r="D52" s="21"/>
    </row>
    <row r="53" spans="1:4" outlineLevel="1" x14ac:dyDescent="0.3">
      <c r="A53" t="s">
        <v>2464</v>
      </c>
    </row>
    <row r="54" spans="1:4" outlineLevel="1" x14ac:dyDescent="0.3">
      <c r="A54" t="s">
        <v>2465</v>
      </c>
    </row>
    <row r="55" spans="1:4" outlineLevel="1" x14ac:dyDescent="0.3"/>
    <row r="57" spans="1:4" x14ac:dyDescent="0.3">
      <c r="A57" s="20" t="s">
        <v>2466</v>
      </c>
      <c r="B57" s="21"/>
      <c r="C57" s="21"/>
      <c r="D57" s="21"/>
    </row>
    <row r="58" spans="1:4" ht="15.6" outlineLevel="1" x14ac:dyDescent="0.3">
      <c r="A58" s="17" t="s">
        <v>2345</v>
      </c>
      <c r="B58" s="11" t="s">
        <v>2462</v>
      </c>
    </row>
    <row r="59" spans="1:4" ht="15.6" outlineLevel="1" x14ac:dyDescent="0.3">
      <c r="A59" s="17" t="s">
        <v>2346</v>
      </c>
      <c r="B59" t="s">
        <v>2467</v>
      </c>
    </row>
    <row r="60" spans="1:4" ht="15.6" outlineLevel="1" x14ac:dyDescent="0.3">
      <c r="A60" s="17" t="s">
        <v>2383</v>
      </c>
      <c r="B60" t="s">
        <v>2468</v>
      </c>
    </row>
    <row r="61" spans="1:4" ht="15.6" outlineLevel="1" x14ac:dyDescent="0.3">
      <c r="A61" s="17" t="s">
        <v>2283</v>
      </c>
      <c r="B61" t="s">
        <v>2469</v>
      </c>
    </row>
    <row r="62" spans="1:4" ht="15.6" outlineLevel="1" x14ac:dyDescent="0.3">
      <c r="A62" s="17" t="s">
        <v>2284</v>
      </c>
      <c r="B62" t="s">
        <v>2470</v>
      </c>
    </row>
    <row r="63" spans="1:4" ht="15.6" outlineLevel="1" x14ac:dyDescent="0.3">
      <c r="A63" s="17" t="s">
        <v>2285</v>
      </c>
      <c r="B63" t="s">
        <v>2471</v>
      </c>
    </row>
    <row r="64" spans="1:4" ht="15.6" outlineLevel="1" x14ac:dyDescent="0.3">
      <c r="A64" s="17" t="s">
        <v>1</v>
      </c>
      <c r="B64" t="s">
        <v>2472</v>
      </c>
    </row>
    <row r="65" spans="1:4" ht="15.6" outlineLevel="1" x14ac:dyDescent="0.3">
      <c r="A65" s="17" t="s">
        <v>2391</v>
      </c>
      <c r="B65" t="s">
        <v>2474</v>
      </c>
    </row>
    <row r="66" spans="1:4" ht="15.6" outlineLevel="1" x14ac:dyDescent="0.3">
      <c r="A66" s="17" t="s">
        <v>2392</v>
      </c>
      <c r="B66" t="s">
        <v>2473</v>
      </c>
    </row>
    <row r="67" spans="1:4" outlineLevel="1" x14ac:dyDescent="0.3"/>
    <row r="69" spans="1:4" x14ac:dyDescent="0.3">
      <c r="A69" s="20" t="s">
        <v>2680</v>
      </c>
      <c r="B69" s="21"/>
      <c r="C69" s="21"/>
      <c r="D69" s="21"/>
    </row>
    <row r="70" spans="1:4" ht="15.6" outlineLevel="1" x14ac:dyDescent="0.3">
      <c r="A70" s="17" t="s">
        <v>2681</v>
      </c>
      <c r="B70" s="11" t="s">
        <v>2682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7"/>
  <sheetViews>
    <sheetView showZeros="0" zoomScaleNormal="100" workbookViewId="0">
      <pane xSplit="4" ySplit="2" topLeftCell="H174" activePane="bottomRight" state="frozen"/>
      <selection pane="topRight" activeCell="D1" sqref="D1"/>
      <selection pane="bottomLeft" activeCell="A3" sqref="A3"/>
      <selection pane="bottomRight" activeCell="Q170" sqref="Q170"/>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2197</v>
      </c>
      <c r="F1" s="24" t="s">
        <v>2217</v>
      </c>
      <c r="G1" s="10"/>
      <c r="H1" s="10"/>
      <c r="I1" s="10"/>
      <c r="J1" s="10"/>
      <c r="K1" s="55"/>
      <c r="L1" s="24" t="s">
        <v>2217</v>
      </c>
      <c r="N1" s="10"/>
      <c r="O1" s="53"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70"/>
      <c r="AR1" s="70"/>
      <c r="AS1" s="70"/>
      <c r="AT1" s="69" t="s">
        <v>1245</v>
      </c>
    </row>
    <row r="2" spans="1:46" s="4" customFormat="1" ht="15.6" x14ac:dyDescent="0.3">
      <c r="A2" s="10" t="s">
        <v>0</v>
      </c>
      <c r="B2" s="10" t="s">
        <v>14</v>
      </c>
      <c r="C2" s="10" t="s">
        <v>2196</v>
      </c>
      <c r="D2" s="59" t="s">
        <v>1</v>
      </c>
      <c r="E2" s="10"/>
      <c r="F2" s="25" t="s">
        <v>2218</v>
      </c>
      <c r="G2" s="25" t="s">
        <v>2219</v>
      </c>
      <c r="H2" s="25" t="s">
        <v>1229</v>
      </c>
      <c r="I2" s="25" t="s">
        <v>2264</v>
      </c>
      <c r="J2" s="25" t="s">
        <v>2220</v>
      </c>
      <c r="K2" s="56" t="s">
        <v>2181</v>
      </c>
      <c r="L2" s="25"/>
      <c r="M2" s="28" t="s">
        <v>1168</v>
      </c>
      <c r="N2" s="28" t="s">
        <v>1169</v>
      </c>
      <c r="O2" s="28" t="s">
        <v>1170</v>
      </c>
      <c r="P2" s="25" t="s">
        <v>7</v>
      </c>
      <c r="Q2" s="25" t="s">
        <v>2</v>
      </c>
      <c r="R2" s="25" t="s">
        <v>3</v>
      </c>
      <c r="S2" s="25" t="s">
        <v>4</v>
      </c>
      <c r="T2" s="25"/>
      <c r="U2" s="28" t="s">
        <v>11</v>
      </c>
      <c r="V2" s="28" t="s">
        <v>12</v>
      </c>
      <c r="W2" s="28" t="s">
        <v>411</v>
      </c>
      <c r="X2" s="28"/>
      <c r="Y2" s="25" t="s">
        <v>1425</v>
      </c>
      <c r="Z2" s="61" t="s">
        <v>2277</v>
      </c>
      <c r="AA2" s="25" t="s">
        <v>22</v>
      </c>
      <c r="AB2" s="26" t="s">
        <v>23</v>
      </c>
      <c r="AC2" s="26" t="s">
        <v>24</v>
      </c>
      <c r="AD2" s="26" t="s">
        <v>2182</v>
      </c>
      <c r="AE2" s="26" t="s">
        <v>2320</v>
      </c>
      <c r="AF2" s="26" t="s">
        <v>2692</v>
      </c>
      <c r="AG2" s="26" t="s">
        <v>2693</v>
      </c>
      <c r="AH2" s="26" t="s">
        <v>2694</v>
      </c>
      <c r="AI2" s="25"/>
      <c r="AJ2" s="29">
        <v>1</v>
      </c>
      <c r="AK2" s="30">
        <v>2</v>
      </c>
      <c r="AL2" s="30">
        <v>3</v>
      </c>
      <c r="AM2" s="31"/>
      <c r="AN2" s="43" t="s">
        <v>2796</v>
      </c>
      <c r="AO2" s="43" t="s">
        <v>2458</v>
      </c>
      <c r="AP2" s="43" t="s">
        <v>2511</v>
      </c>
      <c r="AQ2" s="71" t="s">
        <v>1246</v>
      </c>
      <c r="AR2" s="71" t="s">
        <v>1247</v>
      </c>
      <c r="AS2" s="71" t="s">
        <v>2268</v>
      </c>
      <c r="AT2" s="26"/>
    </row>
    <row r="3" spans="1:46" s="4" customFormat="1" ht="15.6" x14ac:dyDescent="0.3">
      <c r="B3" s="4" t="s">
        <v>2721</v>
      </c>
      <c r="C3" s="4" t="s">
        <v>2721</v>
      </c>
      <c r="D3" s="102"/>
      <c r="E3" s="4" t="s">
        <v>2721</v>
      </c>
      <c r="F3" s="4" t="s">
        <v>2721</v>
      </c>
      <c r="G3" s="4" t="s">
        <v>2721</v>
      </c>
      <c r="H3" s="4" t="s">
        <v>2721</v>
      </c>
      <c r="I3" s="4" t="s">
        <v>2721</v>
      </c>
      <c r="J3" s="4" t="s">
        <v>2721</v>
      </c>
      <c r="K3" s="4" t="s">
        <v>2721</v>
      </c>
      <c r="L3" s="4" t="s">
        <v>2721</v>
      </c>
      <c r="M3" s="31"/>
      <c r="N3" s="31"/>
      <c r="O3" s="31" t="s">
        <v>2721</v>
      </c>
      <c r="P3" s="26"/>
      <c r="Q3" s="26"/>
      <c r="R3" s="26"/>
      <c r="S3" s="26"/>
      <c r="T3" s="26" t="s">
        <v>2721</v>
      </c>
      <c r="U3" s="26" t="s">
        <v>2721</v>
      </c>
      <c r="V3" s="26" t="s">
        <v>2721</v>
      </c>
      <c r="W3" s="26" t="s">
        <v>2721</v>
      </c>
      <c r="X3" s="26" t="s">
        <v>2721</v>
      </c>
      <c r="Y3" s="26" t="s">
        <v>2721</v>
      </c>
      <c r="Z3" s="101"/>
      <c r="AA3" s="26"/>
      <c r="AB3" s="26"/>
      <c r="AC3" s="26"/>
      <c r="AD3" s="26"/>
      <c r="AE3" s="26"/>
      <c r="AF3" s="26"/>
      <c r="AG3" s="26"/>
      <c r="AH3" s="26"/>
      <c r="AI3" s="26" t="s">
        <v>2721</v>
      </c>
      <c r="AJ3" s="30"/>
      <c r="AK3" s="30"/>
      <c r="AL3" s="30"/>
      <c r="AM3" s="31" t="s">
        <v>2721</v>
      </c>
      <c r="AN3" s="43"/>
      <c r="AO3" s="43"/>
      <c r="AP3" s="43"/>
      <c r="AQ3" s="71"/>
      <c r="AR3" s="71"/>
      <c r="AS3" s="71" t="s">
        <v>2721</v>
      </c>
      <c r="AT3" s="26" t="s">
        <v>2721</v>
      </c>
    </row>
    <row r="4" spans="1:46" s="96" customFormat="1" ht="15.6" x14ac:dyDescent="0.3">
      <c r="A4" s="96" t="s">
        <v>2743</v>
      </c>
      <c r="D4" s="96" t="s">
        <v>2807</v>
      </c>
      <c r="K4" s="98"/>
      <c r="M4" s="96" t="s">
        <v>2783</v>
      </c>
      <c r="N4" s="96" t="s">
        <v>2784</v>
      </c>
      <c r="P4" s="96" t="s">
        <v>2802</v>
      </c>
      <c r="Q4" s="96" t="s">
        <v>2803</v>
      </c>
      <c r="R4" s="96" t="s">
        <v>2804</v>
      </c>
      <c r="S4" s="96" t="s">
        <v>2805</v>
      </c>
      <c r="Z4" s="97" t="s">
        <v>2823</v>
      </c>
      <c r="AA4" s="96" t="s">
        <v>2722</v>
      </c>
      <c r="AB4" s="96" t="s">
        <v>2723</v>
      </c>
      <c r="AC4" s="96" t="s">
        <v>2724</v>
      </c>
      <c r="AD4" s="96" t="s">
        <v>2725</v>
      </c>
      <c r="AE4" s="96" t="s">
        <v>2726</v>
      </c>
      <c r="AF4" s="96" t="s">
        <v>2727</v>
      </c>
      <c r="AG4" s="96" t="s">
        <v>2728</v>
      </c>
      <c r="AH4" s="96" t="s">
        <v>2729</v>
      </c>
      <c r="AJ4" s="96" t="s">
        <v>2790</v>
      </c>
      <c r="AK4" s="96" t="s">
        <v>2791</v>
      </c>
      <c r="AL4" s="96" t="s">
        <v>2792</v>
      </c>
      <c r="AN4" s="99" t="s">
        <v>2797</v>
      </c>
      <c r="AO4" s="99" t="s">
        <v>2717</v>
      </c>
      <c r="AP4" s="99" t="s">
        <v>2718</v>
      </c>
      <c r="AQ4" s="100" t="s">
        <v>2720</v>
      </c>
      <c r="AR4" s="100" t="s">
        <v>2719</v>
      </c>
      <c r="AS4" s="100"/>
    </row>
    <row r="5" spans="1:46" ht="45" customHeight="1" x14ac:dyDescent="0.3">
      <c r="A5" s="91" t="s">
        <v>40</v>
      </c>
      <c r="C5" t="s">
        <v>1236</v>
      </c>
      <c r="D5" s="58"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2597</v>
      </c>
      <c r="AB5" t="s">
        <v>59</v>
      </c>
      <c r="AC5" t="s">
        <v>409</v>
      </c>
      <c r="AN5" s="63" t="b">
        <v>0</v>
      </c>
      <c r="AO5" t="s">
        <v>1232</v>
      </c>
      <c r="AQ5" s="44">
        <v>0</v>
      </c>
      <c r="AR5" s="44">
        <v>0</v>
      </c>
      <c r="AS5" s="44" t="s">
        <v>2272</v>
      </c>
    </row>
    <row r="6" spans="1:46" ht="47.25" customHeight="1" x14ac:dyDescent="0.3">
      <c r="A6" s="91" t="s">
        <v>1227</v>
      </c>
      <c r="C6" t="s">
        <v>1229</v>
      </c>
      <c r="D6" s="58"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2597</v>
      </c>
      <c r="AB6" t="s">
        <v>59</v>
      </c>
      <c r="AC6" t="s">
        <v>2770</v>
      </c>
      <c r="AD6" t="s">
        <v>2605</v>
      </c>
      <c r="AE6" t="s">
        <v>2691</v>
      </c>
      <c r="AN6" s="63" t="b">
        <v>0</v>
      </c>
      <c r="AO6" t="s">
        <v>1229</v>
      </c>
      <c r="AQ6" s="44">
        <v>0</v>
      </c>
      <c r="AR6" s="44">
        <v>0</v>
      </c>
      <c r="AS6" s="44" t="s">
        <v>1229</v>
      </c>
    </row>
    <row r="7" spans="1:46" ht="45" customHeight="1" x14ac:dyDescent="0.3">
      <c r="A7" s="91" t="s">
        <v>63</v>
      </c>
      <c r="B7" s="7"/>
      <c r="C7" t="s">
        <v>1236</v>
      </c>
      <c r="D7" s="58" t="s">
        <v>2543</v>
      </c>
      <c r="E7" t="s">
        <v>2205</v>
      </c>
      <c r="F7" t="s">
        <v>2221</v>
      </c>
      <c r="G7" t="s">
        <v>2221</v>
      </c>
      <c r="H7" t="s">
        <v>2221</v>
      </c>
      <c r="J7" t="s">
        <v>2221</v>
      </c>
      <c r="K7" s="50">
        <v>44995</v>
      </c>
      <c r="M7">
        <v>14</v>
      </c>
      <c r="N7">
        <v>12</v>
      </c>
      <c r="O7" t="str">
        <f t="shared" si="0"/>
        <v>14 x 12</v>
      </c>
      <c r="P7" t="b">
        <v>1</v>
      </c>
      <c r="Q7" t="b">
        <v>1</v>
      </c>
      <c r="R7" t="b">
        <v>0</v>
      </c>
      <c r="S7" t="b">
        <v>0</v>
      </c>
      <c r="U7" t="s">
        <v>64</v>
      </c>
      <c r="V7" t="s">
        <v>63</v>
      </c>
      <c r="Z7" s="62" t="s">
        <v>2962</v>
      </c>
      <c r="AA7" t="s">
        <v>27</v>
      </c>
      <c r="AB7" t="s">
        <v>2275</v>
      </c>
      <c r="AC7" t="s">
        <v>2880</v>
      </c>
      <c r="AN7" s="63" t="b">
        <v>0</v>
      </c>
      <c r="AO7" t="s">
        <v>1232</v>
      </c>
      <c r="AQ7" s="44">
        <v>0</v>
      </c>
      <c r="AR7" s="44">
        <v>0</v>
      </c>
      <c r="AS7" s="44" t="s">
        <v>2272</v>
      </c>
    </row>
    <row r="8" spans="1:46" ht="47.25" customHeight="1" x14ac:dyDescent="0.3">
      <c r="A8" s="91" t="s">
        <v>1230</v>
      </c>
      <c r="B8" s="7"/>
      <c r="C8" t="s">
        <v>1231</v>
      </c>
      <c r="D8" s="58"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2880</v>
      </c>
      <c r="AN8" s="63" t="b">
        <v>0</v>
      </c>
      <c r="AO8" t="s">
        <v>1232</v>
      </c>
      <c r="AQ8" s="44">
        <v>0</v>
      </c>
      <c r="AR8" s="44">
        <v>0</v>
      </c>
      <c r="AS8" s="44" t="s">
        <v>2272</v>
      </c>
    </row>
    <row r="9" spans="1:46" ht="45" customHeight="1" x14ac:dyDescent="0.3">
      <c r="A9" s="91" t="s">
        <v>2541</v>
      </c>
      <c r="B9" s="7"/>
      <c r="C9" t="s">
        <v>1236</v>
      </c>
      <c r="D9" s="58" t="s">
        <v>2542</v>
      </c>
      <c r="E9" t="s">
        <v>2205</v>
      </c>
      <c r="F9" t="s">
        <v>2221</v>
      </c>
      <c r="G9" t="s">
        <v>2221</v>
      </c>
      <c r="H9" t="s">
        <v>2221</v>
      </c>
      <c r="J9" t="s">
        <v>2221</v>
      </c>
      <c r="K9" s="50">
        <v>44995</v>
      </c>
      <c r="M9">
        <v>14</v>
      </c>
      <c r="N9">
        <v>12</v>
      </c>
      <c r="O9" t="str">
        <f t="shared" si="0"/>
        <v>14 x 12</v>
      </c>
      <c r="P9" t="b">
        <v>1</v>
      </c>
      <c r="Q9" t="b">
        <v>1</v>
      </c>
      <c r="R9" t="b">
        <v>0</v>
      </c>
      <c r="S9" t="b">
        <v>0</v>
      </c>
      <c r="U9" t="s">
        <v>64</v>
      </c>
      <c r="V9" t="s">
        <v>63</v>
      </c>
      <c r="Z9" s="62" t="s">
        <v>2962</v>
      </c>
      <c r="AA9" t="s">
        <v>27</v>
      </c>
      <c r="AB9" t="s">
        <v>2275</v>
      </c>
      <c r="AC9" t="s">
        <v>2880</v>
      </c>
      <c r="AN9" s="63" t="b">
        <v>0</v>
      </c>
      <c r="AO9" t="s">
        <v>1232</v>
      </c>
      <c r="AQ9" s="44">
        <v>0</v>
      </c>
      <c r="AR9" s="44">
        <v>0</v>
      </c>
      <c r="AS9" s="44" t="s">
        <v>2272</v>
      </c>
    </row>
    <row r="10" spans="1:46" ht="45" customHeight="1" x14ac:dyDescent="0.3">
      <c r="A10" s="91" t="s">
        <v>407</v>
      </c>
      <c r="B10" s="7"/>
      <c r="C10" t="s">
        <v>1229</v>
      </c>
      <c r="D10" s="58" t="s">
        <v>2806</v>
      </c>
      <c r="E10" t="s">
        <v>2607</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3" t="b">
        <v>0</v>
      </c>
      <c r="AO10" t="s">
        <v>1229</v>
      </c>
      <c r="AR10" s="44">
        <v>0</v>
      </c>
      <c r="AS10" s="44" t="s">
        <v>1229</v>
      </c>
    </row>
    <row r="11" spans="1:46" ht="45" customHeight="1" x14ac:dyDescent="0.3">
      <c r="A11" s="92" t="s">
        <v>2509</v>
      </c>
      <c r="B11" t="s">
        <v>2510</v>
      </c>
      <c r="D11" s="58" t="s">
        <v>2433</v>
      </c>
      <c r="E11" t="s">
        <v>2204</v>
      </c>
      <c r="F11" t="s">
        <v>2221</v>
      </c>
      <c r="G11" t="s">
        <v>2221</v>
      </c>
      <c r="H11" t="s">
        <v>2221</v>
      </c>
      <c r="J11" t="s">
        <v>2221</v>
      </c>
      <c r="K11" s="50">
        <v>44960</v>
      </c>
      <c r="M11" s="85" t="s">
        <v>2787</v>
      </c>
      <c r="N11" s="85" t="s">
        <v>2787</v>
      </c>
      <c r="O11" t="str">
        <f t="shared" si="0"/>
        <v>0 x 0</v>
      </c>
      <c r="P11" t="s">
        <v>415</v>
      </c>
      <c r="Q11" t="s">
        <v>415</v>
      </c>
      <c r="R11" t="s">
        <v>415</v>
      </c>
      <c r="S11" t="s">
        <v>415</v>
      </c>
      <c r="AJ11" s="3"/>
      <c r="AN11" s="63" t="b">
        <v>0</v>
      </c>
      <c r="AO11" t="s">
        <v>1309</v>
      </c>
      <c r="AP11" t="s">
        <v>1639</v>
      </c>
      <c r="AQ11" t="s">
        <v>2659</v>
      </c>
      <c r="AR11" s="52" t="s">
        <v>2660</v>
      </c>
      <c r="AS11" s="44" t="s">
        <v>1925</v>
      </c>
    </row>
    <row r="12" spans="1:46" ht="45" customHeight="1" x14ac:dyDescent="0.3">
      <c r="A12" s="91" t="s">
        <v>1241</v>
      </c>
      <c r="B12" s="42"/>
      <c r="C12" t="s">
        <v>1243</v>
      </c>
      <c r="D12" s="58"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3" t="b">
        <v>0</v>
      </c>
      <c r="AO12" t="s">
        <v>1809</v>
      </c>
      <c r="AQ12" s="54"/>
      <c r="AR12" s="52"/>
      <c r="AS12" s="54" t="s">
        <v>2270</v>
      </c>
    </row>
    <row r="13" spans="1:46" ht="45" customHeight="1" x14ac:dyDescent="0.3">
      <c r="A13" s="91" t="s">
        <v>5</v>
      </c>
      <c r="B13" s="7"/>
      <c r="C13" t="s">
        <v>1250</v>
      </c>
      <c r="D13" s="58"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3" t="b">
        <v>0</v>
      </c>
      <c r="AO13" t="s">
        <v>1250</v>
      </c>
      <c r="AQ13" s="54"/>
      <c r="AR13"/>
      <c r="AS13" s="54" t="s">
        <v>419</v>
      </c>
    </row>
    <row r="14" spans="1:46" ht="45" customHeight="1" x14ac:dyDescent="0.3">
      <c r="A14" s="91" t="s">
        <v>1233</v>
      </c>
      <c r="B14" s="7"/>
      <c r="C14" t="s">
        <v>1236</v>
      </c>
      <c r="D14" s="58" t="s">
        <v>1234</v>
      </c>
      <c r="F14" t="s">
        <v>2221</v>
      </c>
      <c r="G14" t="s">
        <v>2221</v>
      </c>
      <c r="H14" t="s">
        <v>2221</v>
      </c>
      <c r="J14" t="s">
        <v>2221</v>
      </c>
      <c r="K14" s="50">
        <v>44582</v>
      </c>
      <c r="M14">
        <v>12</v>
      </c>
      <c r="N14">
        <v>16</v>
      </c>
      <c r="O14" t="str">
        <f t="shared" si="0"/>
        <v>12 x 16</v>
      </c>
      <c r="P14" t="b">
        <v>0</v>
      </c>
      <c r="Q14" t="b">
        <v>1</v>
      </c>
      <c r="R14" t="b">
        <v>0</v>
      </c>
      <c r="S14" t="b">
        <v>0</v>
      </c>
      <c r="U14" t="s">
        <v>1235</v>
      </c>
      <c r="AA14" t="s">
        <v>2597</v>
      </c>
      <c r="AB14" t="s">
        <v>59</v>
      </c>
      <c r="AC14" t="s">
        <v>409</v>
      </c>
      <c r="AD14" t="s">
        <v>2778</v>
      </c>
      <c r="AJ14"/>
      <c r="AK14"/>
      <c r="AL14"/>
      <c r="AN14" s="63" t="b">
        <v>0</v>
      </c>
      <c r="AO14" t="s">
        <v>1232</v>
      </c>
      <c r="AQ14" s="44">
        <v>0</v>
      </c>
      <c r="AR14">
        <v>0</v>
      </c>
      <c r="AS14" s="44" t="s">
        <v>2272</v>
      </c>
    </row>
    <row r="15" spans="1:46" ht="45" customHeight="1" x14ac:dyDescent="0.3">
      <c r="A15" s="91" t="s">
        <v>1237</v>
      </c>
      <c r="B15" s="7"/>
      <c r="C15" t="s">
        <v>1239</v>
      </c>
      <c r="D15" s="60" t="s">
        <v>1238</v>
      </c>
      <c r="E15" s="44"/>
      <c r="F15" t="s">
        <v>2221</v>
      </c>
      <c r="G15" t="s">
        <v>2221</v>
      </c>
      <c r="H15" t="s">
        <v>2221</v>
      </c>
      <c r="J15" t="s">
        <v>2221</v>
      </c>
      <c r="K15" s="50">
        <v>44614</v>
      </c>
      <c r="M15">
        <v>11</v>
      </c>
      <c r="N15">
        <v>18</v>
      </c>
      <c r="O15" t="str">
        <f t="shared" si="0"/>
        <v>11 x 18</v>
      </c>
      <c r="P15" t="b">
        <v>0</v>
      </c>
      <c r="Q15" t="b">
        <v>1</v>
      </c>
      <c r="R15" t="b">
        <v>0</v>
      </c>
      <c r="S15" t="b">
        <v>0</v>
      </c>
      <c r="U15" t="s">
        <v>589</v>
      </c>
      <c r="AA15" s="58" t="s">
        <v>2883</v>
      </c>
      <c r="AJ15" s="9" t="s">
        <v>54</v>
      </c>
      <c r="AK15" s="9" t="s">
        <v>1218</v>
      </c>
      <c r="AL15"/>
      <c r="AN15" s="63" t="b">
        <v>0</v>
      </c>
      <c r="AO15" t="s">
        <v>1260</v>
      </c>
      <c r="AP15" t="s">
        <v>1635</v>
      </c>
      <c r="AQ15" s="54" t="s">
        <v>2247</v>
      </c>
      <c r="AR15" s="54" t="s">
        <v>2248</v>
      </c>
      <c r="AS15" s="54" t="s">
        <v>2273</v>
      </c>
    </row>
    <row r="16" spans="1:46" ht="45" customHeight="1" x14ac:dyDescent="0.3">
      <c r="A16" s="91" t="s">
        <v>1240</v>
      </c>
      <c r="B16" s="7"/>
      <c r="C16" t="s">
        <v>1239</v>
      </c>
      <c r="D16" s="60" t="s">
        <v>1426</v>
      </c>
      <c r="E16" s="44" t="s">
        <v>2607</v>
      </c>
      <c r="F16" t="s">
        <v>2221</v>
      </c>
      <c r="G16" t="s">
        <v>2221</v>
      </c>
      <c r="H16" t="s">
        <v>2221</v>
      </c>
      <c r="J16" t="s">
        <v>2221</v>
      </c>
      <c r="K16" s="50">
        <v>44614</v>
      </c>
      <c r="M16">
        <v>11</v>
      </c>
      <c r="N16">
        <v>26</v>
      </c>
      <c r="O16" t="str">
        <f t="shared" si="0"/>
        <v>11 x 26</v>
      </c>
      <c r="P16" t="b">
        <v>0</v>
      </c>
      <c r="Q16" t="b">
        <v>1</v>
      </c>
      <c r="R16" t="b">
        <v>0</v>
      </c>
      <c r="S16" t="b">
        <v>0</v>
      </c>
      <c r="U16" t="s">
        <v>604</v>
      </c>
      <c r="AA16" s="58" t="s">
        <v>2883</v>
      </c>
      <c r="AJ16" s="9" t="s">
        <v>54</v>
      </c>
      <c r="AK16" s="9" t="s">
        <v>1218</v>
      </c>
      <c r="AL16"/>
      <c r="AN16" s="63" t="b">
        <v>0</v>
      </c>
      <c r="AO16" t="s">
        <v>1260</v>
      </c>
      <c r="AP16" t="s">
        <v>1635</v>
      </c>
      <c r="AQ16" s="44" t="s">
        <v>2249</v>
      </c>
      <c r="AR16" s="52" t="s">
        <v>2406</v>
      </c>
      <c r="AS16" s="54" t="s">
        <v>2273</v>
      </c>
    </row>
    <row r="17" spans="1:45" ht="45" customHeight="1" x14ac:dyDescent="0.3">
      <c r="A17" s="91" t="s">
        <v>26</v>
      </c>
      <c r="B17" s="7"/>
      <c r="C17" t="s">
        <v>1236</v>
      </c>
      <c r="D17" s="58"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2597</v>
      </c>
      <c r="AB17" t="s">
        <v>59</v>
      </c>
      <c r="AC17" t="s">
        <v>409</v>
      </c>
      <c r="AD17" t="s">
        <v>2691</v>
      </c>
      <c r="AE17" s="85" t="s">
        <v>2698</v>
      </c>
      <c r="AF17" s="85" t="s">
        <v>2697</v>
      </c>
      <c r="AG17" s="85" t="s">
        <v>2696</v>
      </c>
      <c r="AH17" s="85" t="s">
        <v>2695</v>
      </c>
      <c r="AN17" s="63" t="b">
        <v>0</v>
      </c>
      <c r="AO17" t="s">
        <v>1232</v>
      </c>
      <c r="AQ17" s="44">
        <v>0</v>
      </c>
      <c r="AR17" s="52">
        <v>0</v>
      </c>
      <c r="AS17" s="44" t="s">
        <v>2272</v>
      </c>
    </row>
    <row r="18" spans="1:45" ht="45" customHeight="1" x14ac:dyDescent="0.3">
      <c r="A18" s="91" t="s">
        <v>28</v>
      </c>
      <c r="B18" s="7"/>
      <c r="C18" t="s">
        <v>1249</v>
      </c>
      <c r="D18" s="58"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8" t="s">
        <v>2764</v>
      </c>
      <c r="AB18" t="s">
        <v>2765</v>
      </c>
      <c r="AN18" s="63" t="b">
        <v>0</v>
      </c>
      <c r="AO18" t="s">
        <v>1251</v>
      </c>
      <c r="AQ18" s="44">
        <v>0</v>
      </c>
      <c r="AR18" s="52">
        <v>0</v>
      </c>
      <c r="AS18" s="44" t="s">
        <v>1249</v>
      </c>
    </row>
    <row r="19" spans="1:45" ht="45" customHeight="1" x14ac:dyDescent="0.3">
      <c r="A19" s="91" t="s">
        <v>2747</v>
      </c>
      <c r="B19" s="7"/>
      <c r="D19" s="58" t="s">
        <v>2751</v>
      </c>
      <c r="M19">
        <v>6</v>
      </c>
      <c r="N19">
        <v>44</v>
      </c>
      <c r="O19" t="str">
        <f t="shared" si="0"/>
        <v>6 x 44</v>
      </c>
      <c r="P19" t="b">
        <v>0</v>
      </c>
      <c r="Q19" t="b">
        <v>0</v>
      </c>
      <c r="AA19" t="s">
        <v>1223</v>
      </c>
      <c r="AB19" t="s">
        <v>2690</v>
      </c>
      <c r="AN19" s="63" t="b">
        <v>0</v>
      </c>
      <c r="AO19" t="s">
        <v>1252</v>
      </c>
      <c r="AR19" s="52"/>
    </row>
    <row r="20" spans="1:45" ht="45" customHeight="1" x14ac:dyDescent="0.3">
      <c r="A20" s="91" t="s">
        <v>2748</v>
      </c>
      <c r="B20" s="7"/>
      <c r="D20" s="58" t="s">
        <v>2751</v>
      </c>
      <c r="M20">
        <v>6</v>
      </c>
      <c r="N20">
        <v>44</v>
      </c>
      <c r="O20" t="str">
        <f t="shared" si="0"/>
        <v>6 x 44</v>
      </c>
      <c r="P20" t="b">
        <v>0</v>
      </c>
      <c r="Q20" t="b">
        <v>0</v>
      </c>
      <c r="AA20" t="s">
        <v>1223</v>
      </c>
      <c r="AB20" t="s">
        <v>2690</v>
      </c>
      <c r="AN20" s="63" t="b">
        <v>0</v>
      </c>
      <c r="AO20" t="s">
        <v>1253</v>
      </c>
      <c r="AR20" s="52"/>
    </row>
    <row r="21" spans="1:45" ht="45" customHeight="1" x14ac:dyDescent="0.3">
      <c r="A21" s="91" t="s">
        <v>2755</v>
      </c>
      <c r="B21" s="7"/>
      <c r="D21" s="58" t="s">
        <v>2752</v>
      </c>
      <c r="M21">
        <v>6</v>
      </c>
      <c r="N21">
        <v>44</v>
      </c>
      <c r="O21" t="str">
        <f t="shared" si="0"/>
        <v>6 x 44</v>
      </c>
      <c r="P21" t="b">
        <v>0</v>
      </c>
      <c r="Q21" t="b">
        <v>0</v>
      </c>
      <c r="AA21" t="s">
        <v>1223</v>
      </c>
      <c r="AB21" t="s">
        <v>2690</v>
      </c>
      <c r="AN21" s="63" t="b">
        <v>0</v>
      </c>
      <c r="AO21" t="s">
        <v>1254</v>
      </c>
      <c r="AR21" s="52"/>
    </row>
    <row r="22" spans="1:45" ht="45" customHeight="1" x14ac:dyDescent="0.3">
      <c r="A22" s="91" t="s">
        <v>2756</v>
      </c>
      <c r="B22" s="7"/>
      <c r="D22" s="58" t="s">
        <v>2752</v>
      </c>
      <c r="M22">
        <v>6</v>
      </c>
      <c r="N22">
        <v>44</v>
      </c>
      <c r="O22" t="str">
        <f t="shared" si="0"/>
        <v>6 x 44</v>
      </c>
      <c r="P22" t="b">
        <v>0</v>
      </c>
      <c r="Q22" t="b">
        <v>0</v>
      </c>
      <c r="AA22" t="s">
        <v>1223</v>
      </c>
      <c r="AB22" t="s">
        <v>2690</v>
      </c>
      <c r="AN22" s="63" t="b">
        <v>0</v>
      </c>
      <c r="AO22" t="s">
        <v>1255</v>
      </c>
      <c r="AR22" s="52"/>
    </row>
    <row r="23" spans="1:45" ht="48.75" customHeight="1" x14ac:dyDescent="0.3">
      <c r="A23" s="91" t="s">
        <v>30</v>
      </c>
      <c r="B23" s="7"/>
      <c r="C23" t="s">
        <v>1256</v>
      </c>
      <c r="D23" s="58"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3" t="b">
        <v>0</v>
      </c>
      <c r="AO23" t="s">
        <v>1257</v>
      </c>
      <c r="AQ23" s="44">
        <v>0</v>
      </c>
      <c r="AR23">
        <v>0</v>
      </c>
      <c r="AS23" s="44" t="s">
        <v>1249</v>
      </c>
    </row>
    <row r="24" spans="1:45" ht="45" customHeight="1" x14ac:dyDescent="0.3">
      <c r="A24" s="91" t="s">
        <v>71</v>
      </c>
      <c r="C24" t="s">
        <v>1239</v>
      </c>
      <c r="D24" s="58" t="s">
        <v>2552</v>
      </c>
      <c r="E24" t="s">
        <v>2608</v>
      </c>
      <c r="F24" t="s">
        <v>2221</v>
      </c>
      <c r="G24" t="s">
        <v>2221</v>
      </c>
      <c r="H24" t="s">
        <v>2221</v>
      </c>
      <c r="J24" t="s">
        <v>2221</v>
      </c>
      <c r="K24" s="50">
        <v>44700</v>
      </c>
      <c r="M24">
        <v>4</v>
      </c>
      <c r="N24">
        <v>8</v>
      </c>
      <c r="O24" t="str">
        <f t="shared" si="0"/>
        <v>4 x 8</v>
      </c>
      <c r="P24" t="b">
        <v>1</v>
      </c>
      <c r="Q24" t="b">
        <v>1</v>
      </c>
      <c r="R24" t="b">
        <v>0</v>
      </c>
      <c r="S24" t="b">
        <v>0</v>
      </c>
      <c r="U24" t="s">
        <v>72</v>
      </c>
      <c r="AA24" s="58" t="s">
        <v>2883</v>
      </c>
      <c r="AJ24" s="9" t="s">
        <v>54</v>
      </c>
      <c r="AN24" s="63" t="b">
        <v>0</v>
      </c>
      <c r="AO24" t="s">
        <v>1260</v>
      </c>
      <c r="AP24" t="s">
        <v>1635</v>
      </c>
      <c r="AQ24" s="44" t="s">
        <v>1261</v>
      </c>
      <c r="AR24" s="44" t="s">
        <v>1262</v>
      </c>
      <c r="AS24" s="54" t="s">
        <v>2273</v>
      </c>
    </row>
    <row r="25" spans="1:45" ht="45" customHeight="1" x14ac:dyDescent="0.3">
      <c r="A25" s="91" t="s">
        <v>2551</v>
      </c>
      <c r="C25" t="s">
        <v>1239</v>
      </c>
      <c r="D25" s="58" t="s">
        <v>2553</v>
      </c>
      <c r="E25" t="s">
        <v>2607</v>
      </c>
      <c r="F25" t="s">
        <v>2221</v>
      </c>
      <c r="G25" t="s">
        <v>2221</v>
      </c>
      <c r="H25" t="s">
        <v>2221</v>
      </c>
      <c r="J25" t="s">
        <v>2221</v>
      </c>
      <c r="K25" s="50">
        <v>44700</v>
      </c>
      <c r="M25">
        <v>4</v>
      </c>
      <c r="N25">
        <v>8</v>
      </c>
      <c r="O25" t="str">
        <f t="shared" si="0"/>
        <v>4 x 8</v>
      </c>
      <c r="P25" t="b">
        <v>1</v>
      </c>
      <c r="Q25" t="b">
        <v>1</v>
      </c>
      <c r="R25" t="b">
        <v>0</v>
      </c>
      <c r="S25" t="b">
        <v>0</v>
      </c>
      <c r="U25" t="s">
        <v>72</v>
      </c>
      <c r="Y25" t="s">
        <v>2613</v>
      </c>
      <c r="AA25" s="58" t="s">
        <v>2884</v>
      </c>
      <c r="AJ25" s="9" t="s">
        <v>54</v>
      </c>
      <c r="AN25" s="63" t="b">
        <v>0</v>
      </c>
      <c r="AO25" t="s">
        <v>1260</v>
      </c>
      <c r="AP25" t="s">
        <v>1635</v>
      </c>
      <c r="AQ25" s="44" t="s">
        <v>1261</v>
      </c>
      <c r="AR25" s="44" t="s">
        <v>1262</v>
      </c>
      <c r="AS25" s="54" t="s">
        <v>2273</v>
      </c>
    </row>
    <row r="26" spans="1:45" ht="45" customHeight="1" x14ac:dyDescent="0.3">
      <c r="A26" s="88" t="s">
        <v>82</v>
      </c>
      <c r="C26" t="s">
        <v>1263</v>
      </c>
      <c r="D26" s="58" t="s">
        <v>2808</v>
      </c>
      <c r="K26" s="50">
        <v>37237</v>
      </c>
      <c r="M26">
        <v>8</v>
      </c>
      <c r="N26">
        <v>32</v>
      </c>
      <c r="O26" t="str">
        <f t="shared" si="0"/>
        <v>8 x 32</v>
      </c>
      <c r="P26" t="b">
        <v>1</v>
      </c>
      <c r="Q26" t="b">
        <v>1</v>
      </c>
      <c r="R26" t="b">
        <v>1</v>
      </c>
      <c r="S26" t="b">
        <v>1</v>
      </c>
      <c r="U26" t="s">
        <v>83</v>
      </c>
      <c r="AJ26" s="9"/>
      <c r="AN26" s="63" t="b">
        <v>1</v>
      </c>
      <c r="AO26" t="s">
        <v>2846</v>
      </c>
      <c r="AP26" t="s">
        <v>2847</v>
      </c>
      <c r="AQ26" t="s">
        <v>794</v>
      </c>
      <c r="AR26" t="s">
        <v>1265</v>
      </c>
      <c r="AS26"/>
    </row>
    <row r="27" spans="1:45" ht="45" customHeight="1" x14ac:dyDescent="0.3">
      <c r="A27" s="91" t="s">
        <v>406</v>
      </c>
      <c r="C27" t="s">
        <v>1258</v>
      </c>
      <c r="D27" s="58"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2613</v>
      </c>
      <c r="AJ27" s="9"/>
      <c r="AN27" s="63" t="b">
        <v>0</v>
      </c>
      <c r="AO27" t="s">
        <v>2788</v>
      </c>
      <c r="AP27" s="1" t="s">
        <v>2789</v>
      </c>
      <c r="AQ27" s="44" t="s">
        <v>1267</v>
      </c>
      <c r="AR27" s="1" t="s">
        <v>1268</v>
      </c>
      <c r="AS27" s="44" t="s">
        <v>2271</v>
      </c>
    </row>
    <row r="28" spans="1:45" ht="45" customHeight="1" x14ac:dyDescent="0.3">
      <c r="A28" s="91" t="s">
        <v>2179</v>
      </c>
      <c r="C28" t="s">
        <v>419</v>
      </c>
      <c r="D28" s="58" t="s">
        <v>2771</v>
      </c>
      <c r="F28" t="s">
        <v>2221</v>
      </c>
      <c r="G28" t="s">
        <v>2221</v>
      </c>
      <c r="H28" t="s">
        <v>2221</v>
      </c>
      <c r="J28" t="s">
        <v>2221</v>
      </c>
      <c r="K28" s="50">
        <v>44580</v>
      </c>
      <c r="M28">
        <v>44</v>
      </c>
      <c r="N28">
        <v>4</v>
      </c>
      <c r="O28" t="str">
        <f t="shared" si="0"/>
        <v>44 x 4</v>
      </c>
      <c r="AA28" t="s">
        <v>27</v>
      </c>
      <c r="AN28" s="63" t="b">
        <v>0</v>
      </c>
      <c r="AO28" t="s">
        <v>2788</v>
      </c>
      <c r="AP28" s="1" t="s">
        <v>2789</v>
      </c>
      <c r="AQ28" s="54" t="s">
        <v>2772</v>
      </c>
      <c r="AR28" s="8" t="s">
        <v>2773</v>
      </c>
      <c r="AS28" s="54" t="s">
        <v>419</v>
      </c>
    </row>
    <row r="29" spans="1:45" ht="45" customHeight="1" x14ac:dyDescent="0.3">
      <c r="A29" s="91" t="s">
        <v>1163</v>
      </c>
      <c r="B29" s="7"/>
      <c r="C29" t="s">
        <v>1256</v>
      </c>
      <c r="D29" s="58" t="s">
        <v>1164</v>
      </c>
      <c r="E29" t="s">
        <v>2607</v>
      </c>
      <c r="F29" t="s">
        <v>2221</v>
      </c>
      <c r="G29" t="s">
        <v>2221</v>
      </c>
      <c r="J29" t="s">
        <v>2222</v>
      </c>
      <c r="K29"/>
      <c r="M29">
        <v>12</v>
      </c>
      <c r="N29">
        <v>12</v>
      </c>
      <c r="O29" t="str">
        <f t="shared" si="0"/>
        <v>12 x 12</v>
      </c>
      <c r="P29" t="b">
        <v>1</v>
      </c>
      <c r="Q29" t="b">
        <v>1</v>
      </c>
      <c r="R29" t="b">
        <v>0</v>
      </c>
      <c r="S29" t="b">
        <v>0</v>
      </c>
      <c r="U29" t="s">
        <v>523</v>
      </c>
      <c r="AN29" s="63" t="b">
        <v>0</v>
      </c>
      <c r="AO29" t="s">
        <v>1229</v>
      </c>
      <c r="AQ29" s="44">
        <v>0</v>
      </c>
      <c r="AR29">
        <v>0</v>
      </c>
      <c r="AS29" s="44" t="s">
        <v>1249</v>
      </c>
    </row>
    <row r="30" spans="1:45" ht="60" customHeight="1" x14ac:dyDescent="0.3">
      <c r="A30" s="91" t="s">
        <v>2187</v>
      </c>
      <c r="B30" s="7"/>
      <c r="C30" t="s">
        <v>1258</v>
      </c>
      <c r="D30" s="58" t="s">
        <v>2186</v>
      </c>
      <c r="E30" t="s">
        <v>2204</v>
      </c>
      <c r="F30" t="s">
        <v>2221</v>
      </c>
      <c r="G30" t="s">
        <v>2221</v>
      </c>
      <c r="H30" t="s">
        <v>2221</v>
      </c>
      <c r="J30" t="s">
        <v>2221</v>
      </c>
      <c r="K30" s="50">
        <v>44656</v>
      </c>
      <c r="M30">
        <v>10</v>
      </c>
      <c r="N30">
        <v>6</v>
      </c>
      <c r="O30" t="str">
        <f t="shared" si="0"/>
        <v>10 x 6</v>
      </c>
      <c r="P30" t="b">
        <v>1</v>
      </c>
      <c r="Q30" t="b">
        <v>1</v>
      </c>
      <c r="R30" t="b">
        <v>0</v>
      </c>
      <c r="S30" t="b">
        <v>0</v>
      </c>
      <c r="Y30" t="s">
        <v>2613</v>
      </c>
      <c r="AN30" s="63" t="b">
        <v>0</v>
      </c>
      <c r="AO30" t="s">
        <v>2021</v>
      </c>
      <c r="AQ30" s="54"/>
      <c r="AR30" s="54"/>
      <c r="AS30" s="44" t="s">
        <v>2274</v>
      </c>
    </row>
    <row r="31" spans="1:45" ht="45" customHeight="1" x14ac:dyDescent="0.3">
      <c r="A31" s="91" t="s">
        <v>2188</v>
      </c>
      <c r="B31" s="7"/>
      <c r="C31" t="s">
        <v>1258</v>
      </c>
      <c r="D31" s="58" t="s">
        <v>2195</v>
      </c>
      <c r="F31" t="s">
        <v>2221</v>
      </c>
      <c r="G31" t="s">
        <v>2221</v>
      </c>
      <c r="H31" t="s">
        <v>2221</v>
      </c>
      <c r="J31" t="s">
        <v>2221</v>
      </c>
      <c r="K31" s="50">
        <v>44575</v>
      </c>
      <c r="M31">
        <v>10</v>
      </c>
      <c r="N31">
        <v>6</v>
      </c>
      <c r="O31" t="str">
        <f t="shared" si="0"/>
        <v>10 x 6</v>
      </c>
      <c r="P31" t="b">
        <v>1</v>
      </c>
      <c r="Q31" t="b">
        <v>1</v>
      </c>
      <c r="R31" t="b">
        <v>0</v>
      </c>
      <c r="S31" t="b">
        <v>0</v>
      </c>
      <c r="Y31" t="s">
        <v>2613</v>
      </c>
      <c r="AN31" s="63" t="b">
        <v>0</v>
      </c>
      <c r="AO31" t="s">
        <v>1645</v>
      </c>
      <c r="AP31" t="s">
        <v>1647</v>
      </c>
      <c r="AQ31" s="54" t="s">
        <v>2232</v>
      </c>
      <c r="AR31" s="8" t="s">
        <v>2859</v>
      </c>
      <c r="AS31" s="44" t="s">
        <v>2274</v>
      </c>
    </row>
    <row r="32" spans="1:45" ht="45" customHeight="1" x14ac:dyDescent="0.3">
      <c r="A32" s="91" t="s">
        <v>2189</v>
      </c>
      <c r="B32" s="7"/>
      <c r="C32" t="s">
        <v>1236</v>
      </c>
      <c r="D32" s="58" t="s">
        <v>2193</v>
      </c>
      <c r="E32" t="s">
        <v>2205</v>
      </c>
      <c r="F32" t="s">
        <v>2221</v>
      </c>
      <c r="G32" t="s">
        <v>2221</v>
      </c>
      <c r="H32" t="s">
        <v>2221</v>
      </c>
      <c r="J32" t="s">
        <v>2221</v>
      </c>
      <c r="K32" s="50">
        <v>44580</v>
      </c>
      <c r="M32">
        <v>4</v>
      </c>
      <c r="N32">
        <v>10</v>
      </c>
      <c r="O32" t="str">
        <f t="shared" si="0"/>
        <v>4 x 10</v>
      </c>
      <c r="P32" t="b">
        <v>1</v>
      </c>
      <c r="Q32" t="b">
        <v>1</v>
      </c>
      <c r="R32" t="b">
        <v>0</v>
      </c>
      <c r="S32" t="b">
        <v>0</v>
      </c>
      <c r="Z32" s="62" t="s">
        <v>2280</v>
      </c>
      <c r="AA32" t="s">
        <v>2275</v>
      </c>
      <c r="AN32" s="63" t="b">
        <v>0</v>
      </c>
      <c r="AO32" t="s">
        <v>1232</v>
      </c>
      <c r="AQ32" s="44">
        <v>0</v>
      </c>
      <c r="AR32">
        <v>0</v>
      </c>
      <c r="AS32" s="44" t="s">
        <v>2276</v>
      </c>
    </row>
    <row r="33" spans="1:46" ht="55.5" customHeight="1" x14ac:dyDescent="0.3">
      <c r="A33" s="91" t="s">
        <v>2190</v>
      </c>
      <c r="B33" s="7"/>
      <c r="C33" t="s">
        <v>1258</v>
      </c>
      <c r="D33" s="58" t="s">
        <v>130</v>
      </c>
      <c r="F33" t="s">
        <v>2221</v>
      </c>
      <c r="G33" t="s">
        <v>2221</v>
      </c>
      <c r="H33" t="s">
        <v>2221</v>
      </c>
      <c r="J33" t="s">
        <v>2221</v>
      </c>
      <c r="K33" s="50">
        <v>44575</v>
      </c>
      <c r="M33">
        <v>14</v>
      </c>
      <c r="N33">
        <v>10</v>
      </c>
      <c r="O33" t="str">
        <f t="shared" si="0"/>
        <v>14 x 10</v>
      </c>
      <c r="P33" t="b">
        <v>1</v>
      </c>
      <c r="Q33" t="b">
        <v>1</v>
      </c>
      <c r="R33" t="b">
        <v>0</v>
      </c>
      <c r="S33" t="b">
        <v>0</v>
      </c>
      <c r="Y33" t="s">
        <v>2613</v>
      </c>
      <c r="AN33" s="63" t="b">
        <v>0</v>
      </c>
      <c r="AO33" t="s">
        <v>1645</v>
      </c>
      <c r="AP33" s="1" t="s">
        <v>1647</v>
      </c>
      <c r="AQ33" s="54" t="s">
        <v>2233</v>
      </c>
      <c r="AR33" s="54" t="s">
        <v>2234</v>
      </c>
      <c r="AS33" s="44" t="s">
        <v>2274</v>
      </c>
    </row>
    <row r="34" spans="1:46" s="6" customFormat="1" ht="45" customHeight="1" x14ac:dyDescent="0.3">
      <c r="A34" s="93" t="s">
        <v>2191</v>
      </c>
      <c r="B34"/>
      <c r="C34" t="s">
        <v>1258</v>
      </c>
      <c r="D34" s="58"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2613</v>
      </c>
      <c r="Z34"/>
      <c r="AA34"/>
      <c r="AB34"/>
      <c r="AC34"/>
      <c r="AD34"/>
      <c r="AE34"/>
      <c r="AF34"/>
      <c r="AG34"/>
      <c r="AH34"/>
      <c r="AI34"/>
      <c r="AJ34" s="2"/>
      <c r="AK34" s="2"/>
      <c r="AL34" s="2"/>
      <c r="AM34"/>
      <c r="AN34" s="63" t="b">
        <v>0</v>
      </c>
      <c r="AO34" t="s">
        <v>2848</v>
      </c>
      <c r="AP34" s="1" t="s">
        <v>2849</v>
      </c>
      <c r="AQ34" s="44" t="s">
        <v>2894</v>
      </c>
      <c r="AR34" s="105" t="s">
        <v>2895</v>
      </c>
      <c r="AS34" s="44" t="s">
        <v>2271</v>
      </c>
      <c r="AT34"/>
    </row>
    <row r="35" spans="1:46" ht="45" customHeight="1" x14ac:dyDescent="0.3">
      <c r="A35" s="93" t="s">
        <v>2192</v>
      </c>
      <c r="C35" t="s">
        <v>1258</v>
      </c>
      <c r="D35" s="58" t="s">
        <v>2180</v>
      </c>
      <c r="E35" t="s">
        <v>2607</v>
      </c>
      <c r="F35" t="s">
        <v>2221</v>
      </c>
      <c r="G35" t="s">
        <v>2221</v>
      </c>
      <c r="H35" t="s">
        <v>2221</v>
      </c>
      <c r="J35" t="s">
        <v>2221</v>
      </c>
      <c r="K35" s="50">
        <v>44679</v>
      </c>
      <c r="M35">
        <v>54</v>
      </c>
      <c r="N35">
        <v>4</v>
      </c>
      <c r="O35" t="str">
        <f t="shared" si="0"/>
        <v>54 x 4</v>
      </c>
      <c r="P35" t="b">
        <v>1</v>
      </c>
      <c r="Q35" t="b">
        <v>1</v>
      </c>
      <c r="R35" t="b">
        <v>1</v>
      </c>
      <c r="S35" t="b">
        <v>1</v>
      </c>
      <c r="Y35" t="s">
        <v>2613</v>
      </c>
      <c r="AN35" s="63" t="b">
        <v>0</v>
      </c>
      <c r="AO35" t="s">
        <v>2788</v>
      </c>
      <c r="AP35" s="1" t="s">
        <v>2789</v>
      </c>
      <c r="AQ35" s="54" t="s">
        <v>2235</v>
      </c>
      <c r="AR35" s="81" t="s">
        <v>2236</v>
      </c>
      <c r="AS35" s="44" t="s">
        <v>2271</v>
      </c>
    </row>
    <row r="36" spans="1:46" ht="45" customHeight="1" x14ac:dyDescent="0.3">
      <c r="A36" s="91" t="s">
        <v>2255</v>
      </c>
      <c r="B36" s="7"/>
      <c r="C36" t="s">
        <v>1236</v>
      </c>
      <c r="D36" s="58"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2597</v>
      </c>
      <c r="AB36" t="s">
        <v>59</v>
      </c>
      <c r="AC36" t="s">
        <v>409</v>
      </c>
      <c r="AN36" s="63" t="b">
        <v>0</v>
      </c>
      <c r="AO36" t="s">
        <v>1232</v>
      </c>
      <c r="AQ36" s="44">
        <v>0</v>
      </c>
      <c r="AR36" s="52">
        <v>0</v>
      </c>
      <c r="AS36" s="44" t="s">
        <v>2272</v>
      </c>
    </row>
    <row r="37" spans="1:46" ht="45" customHeight="1" x14ac:dyDescent="0.3">
      <c r="A37" s="91" t="s">
        <v>2258</v>
      </c>
      <c r="B37" s="7"/>
      <c r="C37" t="s">
        <v>1236</v>
      </c>
      <c r="D37" s="58" t="s">
        <v>2257</v>
      </c>
      <c r="F37" t="s">
        <v>2221</v>
      </c>
      <c r="G37" t="s">
        <v>2221</v>
      </c>
      <c r="H37" t="s">
        <v>2221</v>
      </c>
      <c r="J37" t="s">
        <v>2221</v>
      </c>
      <c r="M37">
        <v>12</v>
      </c>
      <c r="N37">
        <v>12</v>
      </c>
      <c r="O37" t="str">
        <f t="shared" si="0"/>
        <v>12 x 12</v>
      </c>
      <c r="P37" t="b">
        <v>0</v>
      </c>
      <c r="Q37" t="b">
        <v>1</v>
      </c>
      <c r="R37" t="b">
        <v>0</v>
      </c>
      <c r="S37" t="b">
        <v>0</v>
      </c>
      <c r="U37" t="s">
        <v>2262</v>
      </c>
      <c r="W37" t="s">
        <v>414</v>
      </c>
      <c r="AA37" t="s">
        <v>2597</v>
      </c>
      <c r="AB37" t="s">
        <v>59</v>
      </c>
      <c r="AC37" t="s">
        <v>409</v>
      </c>
      <c r="AN37" s="63" t="b">
        <v>0</v>
      </c>
      <c r="AO37" t="s">
        <v>1232</v>
      </c>
      <c r="AQ37" s="44">
        <v>0</v>
      </c>
      <c r="AR37">
        <v>0</v>
      </c>
      <c r="AS37" s="44" t="s">
        <v>2272</v>
      </c>
    </row>
    <row r="38" spans="1:46" ht="45" customHeight="1" x14ac:dyDescent="0.3">
      <c r="A38" s="91" t="s">
        <v>2259</v>
      </c>
      <c r="B38" s="7"/>
      <c r="C38" t="s">
        <v>1236</v>
      </c>
      <c r="D38" s="58" t="s">
        <v>2260</v>
      </c>
      <c r="F38" t="s">
        <v>2221</v>
      </c>
      <c r="G38" t="s">
        <v>2221</v>
      </c>
      <c r="H38" t="s">
        <v>2221</v>
      </c>
      <c r="J38" t="s">
        <v>2221</v>
      </c>
      <c r="M38">
        <v>12</v>
      </c>
      <c r="N38">
        <v>12</v>
      </c>
      <c r="O38" t="str">
        <f t="shared" si="0"/>
        <v>12 x 12</v>
      </c>
      <c r="P38" t="b">
        <v>0</v>
      </c>
      <c r="Q38" t="b">
        <v>1</v>
      </c>
      <c r="R38" t="b">
        <v>0</v>
      </c>
      <c r="S38" t="b">
        <v>0</v>
      </c>
      <c r="U38" t="s">
        <v>2263</v>
      </c>
      <c r="W38" t="s">
        <v>414</v>
      </c>
      <c r="AA38" t="s">
        <v>2597</v>
      </c>
      <c r="AB38" t="s">
        <v>59</v>
      </c>
      <c r="AC38" t="s">
        <v>409</v>
      </c>
      <c r="AN38" s="63" t="b">
        <v>0</v>
      </c>
      <c r="AO38" t="s">
        <v>1232</v>
      </c>
      <c r="AQ38" s="44">
        <v>0</v>
      </c>
      <c r="AR38">
        <v>0</v>
      </c>
      <c r="AS38" s="44" t="s">
        <v>2272</v>
      </c>
    </row>
    <row r="39" spans="1:46" ht="63" customHeight="1" x14ac:dyDescent="0.3">
      <c r="A39" s="91" t="s">
        <v>2265</v>
      </c>
      <c r="B39" s="7"/>
      <c r="C39" t="s">
        <v>1243</v>
      </c>
      <c r="D39" s="58" t="s">
        <v>127</v>
      </c>
      <c r="E39" t="s">
        <v>2608</v>
      </c>
      <c r="F39" t="s">
        <v>2221</v>
      </c>
      <c r="G39" t="s">
        <v>2221</v>
      </c>
      <c r="H39" t="s">
        <v>2221</v>
      </c>
      <c r="J39" t="s">
        <v>2221</v>
      </c>
      <c r="M39" s="106" t="s">
        <v>2896</v>
      </c>
      <c r="N39" s="85" t="s">
        <v>2896</v>
      </c>
      <c r="O39" t="str">
        <f t="shared" si="0"/>
        <v>1.28 x 1.28</v>
      </c>
      <c r="P39" t="b">
        <v>1</v>
      </c>
      <c r="Q39" t="b">
        <v>1</v>
      </c>
      <c r="R39" t="b">
        <v>0</v>
      </c>
      <c r="S39" t="b">
        <v>0</v>
      </c>
      <c r="U39" t="s">
        <v>600</v>
      </c>
      <c r="AJ39" s="9" t="s">
        <v>2606</v>
      </c>
      <c r="AN39" s="63" t="b">
        <v>0</v>
      </c>
      <c r="AO39" t="s">
        <v>1244</v>
      </c>
      <c r="AP39" s="1" t="s">
        <v>1637</v>
      </c>
      <c r="AQ39" s="44" t="s">
        <v>513</v>
      </c>
      <c r="AR39" s="52" t="s">
        <v>2266</v>
      </c>
      <c r="AS39" s="54" t="s">
        <v>2270</v>
      </c>
    </row>
    <row r="40" spans="1:46" ht="63" customHeight="1" x14ac:dyDescent="0.3">
      <c r="A40" s="91" t="s">
        <v>2267</v>
      </c>
      <c r="B40" s="7"/>
      <c r="C40" t="s">
        <v>1250</v>
      </c>
      <c r="D40" s="58" t="s">
        <v>1250</v>
      </c>
      <c r="E40" t="s">
        <v>2607</v>
      </c>
      <c r="F40" t="s">
        <v>2221</v>
      </c>
      <c r="G40" t="s">
        <v>2221</v>
      </c>
      <c r="H40" t="s">
        <v>2221</v>
      </c>
      <c r="J40" t="s">
        <v>2221</v>
      </c>
      <c r="M40">
        <v>2</v>
      </c>
      <c r="N40">
        <v>3</v>
      </c>
      <c r="O40" t="str">
        <f t="shared" si="0"/>
        <v>2 x 3</v>
      </c>
      <c r="P40" t="b">
        <v>1</v>
      </c>
      <c r="Q40" t="b">
        <v>1</v>
      </c>
      <c r="R40" t="b">
        <v>0</v>
      </c>
      <c r="S40" t="b">
        <v>0</v>
      </c>
      <c r="AA40" t="s">
        <v>27</v>
      </c>
      <c r="AJ40" s="9"/>
      <c r="AN40" s="63" t="b">
        <v>0</v>
      </c>
      <c r="AO40" t="s">
        <v>1250</v>
      </c>
      <c r="AR40" s="52"/>
      <c r="AS40" s="54" t="s">
        <v>419</v>
      </c>
    </row>
    <row r="41" spans="1:46" ht="63" customHeight="1" x14ac:dyDescent="0.3">
      <c r="A41" s="91" t="s">
        <v>2484</v>
      </c>
      <c r="B41" s="7"/>
      <c r="C41" t="s">
        <v>1250</v>
      </c>
      <c r="D41" s="58" t="s">
        <v>2500</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3" t="b">
        <v>0</v>
      </c>
      <c r="AO41" t="s">
        <v>1250</v>
      </c>
      <c r="AR41"/>
      <c r="AS41" s="54" t="s">
        <v>419</v>
      </c>
    </row>
    <row r="42" spans="1:46" ht="63" customHeight="1" x14ac:dyDescent="0.3">
      <c r="A42" s="91" t="s">
        <v>2485</v>
      </c>
      <c r="B42" s="7"/>
      <c r="C42" t="s">
        <v>1239</v>
      </c>
      <c r="D42" s="58" t="s">
        <v>2554</v>
      </c>
      <c r="F42" t="s">
        <v>2221</v>
      </c>
      <c r="G42" t="s">
        <v>2221</v>
      </c>
      <c r="H42" t="s">
        <v>2221</v>
      </c>
      <c r="J42" t="s">
        <v>2221</v>
      </c>
      <c r="K42" s="50">
        <v>44960</v>
      </c>
      <c r="M42">
        <v>6</v>
      </c>
      <c r="N42">
        <v>9</v>
      </c>
      <c r="O42" t="str">
        <f t="shared" si="0"/>
        <v>6 x 9</v>
      </c>
      <c r="P42" t="b">
        <v>1</v>
      </c>
      <c r="Q42" t="b">
        <v>1</v>
      </c>
      <c r="R42" t="b">
        <v>0</v>
      </c>
      <c r="S42" t="b">
        <v>0</v>
      </c>
      <c r="U42" t="s">
        <v>614</v>
      </c>
      <c r="AA42" s="58" t="s">
        <v>2883</v>
      </c>
      <c r="AJ42" s="9" t="s">
        <v>54</v>
      </c>
      <c r="AN42" s="63" t="b">
        <v>0</v>
      </c>
      <c r="AO42" t="s">
        <v>1260</v>
      </c>
      <c r="AP42" t="s">
        <v>1635</v>
      </c>
      <c r="AQ42" s="44" t="s">
        <v>2655</v>
      </c>
      <c r="AR42" s="1" t="s">
        <v>2657</v>
      </c>
      <c r="AS42" s="54" t="s">
        <v>2273</v>
      </c>
    </row>
    <row r="43" spans="1:46" ht="63" customHeight="1" x14ac:dyDescent="0.3">
      <c r="A43" s="91" t="s">
        <v>2556</v>
      </c>
      <c r="B43" s="7"/>
      <c r="C43" t="s">
        <v>1239</v>
      </c>
      <c r="D43" s="58" t="s">
        <v>2555</v>
      </c>
      <c r="F43" t="s">
        <v>2221</v>
      </c>
      <c r="G43" t="s">
        <v>2221</v>
      </c>
      <c r="H43" t="s">
        <v>2221</v>
      </c>
      <c r="J43" t="s">
        <v>2221</v>
      </c>
      <c r="K43" s="50">
        <v>44960</v>
      </c>
      <c r="M43">
        <v>6</v>
      </c>
      <c r="N43">
        <v>9</v>
      </c>
      <c r="O43" t="str">
        <f t="shared" si="0"/>
        <v>6 x 9</v>
      </c>
      <c r="P43" t="b">
        <v>1</v>
      </c>
      <c r="Q43" t="b">
        <v>1</v>
      </c>
      <c r="R43" t="b">
        <v>0</v>
      </c>
      <c r="S43" t="b">
        <v>0</v>
      </c>
      <c r="U43" t="s">
        <v>614</v>
      </c>
      <c r="Y43" t="s">
        <v>2613</v>
      </c>
      <c r="AA43" s="58" t="s">
        <v>2884</v>
      </c>
      <c r="AJ43" s="9" t="s">
        <v>54</v>
      </c>
      <c r="AN43" s="63" t="b">
        <v>0</v>
      </c>
      <c r="AO43" t="s">
        <v>1260</v>
      </c>
      <c r="AP43" t="s">
        <v>1635</v>
      </c>
      <c r="AQ43" s="44" t="s">
        <v>2655</v>
      </c>
      <c r="AR43" t="s">
        <v>2657</v>
      </c>
      <c r="AS43" s="54" t="s">
        <v>2273</v>
      </c>
    </row>
    <row r="44" spans="1:46" ht="63" customHeight="1" x14ac:dyDescent="0.3">
      <c r="A44" s="91" t="s">
        <v>2486</v>
      </c>
      <c r="B44" s="7"/>
      <c r="C44" t="s">
        <v>1239</v>
      </c>
      <c r="D44" s="58" t="s">
        <v>2558</v>
      </c>
      <c r="F44" t="s">
        <v>2221</v>
      </c>
      <c r="G44" t="s">
        <v>2221</v>
      </c>
      <c r="H44" t="s">
        <v>2221</v>
      </c>
      <c r="J44" t="s">
        <v>2221</v>
      </c>
      <c r="K44" s="50">
        <v>44960</v>
      </c>
      <c r="M44">
        <v>6</v>
      </c>
      <c r="N44">
        <v>10</v>
      </c>
      <c r="O44" t="str">
        <f t="shared" si="0"/>
        <v>6 x 10</v>
      </c>
      <c r="P44" t="b">
        <v>1</v>
      </c>
      <c r="Q44" t="b">
        <v>1</v>
      </c>
      <c r="R44" t="b">
        <v>0</v>
      </c>
      <c r="S44" t="b">
        <v>0</v>
      </c>
      <c r="U44" t="s">
        <v>618</v>
      </c>
      <c r="AA44" s="58" t="s">
        <v>2883</v>
      </c>
      <c r="AJ44" s="9" t="s">
        <v>54</v>
      </c>
      <c r="AN44" s="63" t="b">
        <v>0</v>
      </c>
      <c r="AO44" t="s">
        <v>1260</v>
      </c>
      <c r="AP44" t="s">
        <v>1635</v>
      </c>
      <c r="AQ44" s="44" t="s">
        <v>2656</v>
      </c>
      <c r="AR44" s="1" t="s">
        <v>2658</v>
      </c>
      <c r="AS44" s="54" t="s">
        <v>2273</v>
      </c>
    </row>
    <row r="45" spans="1:46" ht="63" customHeight="1" x14ac:dyDescent="0.3">
      <c r="A45" s="91" t="s">
        <v>2557</v>
      </c>
      <c r="B45" s="7"/>
      <c r="C45" t="s">
        <v>1239</v>
      </c>
      <c r="D45" s="58" t="s">
        <v>2559</v>
      </c>
      <c r="F45" t="s">
        <v>2221</v>
      </c>
      <c r="G45" t="s">
        <v>2221</v>
      </c>
      <c r="H45" t="s">
        <v>2221</v>
      </c>
      <c r="J45" t="s">
        <v>2221</v>
      </c>
      <c r="K45" s="50">
        <v>44960</v>
      </c>
      <c r="M45">
        <v>6</v>
      </c>
      <c r="N45">
        <v>10</v>
      </c>
      <c r="O45" t="str">
        <f t="shared" si="0"/>
        <v>6 x 10</v>
      </c>
      <c r="P45" t="b">
        <v>1</v>
      </c>
      <c r="Q45" t="b">
        <v>1</v>
      </c>
      <c r="R45" t="b">
        <v>0</v>
      </c>
      <c r="S45" t="b">
        <v>0</v>
      </c>
      <c r="U45" t="s">
        <v>618</v>
      </c>
      <c r="Y45" t="s">
        <v>2613</v>
      </c>
      <c r="AA45" s="58" t="s">
        <v>2884</v>
      </c>
      <c r="AJ45" s="9" t="s">
        <v>54</v>
      </c>
      <c r="AN45" s="63" t="b">
        <v>0</v>
      </c>
      <c r="AO45" t="s">
        <v>1260</v>
      </c>
      <c r="AP45" t="s">
        <v>1635</v>
      </c>
      <c r="AQ45" s="44" t="s">
        <v>2656</v>
      </c>
      <c r="AR45" t="s">
        <v>2658</v>
      </c>
      <c r="AS45" s="54" t="s">
        <v>2273</v>
      </c>
    </row>
    <row r="46" spans="1:46" ht="45" customHeight="1" x14ac:dyDescent="0.3">
      <c r="A46" s="91" t="s">
        <v>2499</v>
      </c>
      <c r="B46" s="7"/>
      <c r="C46" t="s">
        <v>1250</v>
      </c>
      <c r="D46" s="58"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3" t="b">
        <v>0</v>
      </c>
      <c r="AO46" t="s">
        <v>1250</v>
      </c>
      <c r="AR46"/>
      <c r="AS46" s="54" t="s">
        <v>419</v>
      </c>
    </row>
    <row r="47" spans="1:46" ht="63" customHeight="1" x14ac:dyDescent="0.3">
      <c r="A47" s="93" t="s">
        <v>2519</v>
      </c>
      <c r="C47" t="s">
        <v>1258</v>
      </c>
      <c r="D47" s="58" t="s">
        <v>2518</v>
      </c>
      <c r="E47" t="s">
        <v>2205</v>
      </c>
      <c r="F47" t="s">
        <v>2221</v>
      </c>
      <c r="G47" t="s">
        <v>2221</v>
      </c>
      <c r="H47" t="s">
        <v>2221</v>
      </c>
      <c r="J47" t="s">
        <v>2221</v>
      </c>
      <c r="K47" s="50">
        <v>44658</v>
      </c>
      <c r="M47">
        <v>4</v>
      </c>
      <c r="N47">
        <v>2</v>
      </c>
      <c r="O47" t="str">
        <f t="shared" si="0"/>
        <v>4 x 2</v>
      </c>
      <c r="Y47" t="s">
        <v>2613</v>
      </c>
      <c r="AN47" s="63" t="b">
        <v>0</v>
      </c>
      <c r="AO47" t="s">
        <v>2788</v>
      </c>
      <c r="AP47" s="1" t="s">
        <v>2789</v>
      </c>
      <c r="AQ47" s="44" t="s">
        <v>672</v>
      </c>
      <c r="AR47" s="105" t="s">
        <v>2538</v>
      </c>
      <c r="AS47" s="44" t="s">
        <v>2271</v>
      </c>
    </row>
    <row r="48" spans="1:46" ht="45" customHeight="1" x14ac:dyDescent="0.3">
      <c r="A48" s="91" t="s">
        <v>2540</v>
      </c>
      <c r="B48" s="7"/>
      <c r="C48" t="s">
        <v>1250</v>
      </c>
      <c r="D48" s="58" t="s">
        <v>1250</v>
      </c>
      <c r="E48" t="s">
        <v>2205</v>
      </c>
      <c r="F48" t="s">
        <v>2221</v>
      </c>
      <c r="G48" t="s">
        <v>2221</v>
      </c>
      <c r="H48" t="s">
        <v>2221</v>
      </c>
      <c r="J48" t="s">
        <v>2221</v>
      </c>
      <c r="K48" s="50">
        <v>44676</v>
      </c>
      <c r="M48" s="85" t="s">
        <v>2787</v>
      </c>
      <c r="N48">
        <v>2</v>
      </c>
      <c r="O48" t="str">
        <f t="shared" si="0"/>
        <v>0 x 2</v>
      </c>
      <c r="P48" t="b">
        <v>1</v>
      </c>
      <c r="Q48" t="b">
        <v>1</v>
      </c>
      <c r="R48" t="b">
        <v>0</v>
      </c>
      <c r="S48" t="b">
        <v>0</v>
      </c>
      <c r="AA48" t="s">
        <v>27</v>
      </c>
      <c r="AJ48" s="9"/>
      <c r="AN48" s="63" t="b">
        <v>0</v>
      </c>
      <c r="AO48" t="s">
        <v>1250</v>
      </c>
      <c r="AR48" s="52"/>
      <c r="AS48" s="54" t="s">
        <v>419</v>
      </c>
    </row>
    <row r="49" spans="1:45" ht="45" customHeight="1" x14ac:dyDescent="0.3">
      <c r="A49" s="89" t="s">
        <v>2749</v>
      </c>
      <c r="B49" s="7"/>
      <c r="D49" s="58" t="s">
        <v>2751</v>
      </c>
      <c r="M49">
        <v>6</v>
      </c>
      <c r="N49">
        <v>42</v>
      </c>
      <c r="AA49" t="s">
        <v>1223</v>
      </c>
      <c r="AB49" t="s">
        <v>2690</v>
      </c>
      <c r="AJ49" s="51"/>
      <c r="AN49" s="63" t="b">
        <v>0</v>
      </c>
      <c r="AO49" t="s">
        <v>1252</v>
      </c>
      <c r="AR49" s="52"/>
      <c r="AS49" s="54"/>
    </row>
    <row r="50" spans="1:45" ht="45" customHeight="1" x14ac:dyDescent="0.3">
      <c r="A50" s="89" t="s">
        <v>2750</v>
      </c>
      <c r="B50" s="7"/>
      <c r="D50" s="58" t="s">
        <v>2751</v>
      </c>
      <c r="M50">
        <v>6</v>
      </c>
      <c r="N50">
        <v>42</v>
      </c>
      <c r="AA50" t="s">
        <v>1223</v>
      </c>
      <c r="AB50" t="s">
        <v>2690</v>
      </c>
      <c r="AJ50" s="51"/>
      <c r="AN50" s="63" t="b">
        <v>0</v>
      </c>
      <c r="AO50" t="s">
        <v>1253</v>
      </c>
      <c r="AR50" s="52"/>
      <c r="AS50" s="54"/>
    </row>
    <row r="51" spans="1:45" ht="45" customHeight="1" x14ac:dyDescent="0.3">
      <c r="A51" s="89" t="s">
        <v>2753</v>
      </c>
      <c r="B51" s="7"/>
      <c r="D51" s="58" t="s">
        <v>2752</v>
      </c>
      <c r="M51">
        <v>6</v>
      </c>
      <c r="N51">
        <v>42</v>
      </c>
      <c r="AA51" t="s">
        <v>1223</v>
      </c>
      <c r="AB51" t="s">
        <v>2690</v>
      </c>
      <c r="AJ51" s="51"/>
      <c r="AN51" s="63" t="b">
        <v>0</v>
      </c>
      <c r="AO51" t="s">
        <v>1254</v>
      </c>
      <c r="AR51" s="52"/>
      <c r="AS51" s="54"/>
    </row>
    <row r="52" spans="1:45" ht="45" customHeight="1" x14ac:dyDescent="0.3">
      <c r="A52" s="89" t="s">
        <v>2754</v>
      </c>
      <c r="B52" s="7"/>
      <c r="D52" s="58" t="s">
        <v>2752</v>
      </c>
      <c r="M52">
        <v>6</v>
      </c>
      <c r="N52">
        <v>42</v>
      </c>
      <c r="AA52" t="s">
        <v>1223</v>
      </c>
      <c r="AB52" t="s">
        <v>2690</v>
      </c>
      <c r="AJ52" s="51"/>
      <c r="AN52" s="63" t="b">
        <v>0</v>
      </c>
      <c r="AO52" t="s">
        <v>1255</v>
      </c>
      <c r="AR52" s="52"/>
      <c r="AS52" s="54"/>
    </row>
    <row r="53" spans="1:45" ht="71.25" customHeight="1" x14ac:dyDescent="0.3">
      <c r="A53" s="91" t="s">
        <v>2609</v>
      </c>
      <c r="B53" s="7"/>
      <c r="C53" t="s">
        <v>1236</v>
      </c>
      <c r="D53" s="58" t="s">
        <v>2610</v>
      </c>
      <c r="E53" t="s">
        <v>2607</v>
      </c>
      <c r="F53" t="s">
        <v>2221</v>
      </c>
      <c r="G53" t="s">
        <v>2221</v>
      </c>
      <c r="J53" t="s">
        <v>2221</v>
      </c>
      <c r="K53" s="50">
        <v>44721</v>
      </c>
      <c r="M53">
        <v>8</v>
      </c>
      <c r="N53">
        <v>2</v>
      </c>
      <c r="O53" t="str">
        <f t="shared" si="0"/>
        <v>8 x 2</v>
      </c>
      <c r="P53" t="b">
        <v>0</v>
      </c>
      <c r="Q53" t="b">
        <v>0</v>
      </c>
      <c r="R53" t="b">
        <v>1</v>
      </c>
      <c r="S53" t="b">
        <v>0</v>
      </c>
      <c r="U53" t="s">
        <v>155</v>
      </c>
      <c r="AN53" s="63" t="b">
        <v>0</v>
      </c>
      <c r="AO53" t="s">
        <v>2788</v>
      </c>
      <c r="AP53" s="1" t="s">
        <v>2789</v>
      </c>
      <c r="AQ53" s="44" t="s">
        <v>2827</v>
      </c>
      <c r="AR53" s="1" t="s">
        <v>2828</v>
      </c>
      <c r="AS53" s="44" t="s">
        <v>2272</v>
      </c>
    </row>
    <row r="54" spans="1:45" ht="71.25" customHeight="1" x14ac:dyDescent="0.3">
      <c r="A54" s="93" t="s">
        <v>2611</v>
      </c>
      <c r="C54" t="s">
        <v>1258</v>
      </c>
      <c r="D54" s="58" t="s">
        <v>2654</v>
      </c>
      <c r="E54" t="s">
        <v>2607</v>
      </c>
      <c r="F54" t="s">
        <v>2221</v>
      </c>
      <c r="G54" t="s">
        <v>2221</v>
      </c>
      <c r="H54" t="s">
        <v>2221</v>
      </c>
      <c r="J54" t="s">
        <v>2221</v>
      </c>
      <c r="K54" s="50">
        <v>44960</v>
      </c>
      <c r="M54">
        <v>4</v>
      </c>
      <c r="N54">
        <v>2</v>
      </c>
      <c r="O54" t="str">
        <f t="shared" si="0"/>
        <v>4 x 2</v>
      </c>
      <c r="Y54" t="s">
        <v>2613</v>
      </c>
      <c r="AN54" s="63" t="b">
        <v>0</v>
      </c>
      <c r="AO54" t="s">
        <v>2848</v>
      </c>
      <c r="AP54" s="1" t="s">
        <v>2849</v>
      </c>
      <c r="AQ54" s="44" t="s">
        <v>2653</v>
      </c>
      <c r="AR54" s="44" t="s">
        <v>2612</v>
      </c>
      <c r="AS54" s="44" t="s">
        <v>2271</v>
      </c>
    </row>
    <row r="55" spans="1:45" ht="71.25" customHeight="1" x14ac:dyDescent="0.3">
      <c r="A55" s="93" t="s">
        <v>2614</v>
      </c>
      <c r="C55" t="s">
        <v>1243</v>
      </c>
      <c r="D55" s="58" t="s">
        <v>2615</v>
      </c>
      <c r="E55" t="s">
        <v>2607</v>
      </c>
      <c r="F55" t="s">
        <v>2221</v>
      </c>
      <c r="G55" t="s">
        <v>2221</v>
      </c>
      <c r="H55" t="s">
        <v>2221</v>
      </c>
      <c r="J55" t="s">
        <v>2221</v>
      </c>
      <c r="K55" s="50">
        <v>44746</v>
      </c>
      <c r="M55">
        <v>2</v>
      </c>
      <c r="N55" s="85" t="s">
        <v>2787</v>
      </c>
      <c r="O55" t="str">
        <f t="shared" si="0"/>
        <v>2 x 0</v>
      </c>
      <c r="Y55" t="s">
        <v>2616</v>
      </c>
      <c r="AN55" s="63" t="b">
        <v>0</v>
      </c>
      <c r="AO55" t="s">
        <v>1309</v>
      </c>
      <c r="AP55" t="s">
        <v>1639</v>
      </c>
      <c r="AQ55" s="44" t="s">
        <v>2617</v>
      </c>
      <c r="AR55" s="44" t="s">
        <v>2618</v>
      </c>
      <c r="AS55" s="54" t="s">
        <v>2270</v>
      </c>
    </row>
    <row r="56" spans="1:45" ht="71.25" customHeight="1" x14ac:dyDescent="0.3">
      <c r="A56" s="93" t="s">
        <v>2631</v>
      </c>
      <c r="C56" t="s">
        <v>1236</v>
      </c>
      <c r="D56" s="58" t="s">
        <v>2809</v>
      </c>
      <c r="E56" t="s">
        <v>2607</v>
      </c>
      <c r="F56" t="s">
        <v>2221</v>
      </c>
      <c r="G56" t="s">
        <v>2221</v>
      </c>
      <c r="H56" t="s">
        <v>2221</v>
      </c>
      <c r="J56" t="s">
        <v>2221</v>
      </c>
      <c r="K56" s="50">
        <v>44834</v>
      </c>
      <c r="M56">
        <v>2</v>
      </c>
      <c r="N56">
        <v>2</v>
      </c>
      <c r="O56" t="str">
        <f t="shared" si="0"/>
        <v>2 x 2</v>
      </c>
      <c r="AN56" s="63" t="b">
        <v>0</v>
      </c>
      <c r="AO56" t="s">
        <v>1232</v>
      </c>
      <c r="AR56" s="57"/>
      <c r="AS56" s="54" t="s">
        <v>2272</v>
      </c>
    </row>
    <row r="57" spans="1:45" ht="78" customHeight="1" x14ac:dyDescent="0.3">
      <c r="A57" s="93" t="s">
        <v>2634</v>
      </c>
      <c r="C57" t="s">
        <v>1250</v>
      </c>
      <c r="D57" s="58" t="s">
        <v>2810</v>
      </c>
      <c r="E57" t="s">
        <v>2607</v>
      </c>
      <c r="F57" t="s">
        <v>2221</v>
      </c>
      <c r="G57" t="s">
        <v>2221</v>
      </c>
      <c r="H57" t="s">
        <v>2221</v>
      </c>
      <c r="J57" t="s">
        <v>2221</v>
      </c>
      <c r="K57" s="50">
        <v>44840</v>
      </c>
      <c r="M57" s="85" t="s">
        <v>2787</v>
      </c>
      <c r="N57">
        <v>2</v>
      </c>
      <c r="O57" t="str">
        <f t="shared" si="0"/>
        <v>0 x 2</v>
      </c>
      <c r="AN57" s="63" t="b">
        <v>0</v>
      </c>
      <c r="AO57" t="s">
        <v>1250</v>
      </c>
      <c r="AR57" s="52"/>
      <c r="AS57" s="54" t="s">
        <v>419</v>
      </c>
    </row>
    <row r="58" spans="1:45" ht="78" customHeight="1" x14ac:dyDescent="0.3">
      <c r="A58" s="93" t="s">
        <v>2699</v>
      </c>
      <c r="C58" t="s">
        <v>1229</v>
      </c>
      <c r="D58" s="58" t="s">
        <v>2700</v>
      </c>
      <c r="E58" t="s">
        <v>2701</v>
      </c>
      <c r="F58" t="s">
        <v>2221</v>
      </c>
      <c r="G58" t="s">
        <v>2221</v>
      </c>
      <c r="H58" t="s">
        <v>2221</v>
      </c>
      <c r="J58" t="s">
        <v>2221</v>
      </c>
      <c r="K58" s="50">
        <v>45007</v>
      </c>
      <c r="M58" s="85" t="s">
        <v>2787</v>
      </c>
      <c r="N58" s="85" t="s">
        <v>2787</v>
      </c>
      <c r="O58" t="str">
        <f t="shared" si="0"/>
        <v>0 x 0</v>
      </c>
      <c r="AA58" t="s">
        <v>27</v>
      </c>
      <c r="AN58" s="63" t="b">
        <v>0</v>
      </c>
      <c r="AO58" t="s">
        <v>1229</v>
      </c>
      <c r="AR58" s="52"/>
      <c r="AS58" s="54" t="s">
        <v>1229</v>
      </c>
    </row>
    <row r="59" spans="1:45" ht="78" customHeight="1" x14ac:dyDescent="0.3">
      <c r="A59" s="93" t="s">
        <v>2702</v>
      </c>
      <c r="C59" t="s">
        <v>1229</v>
      </c>
      <c r="D59" s="58" t="s">
        <v>2703</v>
      </c>
      <c r="E59" t="s">
        <v>2701</v>
      </c>
      <c r="F59" t="s">
        <v>2221</v>
      </c>
      <c r="G59" t="s">
        <v>2221</v>
      </c>
      <c r="H59" t="s">
        <v>2221</v>
      </c>
      <c r="J59" t="s">
        <v>2221</v>
      </c>
      <c r="K59" s="50">
        <v>45007</v>
      </c>
      <c r="M59" s="85" t="s">
        <v>2787</v>
      </c>
      <c r="N59" s="85" t="s">
        <v>2787</v>
      </c>
      <c r="O59" t="str">
        <f t="shared" si="0"/>
        <v>0 x 0</v>
      </c>
      <c r="AA59" t="s">
        <v>2704</v>
      </c>
      <c r="AN59" s="63" t="b">
        <v>0</v>
      </c>
      <c r="AO59" t="s">
        <v>1229</v>
      </c>
      <c r="AR59" s="52"/>
      <c r="AS59" s="54" t="s">
        <v>1229</v>
      </c>
    </row>
    <row r="60" spans="1:45" ht="78" customHeight="1" x14ac:dyDescent="0.5">
      <c r="A60" s="93" t="s">
        <v>2714</v>
      </c>
      <c r="B60" s="95"/>
      <c r="D60" s="58" t="s">
        <v>2774</v>
      </c>
      <c r="M60">
        <v>4</v>
      </c>
      <c r="N60">
        <v>8</v>
      </c>
      <c r="O60" t="str">
        <f t="shared" si="0"/>
        <v>4 x 8</v>
      </c>
      <c r="P60" t="b">
        <v>1</v>
      </c>
      <c r="Q60" t="b">
        <v>1</v>
      </c>
      <c r="R60" t="b">
        <v>0</v>
      </c>
      <c r="S60" t="b">
        <v>0</v>
      </c>
      <c r="AA60" s="58" t="s">
        <v>2885</v>
      </c>
      <c r="AJ60" s="2" t="s">
        <v>54</v>
      </c>
      <c r="AN60" s="63" t="b">
        <v>0</v>
      </c>
      <c r="AO60" t="s">
        <v>1260</v>
      </c>
      <c r="AP60" t="s">
        <v>1635</v>
      </c>
      <c r="AQ60" s="44" t="s">
        <v>2775</v>
      </c>
      <c r="AR60" s="1" t="s">
        <v>2776</v>
      </c>
      <c r="AS60" s="54"/>
    </row>
    <row r="61" spans="1:45" ht="78" customHeight="1" x14ac:dyDescent="0.5">
      <c r="A61" s="93" t="s">
        <v>2715</v>
      </c>
      <c r="B61" s="95"/>
      <c r="D61" s="58" t="s">
        <v>2777</v>
      </c>
      <c r="M61">
        <v>4</v>
      </c>
      <c r="N61">
        <v>8</v>
      </c>
      <c r="O61" t="str">
        <f t="shared" si="0"/>
        <v>4 x 8</v>
      </c>
      <c r="P61" t="b">
        <v>1</v>
      </c>
      <c r="Q61" t="b">
        <v>1</v>
      </c>
      <c r="R61" t="b">
        <v>0</v>
      </c>
      <c r="S61" t="b">
        <v>0</v>
      </c>
      <c r="AA61" s="58" t="s">
        <v>2886</v>
      </c>
      <c r="AJ61" s="2" t="s">
        <v>54</v>
      </c>
      <c r="AN61" s="63" t="b">
        <v>0</v>
      </c>
      <c r="AO61" t="s">
        <v>1260</v>
      </c>
      <c r="AP61" t="s">
        <v>1635</v>
      </c>
      <c r="AQ61" s="44" t="s">
        <v>2775</v>
      </c>
      <c r="AR61" s="1" t="s">
        <v>2776</v>
      </c>
      <c r="AS61" s="54"/>
    </row>
    <row r="62" spans="1:45" ht="78" customHeight="1" x14ac:dyDescent="0.5">
      <c r="A62" s="93" t="s">
        <v>2877</v>
      </c>
      <c r="B62" s="95"/>
      <c r="D62" s="58" t="s">
        <v>2878</v>
      </c>
      <c r="M62">
        <v>6</v>
      </c>
      <c r="N62">
        <v>10</v>
      </c>
      <c r="O62" t="str">
        <f t="shared" si="0"/>
        <v>6 x 10</v>
      </c>
      <c r="P62" t="b">
        <v>1</v>
      </c>
      <c r="Q62" t="b">
        <v>1</v>
      </c>
      <c r="R62" t="b">
        <v>0</v>
      </c>
      <c r="S62" t="b">
        <v>0</v>
      </c>
      <c r="AA62" s="58" t="s">
        <v>2879</v>
      </c>
      <c r="AB62" t="s">
        <v>2597</v>
      </c>
      <c r="AN62" s="63" t="b">
        <v>0</v>
      </c>
      <c r="AO62" t="s">
        <v>1251</v>
      </c>
      <c r="AQ62" s="44">
        <v>0</v>
      </c>
      <c r="AR62" s="52">
        <v>0</v>
      </c>
      <c r="AS62" s="54"/>
    </row>
    <row r="63" spans="1:45" ht="78" customHeight="1" x14ac:dyDescent="0.5">
      <c r="A63" s="93" t="s">
        <v>2834</v>
      </c>
      <c r="B63" s="95"/>
      <c r="D63" s="58" t="s">
        <v>2874</v>
      </c>
      <c r="M63">
        <v>10</v>
      </c>
      <c r="N63">
        <v>20</v>
      </c>
      <c r="O63" t="str">
        <f t="shared" si="0"/>
        <v>10 x 20</v>
      </c>
      <c r="P63" t="b">
        <v>1</v>
      </c>
      <c r="Q63" t="b">
        <v>1</v>
      </c>
      <c r="R63" t="b">
        <v>1</v>
      </c>
      <c r="S63" t="b">
        <v>1</v>
      </c>
      <c r="AA63" s="58" t="s">
        <v>27</v>
      </c>
      <c r="AN63" s="63" t="b">
        <v>0</v>
      </c>
      <c r="AO63" t="s">
        <v>1271</v>
      </c>
      <c r="AP63" s="1" t="s">
        <v>1608</v>
      </c>
      <c r="AQ63" s="44" t="s">
        <v>2835</v>
      </c>
      <c r="AR63" s="1" t="s">
        <v>2836</v>
      </c>
      <c r="AS63" s="54"/>
    </row>
    <row r="64" spans="1:45" ht="78" customHeight="1" x14ac:dyDescent="0.5">
      <c r="A64" s="93" t="s">
        <v>2837</v>
      </c>
      <c r="B64" s="95"/>
      <c r="D64" s="58" t="s">
        <v>2875</v>
      </c>
      <c r="M64">
        <v>4</v>
      </c>
      <c r="N64">
        <v>2</v>
      </c>
      <c r="O64" t="str">
        <f t="shared" si="0"/>
        <v>4 x 2</v>
      </c>
      <c r="P64" t="b">
        <v>1</v>
      </c>
      <c r="Q64" t="b">
        <v>1</v>
      </c>
      <c r="R64" t="b">
        <v>0</v>
      </c>
      <c r="S64" t="b">
        <v>0</v>
      </c>
      <c r="AA64" s="58" t="s">
        <v>2838</v>
      </c>
      <c r="AN64" s="63" t="b">
        <v>1</v>
      </c>
      <c r="AO64" t="s">
        <v>2844</v>
      </c>
      <c r="AP64" s="1" t="s">
        <v>2845</v>
      </c>
      <c r="AQ64" s="44" t="s">
        <v>2839</v>
      </c>
      <c r="AR64" s="1" t="s">
        <v>2840</v>
      </c>
      <c r="AS64" s="54"/>
    </row>
    <row r="65" spans="1:46" ht="78" customHeight="1" x14ac:dyDescent="0.5">
      <c r="A65" s="93" t="s">
        <v>2841</v>
      </c>
      <c r="B65" s="95"/>
      <c r="D65" s="58" t="s">
        <v>2876</v>
      </c>
      <c r="M65" s="85" t="s">
        <v>2787</v>
      </c>
      <c r="N65">
        <v>2</v>
      </c>
      <c r="O65" t="str">
        <f t="shared" si="0"/>
        <v>0 x 2</v>
      </c>
      <c r="P65" t="b">
        <v>1</v>
      </c>
      <c r="Q65" t="b">
        <v>1</v>
      </c>
      <c r="R65" t="b">
        <v>0</v>
      </c>
      <c r="S65" t="b">
        <v>0</v>
      </c>
      <c r="AA65" s="58" t="s">
        <v>27</v>
      </c>
      <c r="AN65" s="63" t="b">
        <v>1</v>
      </c>
      <c r="AO65" t="s">
        <v>2844</v>
      </c>
      <c r="AP65" s="1" t="s">
        <v>2845</v>
      </c>
      <c r="AQ65" s="44" t="s">
        <v>2842</v>
      </c>
      <c r="AR65" s="1" t="s">
        <v>2843</v>
      </c>
      <c r="AS65" s="54"/>
    </row>
    <row r="66" spans="1:46" ht="56.25" customHeight="1" x14ac:dyDescent="0.3">
      <c r="A66" s="91" t="s">
        <v>8</v>
      </c>
      <c r="C66" t="s">
        <v>1269</v>
      </c>
      <c r="D66" s="58"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2" t="s">
        <v>2713</v>
      </c>
      <c r="AA66" t="s">
        <v>2275</v>
      </c>
      <c r="AB66" t="s">
        <v>2537</v>
      </c>
      <c r="AN66" s="63" t="b">
        <v>0</v>
      </c>
      <c r="AO66" t="s">
        <v>1270</v>
      </c>
      <c r="AQ66" s="44">
        <v>0</v>
      </c>
      <c r="AR66" s="52">
        <v>0</v>
      </c>
      <c r="AS66" s="44" t="s">
        <v>2269</v>
      </c>
    </row>
    <row r="67" spans="1:46" ht="45" customHeight="1" x14ac:dyDescent="0.3">
      <c r="A67" s="91" t="s">
        <v>73</v>
      </c>
      <c r="C67" t="s">
        <v>1269</v>
      </c>
      <c r="D67" s="58" t="s">
        <v>157</v>
      </c>
      <c r="F67" t="s">
        <v>2221</v>
      </c>
      <c r="G67" t="s">
        <v>2221</v>
      </c>
      <c r="H67" t="s">
        <v>2221</v>
      </c>
      <c r="J67" t="s">
        <v>2221</v>
      </c>
      <c r="M67">
        <v>13</v>
      </c>
      <c r="N67">
        <v>6</v>
      </c>
      <c r="O67" t="str">
        <f t="shared" si="0"/>
        <v>13 x 6</v>
      </c>
      <c r="P67" t="b">
        <v>1</v>
      </c>
      <c r="Q67" t="b">
        <v>1</v>
      </c>
      <c r="R67" t="b">
        <v>0</v>
      </c>
      <c r="S67" t="b">
        <v>0</v>
      </c>
      <c r="U67" t="s">
        <v>81</v>
      </c>
      <c r="V67" t="s">
        <v>73</v>
      </c>
      <c r="Z67" s="62" t="s">
        <v>2281</v>
      </c>
      <c r="AA67" t="s">
        <v>2275</v>
      </c>
      <c r="AN67" s="63" t="b">
        <v>0</v>
      </c>
      <c r="AO67" t="s">
        <v>1270</v>
      </c>
      <c r="AQ67" s="44">
        <v>0</v>
      </c>
      <c r="AR67" s="52">
        <v>0</v>
      </c>
      <c r="AS67" s="44" t="s">
        <v>2269</v>
      </c>
    </row>
    <row r="68" spans="1:46" ht="45" customHeight="1" x14ac:dyDescent="0.3">
      <c r="A68" s="91" t="s">
        <v>160</v>
      </c>
      <c r="C68" t="s">
        <v>1269</v>
      </c>
      <c r="D68" s="58" t="s">
        <v>158</v>
      </c>
      <c r="F68" t="s">
        <v>2221</v>
      </c>
      <c r="G68" t="s">
        <v>2221</v>
      </c>
      <c r="H68" t="s">
        <v>2221</v>
      </c>
      <c r="J68" t="s">
        <v>2221</v>
      </c>
      <c r="M68">
        <v>7</v>
      </c>
      <c r="N68">
        <v>6</v>
      </c>
      <c r="O68" t="str">
        <f t="shared" si="0"/>
        <v>7 x 6</v>
      </c>
      <c r="P68" t="b">
        <v>1</v>
      </c>
      <c r="Q68" t="b">
        <v>1</v>
      </c>
      <c r="R68" t="b">
        <v>0</v>
      </c>
      <c r="S68" t="b">
        <v>0</v>
      </c>
      <c r="U68" t="s">
        <v>159</v>
      </c>
      <c r="V68" t="s">
        <v>160</v>
      </c>
      <c r="AN68" s="63" t="b">
        <v>0</v>
      </c>
      <c r="AO68" t="s">
        <v>1270</v>
      </c>
      <c r="AQ68" s="44">
        <v>0</v>
      </c>
      <c r="AR68" s="52">
        <v>0</v>
      </c>
      <c r="AS68" s="44" t="s">
        <v>2269</v>
      </c>
    </row>
    <row r="69" spans="1:46" ht="45" customHeight="1" x14ac:dyDescent="0.3">
      <c r="A69" s="91" t="s">
        <v>247</v>
      </c>
      <c r="C69" t="s">
        <v>1269</v>
      </c>
      <c r="D69" s="58" t="s">
        <v>13</v>
      </c>
      <c r="F69" t="s">
        <v>2221</v>
      </c>
      <c r="G69" t="s">
        <v>2221</v>
      </c>
      <c r="H69" t="s">
        <v>2221</v>
      </c>
      <c r="J69" t="s">
        <v>2221</v>
      </c>
      <c r="M69">
        <v>7</v>
      </c>
      <c r="N69">
        <v>3</v>
      </c>
      <c r="O69" t="str">
        <f t="shared" si="0"/>
        <v>7 x 3</v>
      </c>
      <c r="P69" t="b">
        <v>1</v>
      </c>
      <c r="Q69" t="b">
        <v>1</v>
      </c>
      <c r="R69" t="b">
        <v>0</v>
      </c>
      <c r="S69" t="b">
        <v>0</v>
      </c>
      <c r="U69" t="s">
        <v>318</v>
      </c>
      <c r="V69" t="s">
        <v>247</v>
      </c>
      <c r="AN69" s="63" t="b">
        <v>0</v>
      </c>
      <c r="AO69" t="s">
        <v>1270</v>
      </c>
      <c r="AQ69" s="57">
        <v>0</v>
      </c>
      <c r="AR69" s="52">
        <v>0</v>
      </c>
      <c r="AS69" s="44" t="s">
        <v>2269</v>
      </c>
    </row>
    <row r="70" spans="1:46" ht="45" customHeight="1" x14ac:dyDescent="0.3">
      <c r="A70" s="91" t="s">
        <v>245</v>
      </c>
      <c r="C70" t="s">
        <v>1269</v>
      </c>
      <c r="D70" s="58" t="s">
        <v>244</v>
      </c>
      <c r="F70" t="s">
        <v>2221</v>
      </c>
      <c r="G70" t="s">
        <v>2221</v>
      </c>
      <c r="H70" t="s">
        <v>2221</v>
      </c>
      <c r="J70" t="s">
        <v>2221</v>
      </c>
      <c r="M70">
        <v>22</v>
      </c>
      <c r="N70">
        <v>15</v>
      </c>
      <c r="O70" t="str">
        <f t="shared" si="0"/>
        <v>22 x 15</v>
      </c>
      <c r="P70" t="b">
        <v>1</v>
      </c>
      <c r="Q70" t="b">
        <v>1</v>
      </c>
      <c r="R70" t="b">
        <v>0</v>
      </c>
      <c r="S70" t="b">
        <v>0</v>
      </c>
      <c r="U70" t="s">
        <v>246</v>
      </c>
      <c r="V70" t="s">
        <v>245</v>
      </c>
      <c r="AN70" s="63" t="b">
        <v>0</v>
      </c>
      <c r="AO70" t="s">
        <v>1270</v>
      </c>
      <c r="AQ70" s="44">
        <v>0</v>
      </c>
      <c r="AR70" s="52">
        <v>0</v>
      </c>
      <c r="AS70" s="44" t="s">
        <v>2269</v>
      </c>
    </row>
    <row r="71" spans="1:46" ht="45" customHeight="1" x14ac:dyDescent="0.3">
      <c r="A71" s="91" t="s">
        <v>65</v>
      </c>
      <c r="C71" t="s">
        <v>1269</v>
      </c>
      <c r="D71" s="58"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2537</v>
      </c>
      <c r="AN71" s="63" t="b">
        <v>0</v>
      </c>
      <c r="AO71" t="s">
        <v>1270</v>
      </c>
      <c r="AQ71" s="44">
        <v>0</v>
      </c>
      <c r="AR71" s="52">
        <v>0</v>
      </c>
      <c r="AS71" s="44" t="s">
        <v>2269</v>
      </c>
    </row>
    <row r="72" spans="1:46" ht="45" customHeight="1" x14ac:dyDescent="0.3">
      <c r="A72" s="91" t="s">
        <v>1005</v>
      </c>
      <c r="C72" t="s">
        <v>1269</v>
      </c>
      <c r="D72" s="58" t="s">
        <v>1226</v>
      </c>
      <c r="F72" t="s">
        <v>2221</v>
      </c>
      <c r="G72" t="s">
        <v>2221</v>
      </c>
      <c r="H72" t="s">
        <v>2221</v>
      </c>
      <c r="J72" t="s">
        <v>2221</v>
      </c>
      <c r="K72" s="50">
        <v>44659</v>
      </c>
      <c r="M72">
        <v>11</v>
      </c>
      <c r="N72">
        <v>6</v>
      </c>
      <c r="O72" t="str">
        <f t="shared" si="0"/>
        <v>11 x 6</v>
      </c>
      <c r="P72" t="b">
        <v>1</v>
      </c>
      <c r="Q72" t="b">
        <v>1</v>
      </c>
      <c r="R72" t="b">
        <v>0</v>
      </c>
      <c r="S72" t="b">
        <v>0</v>
      </c>
      <c r="V72" t="s">
        <v>1005</v>
      </c>
      <c r="AA72" t="s">
        <v>2537</v>
      </c>
      <c r="AN72" s="63" t="b">
        <v>0</v>
      </c>
      <c r="AO72" t="s">
        <v>1270</v>
      </c>
      <c r="AR72"/>
      <c r="AS72" s="44" t="s">
        <v>2269</v>
      </c>
    </row>
    <row r="73" spans="1:46" ht="45" customHeight="1" x14ac:dyDescent="0.3">
      <c r="A73" s="91" t="s">
        <v>15</v>
      </c>
      <c r="C73" t="s">
        <v>1269</v>
      </c>
      <c r="D73" s="58"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2537</v>
      </c>
      <c r="AN73" s="63" t="b">
        <v>0</v>
      </c>
      <c r="AO73" t="s">
        <v>1270</v>
      </c>
      <c r="AQ73" s="44">
        <v>0</v>
      </c>
      <c r="AR73">
        <v>0</v>
      </c>
      <c r="AS73" s="44" t="s">
        <v>2269</v>
      </c>
    </row>
    <row r="74" spans="1:46" ht="45" customHeight="1" x14ac:dyDescent="0.3">
      <c r="A74" s="88" t="s">
        <v>163</v>
      </c>
      <c r="C74" t="s">
        <v>419</v>
      </c>
      <c r="D74" s="58"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3" t="b">
        <v>0</v>
      </c>
      <c r="AO74" t="s">
        <v>1271</v>
      </c>
      <c r="AP74" s="1" t="s">
        <v>1608</v>
      </c>
      <c r="AQ74" s="44" t="s">
        <v>1272</v>
      </c>
      <c r="AR74" s="44" t="s">
        <v>1273</v>
      </c>
      <c r="AS74" s="54" t="s">
        <v>419</v>
      </c>
    </row>
    <row r="75" spans="1:46" ht="45" customHeight="1" x14ac:dyDescent="0.3">
      <c r="A75" s="88" t="s">
        <v>166</v>
      </c>
      <c r="C75" t="s">
        <v>419</v>
      </c>
      <c r="D75" s="58"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3" t="b">
        <v>0</v>
      </c>
      <c r="AO75" t="s">
        <v>1271</v>
      </c>
      <c r="AP75" t="s">
        <v>1608</v>
      </c>
      <c r="AQ75" s="44" t="s">
        <v>844</v>
      </c>
      <c r="AR75" t="s">
        <v>2407</v>
      </c>
      <c r="AS75" s="54" t="s">
        <v>419</v>
      </c>
    </row>
    <row r="76" spans="1:46" ht="45" customHeight="1" x14ac:dyDescent="0.3">
      <c r="A76" s="88" t="s">
        <v>248</v>
      </c>
      <c r="C76" t="s">
        <v>419</v>
      </c>
      <c r="D76" s="58" t="s">
        <v>2871</v>
      </c>
      <c r="F76" t="s">
        <v>2221</v>
      </c>
      <c r="G76" t="s">
        <v>2221</v>
      </c>
      <c r="H76" t="s">
        <v>2221</v>
      </c>
      <c r="J76" t="s">
        <v>2221</v>
      </c>
      <c r="M76">
        <v>16</v>
      </c>
      <c r="N76">
        <v>16</v>
      </c>
      <c r="O76" t="str">
        <f t="shared" si="0"/>
        <v>16 x 16</v>
      </c>
      <c r="P76" t="b">
        <v>1</v>
      </c>
      <c r="Q76" t="b">
        <v>1</v>
      </c>
      <c r="R76" t="b">
        <v>1</v>
      </c>
      <c r="S76" t="b">
        <v>1</v>
      </c>
      <c r="U76" t="s">
        <v>249</v>
      </c>
      <c r="V76" t="s">
        <v>248</v>
      </c>
      <c r="AA76" t="s">
        <v>27</v>
      </c>
      <c r="AN76" s="63" t="b">
        <v>0</v>
      </c>
      <c r="AO76" t="s">
        <v>1271</v>
      </c>
      <c r="AP76" t="s">
        <v>1608</v>
      </c>
      <c r="AQ76" s="54" t="s">
        <v>2872</v>
      </c>
      <c r="AR76" s="8" t="s">
        <v>2873</v>
      </c>
      <c r="AS76" s="54" t="s">
        <v>419</v>
      </c>
    </row>
    <row r="77" spans="1:46" s="6" customFormat="1" ht="45" customHeight="1" x14ac:dyDescent="0.3">
      <c r="A77" s="88" t="s">
        <v>252</v>
      </c>
      <c r="B77"/>
      <c r="C77" t="s">
        <v>419</v>
      </c>
      <c r="D77" s="58"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1271</v>
      </c>
      <c r="AP77" t="s">
        <v>1608</v>
      </c>
      <c r="AQ77" s="44" t="s">
        <v>984</v>
      </c>
      <c r="AR77" t="s">
        <v>1274</v>
      </c>
      <c r="AS77" s="54" t="s">
        <v>419</v>
      </c>
      <c r="AT77"/>
    </row>
    <row r="78" spans="1:46" ht="45" customHeight="1" x14ac:dyDescent="0.3">
      <c r="A78" s="89" t="s">
        <v>255</v>
      </c>
      <c r="C78" t="s">
        <v>419</v>
      </c>
      <c r="D78" s="58"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3" t="b">
        <v>0</v>
      </c>
      <c r="AO78" t="s">
        <v>1271</v>
      </c>
      <c r="AP78" t="s">
        <v>1608</v>
      </c>
      <c r="AQ78" s="44" t="s">
        <v>2636</v>
      </c>
      <c r="AR78" t="s">
        <v>2408</v>
      </c>
      <c r="AS78" s="54" t="s">
        <v>419</v>
      </c>
    </row>
    <row r="79" spans="1:46" ht="45" customHeight="1" x14ac:dyDescent="0.3">
      <c r="A79" s="89" t="s">
        <v>258</v>
      </c>
      <c r="C79" t="s">
        <v>419</v>
      </c>
      <c r="D79" s="58"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3" t="b">
        <v>0</v>
      </c>
      <c r="AO79" t="s">
        <v>1648</v>
      </c>
      <c r="AP79" s="1" t="s">
        <v>1650</v>
      </c>
      <c r="AQ79" s="54" t="s">
        <v>847</v>
      </c>
      <c r="AR79" t="s">
        <v>2651</v>
      </c>
      <c r="AS79" s="54" t="s">
        <v>419</v>
      </c>
    </row>
    <row r="80" spans="1:46" ht="45" customHeight="1" x14ac:dyDescent="0.3">
      <c r="A80" s="88" t="s">
        <v>261</v>
      </c>
      <c r="C80" t="s">
        <v>419</v>
      </c>
      <c r="D80" s="58"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3" t="b">
        <v>0</v>
      </c>
      <c r="AO80" t="s">
        <v>1648</v>
      </c>
      <c r="AP80" s="1" t="s">
        <v>1650</v>
      </c>
      <c r="AQ80" s="54" t="s">
        <v>2428</v>
      </c>
      <c r="AR80" t="s">
        <v>2429</v>
      </c>
      <c r="AS80" s="54" t="s">
        <v>419</v>
      </c>
    </row>
    <row r="81" spans="1:45" ht="45" customHeight="1" x14ac:dyDescent="0.3">
      <c r="A81" s="88" t="s">
        <v>264</v>
      </c>
      <c r="C81" t="s">
        <v>419</v>
      </c>
      <c r="D81" s="58"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3" t="b">
        <v>0</v>
      </c>
      <c r="AO81" t="s">
        <v>1271</v>
      </c>
      <c r="AP81" t="s">
        <v>1608</v>
      </c>
      <c r="AQ81" s="44" t="s">
        <v>849</v>
      </c>
      <c r="AR81" t="s">
        <v>2409</v>
      </c>
      <c r="AS81" s="54" t="s">
        <v>419</v>
      </c>
    </row>
    <row r="82" spans="1:45" ht="45" customHeight="1" x14ac:dyDescent="0.3">
      <c r="A82" s="88" t="s">
        <v>267</v>
      </c>
      <c r="C82" t="s">
        <v>419</v>
      </c>
      <c r="D82" s="58"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3" t="b">
        <v>0</v>
      </c>
      <c r="AO82" t="s">
        <v>1648</v>
      </c>
      <c r="AP82" s="1" t="s">
        <v>1650</v>
      </c>
      <c r="AQ82" s="44" t="s">
        <v>850</v>
      </c>
      <c r="AR82" s="44" t="s">
        <v>1275</v>
      </c>
      <c r="AS82" s="54" t="s">
        <v>419</v>
      </c>
    </row>
    <row r="83" spans="1:45" ht="45" customHeight="1" x14ac:dyDescent="0.3">
      <c r="A83" s="88" t="s">
        <v>269</v>
      </c>
      <c r="C83" t="s">
        <v>419</v>
      </c>
      <c r="D83" s="58"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3" t="b">
        <v>0</v>
      </c>
      <c r="AO83" t="s">
        <v>1271</v>
      </c>
      <c r="AP83" t="s">
        <v>1608</v>
      </c>
      <c r="AQ83" s="44" t="s">
        <v>851</v>
      </c>
      <c r="AR83" t="s">
        <v>1276</v>
      </c>
      <c r="AS83" s="54" t="s">
        <v>419</v>
      </c>
    </row>
    <row r="84" spans="1:45" ht="45" customHeight="1" x14ac:dyDescent="0.3">
      <c r="A84" s="89" t="s">
        <v>273</v>
      </c>
      <c r="C84" t="s">
        <v>842</v>
      </c>
      <c r="D84" s="58"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3" t="b">
        <v>0</v>
      </c>
      <c r="AO84" t="s">
        <v>1260</v>
      </c>
      <c r="AP84" t="s">
        <v>1635</v>
      </c>
      <c r="AQ84" s="44" t="s">
        <v>1277</v>
      </c>
      <c r="AR84" s="1" t="s">
        <v>2860</v>
      </c>
      <c r="AS84" s="44" t="s">
        <v>2270</v>
      </c>
    </row>
    <row r="85" spans="1:45" ht="45" customHeight="1" x14ac:dyDescent="0.3">
      <c r="A85" s="88" t="s">
        <v>111</v>
      </c>
      <c r="C85" t="s">
        <v>842</v>
      </c>
      <c r="D85" s="58"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3" t="b">
        <v>0</v>
      </c>
      <c r="AO85" t="s">
        <v>1260</v>
      </c>
      <c r="AP85" t="s">
        <v>1635</v>
      </c>
      <c r="AQ85" s="44" t="s">
        <v>855</v>
      </c>
      <c r="AR85" s="44" t="s">
        <v>1278</v>
      </c>
      <c r="AS85" s="44" t="s">
        <v>2270</v>
      </c>
    </row>
    <row r="86" spans="1:45" ht="45" customHeight="1" x14ac:dyDescent="0.3">
      <c r="A86" s="88" t="s">
        <v>274</v>
      </c>
      <c r="C86" t="s">
        <v>842</v>
      </c>
      <c r="D86" s="58"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3" t="b">
        <v>0</v>
      </c>
      <c r="AO86" t="s">
        <v>1260</v>
      </c>
      <c r="AP86" t="s">
        <v>1635</v>
      </c>
      <c r="AQ86" s="44" t="s">
        <v>2251</v>
      </c>
      <c r="AR86" s="44" t="s">
        <v>2250</v>
      </c>
      <c r="AS86" s="44" t="s">
        <v>2270</v>
      </c>
    </row>
    <row r="87" spans="1:45" ht="45" customHeight="1" x14ac:dyDescent="0.3">
      <c r="A87" s="88" t="s">
        <v>277</v>
      </c>
      <c r="C87" t="s">
        <v>419</v>
      </c>
      <c r="D87" s="58"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3" t="b">
        <v>0</v>
      </c>
      <c r="AO87" t="s">
        <v>1271</v>
      </c>
      <c r="AP87" t="s">
        <v>1608</v>
      </c>
      <c r="AQ87" s="44" t="s">
        <v>857</v>
      </c>
      <c r="AR87" t="s">
        <v>1279</v>
      </c>
      <c r="AS87" s="54" t="s">
        <v>419</v>
      </c>
    </row>
    <row r="88" spans="1:45" ht="45" customHeight="1" x14ac:dyDescent="0.3">
      <c r="A88" s="89" t="s">
        <v>280</v>
      </c>
      <c r="C88" t="s">
        <v>1243</v>
      </c>
      <c r="D88" s="58"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3" t="b">
        <v>0</v>
      </c>
      <c r="AO88" t="s">
        <v>1309</v>
      </c>
      <c r="AP88" t="s">
        <v>1639</v>
      </c>
      <c r="AQ88" s="44" t="s">
        <v>858</v>
      </c>
      <c r="AR88" t="s">
        <v>2410</v>
      </c>
      <c r="AS88" s="54" t="s">
        <v>2270</v>
      </c>
    </row>
    <row r="89" spans="1:45" ht="45" customHeight="1" x14ac:dyDescent="0.3">
      <c r="A89" s="88" t="s">
        <v>283</v>
      </c>
      <c r="C89" t="s">
        <v>1975</v>
      </c>
      <c r="D89" s="58"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3" t="b">
        <v>0</v>
      </c>
      <c r="AO89" t="s">
        <v>1280</v>
      </c>
      <c r="AP89" t="s">
        <v>1644</v>
      </c>
      <c r="AQ89" s="44" t="s">
        <v>859</v>
      </c>
      <c r="AR89" t="s">
        <v>1281</v>
      </c>
      <c r="AS89" s="54" t="s">
        <v>419</v>
      </c>
    </row>
    <row r="90" spans="1:45" ht="45" customHeight="1" x14ac:dyDescent="0.3">
      <c r="A90" s="88" t="s">
        <v>286</v>
      </c>
      <c r="C90" t="s">
        <v>419</v>
      </c>
      <c r="D90" s="58"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3" t="b">
        <v>0</v>
      </c>
      <c r="AO90" t="s">
        <v>287</v>
      </c>
      <c r="AQ90" s="54"/>
      <c r="AR90"/>
      <c r="AS90" s="54" t="s">
        <v>419</v>
      </c>
    </row>
    <row r="91" spans="1:45" ht="45" customHeight="1" x14ac:dyDescent="0.3">
      <c r="A91" s="88" t="s">
        <v>88</v>
      </c>
      <c r="C91" t="s">
        <v>419</v>
      </c>
      <c r="D91" s="58" t="s">
        <v>92</v>
      </c>
      <c r="F91" t="s">
        <v>2221</v>
      </c>
      <c r="G91" t="s">
        <v>2221</v>
      </c>
      <c r="H91" t="s">
        <v>2221</v>
      </c>
      <c r="J91" t="s">
        <v>2221</v>
      </c>
      <c r="M91">
        <v>18</v>
      </c>
      <c r="N91">
        <v>28</v>
      </c>
      <c r="O91" t="str">
        <f t="shared" si="1"/>
        <v>18 x 28</v>
      </c>
      <c r="P91" t="b">
        <v>1</v>
      </c>
      <c r="Q91" t="b">
        <v>1</v>
      </c>
      <c r="R91" t="b">
        <v>1</v>
      </c>
      <c r="S91" t="b">
        <v>1</v>
      </c>
      <c r="U91" t="s">
        <v>151</v>
      </c>
      <c r="V91" t="s">
        <v>88</v>
      </c>
      <c r="AN91" s="63" t="b">
        <v>0</v>
      </c>
      <c r="AO91" t="s">
        <v>1271</v>
      </c>
      <c r="AP91" t="s">
        <v>1608</v>
      </c>
      <c r="AQ91" s="44" t="s">
        <v>861</v>
      </c>
      <c r="AR91" t="s">
        <v>1282</v>
      </c>
      <c r="AS91" s="54" t="s">
        <v>419</v>
      </c>
    </row>
    <row r="92" spans="1:45" ht="45" customHeight="1" x14ac:dyDescent="0.3">
      <c r="A92" s="88" t="s">
        <v>1007</v>
      </c>
      <c r="C92" t="s">
        <v>419</v>
      </c>
      <c r="D92" s="58"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3" t="b">
        <v>0</v>
      </c>
      <c r="AO92" t="s">
        <v>1271</v>
      </c>
      <c r="AP92" t="s">
        <v>1608</v>
      </c>
      <c r="AQ92" s="44" t="s">
        <v>863</v>
      </c>
      <c r="AR92" t="s">
        <v>1283</v>
      </c>
      <c r="AS92" s="54" t="s">
        <v>419</v>
      </c>
    </row>
    <row r="93" spans="1:45" ht="45" customHeight="1" x14ac:dyDescent="0.3">
      <c r="A93" s="88" t="s">
        <v>1011</v>
      </c>
      <c r="C93" t="s">
        <v>419</v>
      </c>
      <c r="D93" s="58"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3" t="b">
        <v>0</v>
      </c>
      <c r="AO93" t="s">
        <v>1271</v>
      </c>
      <c r="AP93" t="s">
        <v>1608</v>
      </c>
      <c r="AQ93" s="44" t="s">
        <v>865</v>
      </c>
      <c r="AR93" s="57" t="s">
        <v>2427</v>
      </c>
      <c r="AS93" s="54" t="s">
        <v>419</v>
      </c>
    </row>
    <row r="94" spans="1:45" ht="45" customHeight="1" x14ac:dyDescent="0.3">
      <c r="A94" s="91" t="s">
        <v>31</v>
      </c>
      <c r="C94" t="s">
        <v>1243</v>
      </c>
      <c r="D94" s="58"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2893</v>
      </c>
      <c r="AN94" s="63" t="b">
        <v>0</v>
      </c>
      <c r="AO94" t="s">
        <v>1284</v>
      </c>
      <c r="AQ94" s="54"/>
      <c r="AR94" s="52"/>
      <c r="AS94" s="54" t="s">
        <v>2270</v>
      </c>
    </row>
    <row r="95" spans="1:45" ht="45" customHeight="1" x14ac:dyDescent="0.3">
      <c r="A95" s="91" t="s">
        <v>93</v>
      </c>
      <c r="C95" t="s">
        <v>1243</v>
      </c>
      <c r="D95" s="58" t="s">
        <v>89</v>
      </c>
      <c r="E95" t="s">
        <v>2607</v>
      </c>
      <c r="F95" t="s">
        <v>2221</v>
      </c>
      <c r="G95" t="s">
        <v>2221</v>
      </c>
      <c r="H95" t="s">
        <v>2221</v>
      </c>
      <c r="J95" t="s">
        <v>2221</v>
      </c>
      <c r="K95" s="50">
        <v>44706</v>
      </c>
      <c r="M95">
        <v>3</v>
      </c>
      <c r="N95">
        <v>4</v>
      </c>
      <c r="O95" t="str">
        <f t="shared" si="1"/>
        <v>3 x 4</v>
      </c>
      <c r="P95" t="b">
        <v>1</v>
      </c>
      <c r="Q95" t="b">
        <v>1</v>
      </c>
      <c r="R95" t="b">
        <v>0</v>
      </c>
      <c r="S95" t="b">
        <v>0</v>
      </c>
      <c r="U95" t="s">
        <v>90</v>
      </c>
      <c r="V95" t="s">
        <v>93</v>
      </c>
      <c r="AA95" t="s">
        <v>2893</v>
      </c>
      <c r="AN95" s="63" t="b">
        <v>0</v>
      </c>
      <c r="AO95" t="s">
        <v>1284</v>
      </c>
      <c r="AQ95" s="54"/>
      <c r="AR95"/>
      <c r="AS95" s="54" t="s">
        <v>2270</v>
      </c>
    </row>
    <row r="96" spans="1:45" ht="45" customHeight="1" x14ac:dyDescent="0.3">
      <c r="A96" s="91" t="s">
        <v>75</v>
      </c>
      <c r="C96" t="s">
        <v>1243</v>
      </c>
      <c r="D96" s="58"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3" t="b">
        <v>0</v>
      </c>
      <c r="AO96" t="s">
        <v>1285</v>
      </c>
      <c r="AQ96" s="54"/>
      <c r="AR96"/>
      <c r="AS96" s="54" t="s">
        <v>2270</v>
      </c>
    </row>
    <row r="97" spans="1:45" ht="45" customHeight="1" x14ac:dyDescent="0.3">
      <c r="A97" s="91" t="s">
        <v>1009</v>
      </c>
      <c r="C97" t="s">
        <v>1243</v>
      </c>
      <c r="D97" s="58"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3" t="b">
        <v>0</v>
      </c>
      <c r="AO97" t="s">
        <v>1244</v>
      </c>
      <c r="AP97" s="1" t="s">
        <v>1637</v>
      </c>
      <c r="AQ97" s="54" t="s">
        <v>972</v>
      </c>
      <c r="AR97" s="44" t="s">
        <v>2426</v>
      </c>
      <c r="AS97" s="54" t="s">
        <v>2270</v>
      </c>
    </row>
    <row r="98" spans="1:45" ht="45" customHeight="1" x14ac:dyDescent="0.3">
      <c r="A98" s="91" t="s">
        <v>1008</v>
      </c>
      <c r="C98" t="s">
        <v>1243</v>
      </c>
      <c r="D98" s="58"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3" t="b">
        <v>0</v>
      </c>
      <c r="AO98" t="s">
        <v>1309</v>
      </c>
      <c r="AP98" s="1" t="s">
        <v>1639</v>
      </c>
      <c r="AQ98" s="54" t="s">
        <v>2201</v>
      </c>
      <c r="AR98" s="54" t="s">
        <v>2202</v>
      </c>
      <c r="AS98" s="54" t="s">
        <v>2270</v>
      </c>
    </row>
    <row r="99" spans="1:45" ht="45" customHeight="1" x14ac:dyDescent="0.3">
      <c r="A99" s="91" t="s">
        <v>94</v>
      </c>
      <c r="C99" t="s">
        <v>419</v>
      </c>
      <c r="D99" s="58" t="s">
        <v>2207</v>
      </c>
      <c r="F99" t="s">
        <v>2221</v>
      </c>
      <c r="G99" t="s">
        <v>2221</v>
      </c>
      <c r="H99" t="s">
        <v>2221</v>
      </c>
      <c r="J99" t="s">
        <v>2221</v>
      </c>
      <c r="M99">
        <v>8</v>
      </c>
      <c r="N99">
        <v>24</v>
      </c>
      <c r="O99" t="str">
        <f t="shared" si="1"/>
        <v>8 x 24</v>
      </c>
      <c r="P99" t="b">
        <v>1</v>
      </c>
      <c r="Q99" t="b">
        <v>1</v>
      </c>
      <c r="R99" t="b">
        <v>1</v>
      </c>
      <c r="S99" t="b">
        <v>1</v>
      </c>
      <c r="U99" t="s">
        <v>95</v>
      </c>
      <c r="V99" t="s">
        <v>94</v>
      </c>
      <c r="AA99" t="s">
        <v>27</v>
      </c>
      <c r="AN99" s="63" t="b">
        <v>0</v>
      </c>
      <c r="AO99" t="s">
        <v>1271</v>
      </c>
      <c r="AP99" t="s">
        <v>1608</v>
      </c>
      <c r="AQ99" s="67" t="s">
        <v>2209</v>
      </c>
      <c r="AR99" t="s">
        <v>2210</v>
      </c>
      <c r="AS99" s="54" t="s">
        <v>419</v>
      </c>
    </row>
    <row r="100" spans="1:45" ht="45" customHeight="1" x14ac:dyDescent="0.3">
      <c r="A100" s="91" t="s">
        <v>2206</v>
      </c>
      <c r="C100" t="s">
        <v>419</v>
      </c>
      <c r="D100" s="58"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3" t="b">
        <v>0</v>
      </c>
      <c r="AO100" t="s">
        <v>1271</v>
      </c>
      <c r="AP100" t="s">
        <v>1608</v>
      </c>
      <c r="AQ100" s="67" t="s">
        <v>973</v>
      </c>
      <c r="AR100" t="s">
        <v>2211</v>
      </c>
      <c r="AS100" s="54" t="s">
        <v>419</v>
      </c>
    </row>
    <row r="101" spans="1:45" ht="45" customHeight="1" x14ac:dyDescent="0.3">
      <c r="A101" s="88" t="s">
        <v>96</v>
      </c>
      <c r="C101" t="s">
        <v>1263</v>
      </c>
      <c r="D101" s="58" t="s">
        <v>2811</v>
      </c>
      <c r="K101" s="50">
        <v>37237</v>
      </c>
      <c r="M101">
        <v>20</v>
      </c>
      <c r="N101">
        <v>16</v>
      </c>
      <c r="O101" t="str">
        <f t="shared" si="1"/>
        <v>20 x 16</v>
      </c>
      <c r="P101" t="b">
        <v>1</v>
      </c>
      <c r="Q101" t="b">
        <v>1</v>
      </c>
      <c r="R101" t="b">
        <v>1</v>
      </c>
      <c r="S101" t="b">
        <v>1</v>
      </c>
      <c r="U101" t="s">
        <v>97</v>
      </c>
      <c r="V101" t="s">
        <v>96</v>
      </c>
      <c r="AN101" s="63" t="b">
        <v>1</v>
      </c>
      <c r="AO101" t="s">
        <v>2846</v>
      </c>
      <c r="AP101" t="s">
        <v>2847</v>
      </c>
      <c r="AQ101" s="52" t="s">
        <v>796</v>
      </c>
      <c r="AR101" s="52" t="s">
        <v>1286</v>
      </c>
      <c r="AS101"/>
    </row>
    <row r="102" spans="1:45" ht="45" customHeight="1" x14ac:dyDescent="0.3">
      <c r="A102" s="88" t="s">
        <v>76</v>
      </c>
      <c r="C102" t="s">
        <v>1263</v>
      </c>
      <c r="D102" s="58" t="s">
        <v>2812</v>
      </c>
      <c r="K102" s="50">
        <v>37237</v>
      </c>
      <c r="M102">
        <v>8</v>
      </c>
      <c r="N102">
        <v>32</v>
      </c>
      <c r="O102" t="str">
        <f t="shared" si="1"/>
        <v>8 x 32</v>
      </c>
      <c r="P102" t="b">
        <v>1</v>
      </c>
      <c r="Q102" t="b">
        <v>1</v>
      </c>
      <c r="R102" t="b">
        <v>1</v>
      </c>
      <c r="S102" t="b">
        <v>1</v>
      </c>
      <c r="U102" t="s">
        <v>77</v>
      </c>
      <c r="V102" t="s">
        <v>76</v>
      </c>
      <c r="AN102" s="63" t="b">
        <v>1</v>
      </c>
      <c r="AO102" t="s">
        <v>2846</v>
      </c>
      <c r="AP102" t="s">
        <v>2847</v>
      </c>
      <c r="AQ102" s="82" t="s">
        <v>1287</v>
      </c>
      <c r="AR102" s="52" t="s">
        <v>1288</v>
      </c>
      <c r="AS102"/>
    </row>
    <row r="103" spans="1:45" ht="45" customHeight="1" x14ac:dyDescent="0.3">
      <c r="A103" s="91" t="s">
        <v>78</v>
      </c>
      <c r="C103" t="s">
        <v>419</v>
      </c>
      <c r="D103" s="58"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3" t="b">
        <v>0</v>
      </c>
      <c r="AO103" t="s">
        <v>1803</v>
      </c>
      <c r="AQ103" s="54"/>
      <c r="AR103"/>
      <c r="AS103" s="54" t="s">
        <v>419</v>
      </c>
    </row>
    <row r="104" spans="1:45" ht="43.5" customHeight="1" x14ac:dyDescent="0.3">
      <c r="A104" s="91" t="s">
        <v>33</v>
      </c>
      <c r="C104" t="s">
        <v>419</v>
      </c>
      <c r="D104" s="58"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3" t="b">
        <v>0</v>
      </c>
      <c r="AO104" t="s">
        <v>1290</v>
      </c>
      <c r="AQ104" s="54"/>
      <c r="AR104"/>
      <c r="AS104" s="54" t="s">
        <v>419</v>
      </c>
    </row>
    <row r="105" spans="1:45" ht="45" customHeight="1" x14ac:dyDescent="0.3">
      <c r="A105" s="91" t="s">
        <v>84</v>
      </c>
      <c r="C105" t="s">
        <v>419</v>
      </c>
      <c r="D105" s="58"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3" t="b">
        <v>0</v>
      </c>
      <c r="AO105" t="s">
        <v>1289</v>
      </c>
      <c r="AP105" t="s">
        <v>1620</v>
      </c>
      <c r="AQ105" s="44" t="s">
        <v>751</v>
      </c>
      <c r="AR105" t="s">
        <v>1291</v>
      </c>
      <c r="AS105" s="54" t="s">
        <v>419</v>
      </c>
    </row>
    <row r="106" spans="1:45" ht="45" customHeight="1" x14ac:dyDescent="0.3">
      <c r="A106" s="91" t="s">
        <v>99</v>
      </c>
      <c r="C106" t="s">
        <v>1292</v>
      </c>
      <c r="D106" s="58"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3" t="b">
        <v>0</v>
      </c>
      <c r="AO106" t="s">
        <v>1648</v>
      </c>
      <c r="AP106" s="1" t="s">
        <v>1650</v>
      </c>
      <c r="AQ106" s="44" t="s">
        <v>2200</v>
      </c>
      <c r="AR106" s="44" t="s">
        <v>1293</v>
      </c>
      <c r="AS106" s="54" t="s">
        <v>419</v>
      </c>
    </row>
    <row r="107" spans="1:45" ht="45" customHeight="1" x14ac:dyDescent="0.3">
      <c r="A107" s="91" t="s">
        <v>100</v>
      </c>
      <c r="C107" t="s">
        <v>419</v>
      </c>
      <c r="D107" s="58"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3" t="b">
        <v>0</v>
      </c>
      <c r="AO107" t="s">
        <v>1294</v>
      </c>
      <c r="AR107"/>
      <c r="AS107" s="54" t="s">
        <v>419</v>
      </c>
    </row>
    <row r="108" spans="1:45" ht="45" customHeight="1" x14ac:dyDescent="0.3">
      <c r="A108" s="91" t="s">
        <v>1041</v>
      </c>
      <c r="C108" t="s">
        <v>419</v>
      </c>
      <c r="D108" s="58"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3" t="b">
        <v>0</v>
      </c>
      <c r="AO108" t="s">
        <v>1590</v>
      </c>
      <c r="AP108" s="1" t="s">
        <v>1592</v>
      </c>
      <c r="AQ108" s="54" t="s">
        <v>2418</v>
      </c>
      <c r="AR108" t="s">
        <v>2417</v>
      </c>
      <c r="AS108" s="54" t="s">
        <v>419</v>
      </c>
    </row>
    <row r="109" spans="1:45" ht="45" customHeight="1" x14ac:dyDescent="0.3">
      <c r="A109" s="91" t="s">
        <v>1038</v>
      </c>
      <c r="C109" t="s">
        <v>419</v>
      </c>
      <c r="D109" s="58"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3" t="b">
        <v>0</v>
      </c>
      <c r="AO109" t="s">
        <v>2852</v>
      </c>
      <c r="AP109" s="1" t="s">
        <v>2853</v>
      </c>
      <c r="AQ109" s="44" t="s">
        <v>1295</v>
      </c>
      <c r="AR109" t="s">
        <v>1296</v>
      </c>
      <c r="AS109" s="54" t="s">
        <v>419</v>
      </c>
    </row>
    <row r="110" spans="1:45" ht="45" customHeight="1" x14ac:dyDescent="0.3">
      <c r="A110" s="91" t="s">
        <v>1040</v>
      </c>
      <c r="C110" t="s">
        <v>419</v>
      </c>
      <c r="D110" s="58"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3" t="b">
        <v>0</v>
      </c>
      <c r="AO110" t="s">
        <v>2852</v>
      </c>
      <c r="AP110" s="1" t="s">
        <v>2853</v>
      </c>
      <c r="AQ110" s="44" t="s">
        <v>1295</v>
      </c>
      <c r="AR110" t="s">
        <v>1296</v>
      </c>
      <c r="AS110" s="54" t="s">
        <v>419</v>
      </c>
    </row>
    <row r="111" spans="1:45" ht="45" customHeight="1" x14ac:dyDescent="0.3">
      <c r="A111" s="91" t="s">
        <v>103</v>
      </c>
      <c r="C111" t="s">
        <v>419</v>
      </c>
      <c r="D111" s="58"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3" t="b">
        <v>0</v>
      </c>
      <c r="AO111" t="s">
        <v>1271</v>
      </c>
      <c r="AP111" t="s">
        <v>1608</v>
      </c>
      <c r="AQ111" s="67" t="s">
        <v>2212</v>
      </c>
      <c r="AR111" s="44" t="s">
        <v>2425</v>
      </c>
      <c r="AS111" s="54" t="s">
        <v>419</v>
      </c>
    </row>
    <row r="112" spans="1:45" ht="45" customHeight="1" x14ac:dyDescent="0.3">
      <c r="A112" s="91" t="s">
        <v>108</v>
      </c>
      <c r="C112" t="s">
        <v>2194</v>
      </c>
      <c r="D112" s="58"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3" t="b">
        <v>0</v>
      </c>
      <c r="AO112" t="s">
        <v>1297</v>
      </c>
      <c r="AQ112" s="54"/>
      <c r="AR112"/>
      <c r="AS112" s="54" t="s">
        <v>419</v>
      </c>
    </row>
    <row r="113" spans="1:45" ht="61.5" customHeight="1" x14ac:dyDescent="0.3">
      <c r="A113" s="88" t="s">
        <v>1043</v>
      </c>
      <c r="C113" t="s">
        <v>2194</v>
      </c>
      <c r="D113" s="58" t="s">
        <v>1192</v>
      </c>
      <c r="F113" t="s">
        <v>2221</v>
      </c>
      <c r="G113" t="s">
        <v>2221</v>
      </c>
      <c r="H113" t="s">
        <v>2221</v>
      </c>
      <c r="J113" t="s">
        <v>2221</v>
      </c>
      <c r="M113">
        <v>6</v>
      </c>
      <c r="N113">
        <v>15</v>
      </c>
      <c r="O113" t="str">
        <f t="shared" si="1"/>
        <v>6 x 15</v>
      </c>
      <c r="P113" t="b">
        <v>1</v>
      </c>
      <c r="Q113" t="b">
        <v>1</v>
      </c>
      <c r="R113" t="b">
        <v>0</v>
      </c>
      <c r="S113" t="b">
        <v>0</v>
      </c>
      <c r="V113" t="s">
        <v>1043</v>
      </c>
      <c r="AA113" t="s">
        <v>27</v>
      </c>
      <c r="AN113" s="63" t="b">
        <v>0</v>
      </c>
      <c r="AO113" t="s">
        <v>2854</v>
      </c>
      <c r="AP113" s="1" t="s">
        <v>2855</v>
      </c>
      <c r="AQ113" s="54" t="s">
        <v>1044</v>
      </c>
      <c r="AR113" s="44" t="s">
        <v>2424</v>
      </c>
      <c r="AS113" s="54" t="s">
        <v>419</v>
      </c>
    </row>
    <row r="114" spans="1:45" ht="62.25" customHeight="1" x14ac:dyDescent="0.3">
      <c r="A114" s="89" t="s">
        <v>289</v>
      </c>
      <c r="C114" t="s">
        <v>2194</v>
      </c>
      <c r="D114" s="58" t="s">
        <v>290</v>
      </c>
      <c r="F114" t="s">
        <v>2221</v>
      </c>
      <c r="G114" t="s">
        <v>2221</v>
      </c>
      <c r="H114" t="s">
        <v>2221</v>
      </c>
      <c r="J114" t="s">
        <v>2221</v>
      </c>
      <c r="M114">
        <v>8</v>
      </c>
      <c r="N114">
        <v>18</v>
      </c>
      <c r="O114" t="str">
        <f t="shared" si="1"/>
        <v>8 x 18</v>
      </c>
      <c r="P114" t="b">
        <v>1</v>
      </c>
      <c r="Q114" t="b">
        <v>1</v>
      </c>
      <c r="R114" t="b">
        <v>0</v>
      </c>
      <c r="S114" t="b">
        <v>0</v>
      </c>
      <c r="U114" t="s">
        <v>291</v>
      </c>
      <c r="V114" t="s">
        <v>289</v>
      </c>
      <c r="Z114" s="62" t="s">
        <v>2278</v>
      </c>
      <c r="AA114" t="s">
        <v>27</v>
      </c>
      <c r="AB114" t="s">
        <v>2275</v>
      </c>
      <c r="AN114" s="63" t="b">
        <v>0</v>
      </c>
      <c r="AO114" t="s">
        <v>1298</v>
      </c>
      <c r="AP114" t="s">
        <v>1633</v>
      </c>
      <c r="AQ114" s="54" t="s">
        <v>2198</v>
      </c>
      <c r="AR114" s="44" t="s">
        <v>2199</v>
      </c>
      <c r="AS114" s="54" t="s">
        <v>419</v>
      </c>
    </row>
    <row r="115" spans="1:45" ht="45" customHeight="1" x14ac:dyDescent="0.3">
      <c r="A115" s="89" t="s">
        <v>294</v>
      </c>
      <c r="C115" t="s">
        <v>2194</v>
      </c>
      <c r="D115" s="58" t="s">
        <v>292</v>
      </c>
      <c r="F115" t="s">
        <v>2221</v>
      </c>
      <c r="G115" t="s">
        <v>2221</v>
      </c>
      <c r="H115" t="s">
        <v>2221</v>
      </c>
      <c r="J115" t="s">
        <v>2221</v>
      </c>
      <c r="M115">
        <v>14</v>
      </c>
      <c r="N115">
        <v>19</v>
      </c>
      <c r="O115" t="str">
        <f t="shared" si="1"/>
        <v>14 x 19</v>
      </c>
      <c r="P115" t="b">
        <v>1</v>
      </c>
      <c r="Q115" t="b">
        <v>1</v>
      </c>
      <c r="R115" t="b">
        <v>0</v>
      </c>
      <c r="S115" t="b">
        <v>0</v>
      </c>
      <c r="U115" t="s">
        <v>293</v>
      </c>
      <c r="V115" t="s">
        <v>294</v>
      </c>
      <c r="Z115" s="62" t="s">
        <v>2279</v>
      </c>
      <c r="AA115" t="s">
        <v>27</v>
      </c>
      <c r="AB115" t="s">
        <v>2275</v>
      </c>
      <c r="AN115" s="63" t="b">
        <v>0</v>
      </c>
      <c r="AO115" t="s">
        <v>2147</v>
      </c>
      <c r="AQ115" s="54"/>
      <c r="AS115" s="54" t="s">
        <v>419</v>
      </c>
    </row>
    <row r="116" spans="1:45" ht="45" customHeight="1" x14ac:dyDescent="0.3">
      <c r="A116" s="88" t="s">
        <v>297</v>
      </c>
      <c r="C116" t="s">
        <v>419</v>
      </c>
      <c r="D116" s="58"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3" t="b">
        <v>0</v>
      </c>
      <c r="AO116" t="s">
        <v>296</v>
      </c>
      <c r="AQ116" s="54"/>
      <c r="AR116"/>
      <c r="AS116" s="54" t="s">
        <v>419</v>
      </c>
    </row>
    <row r="117" spans="1:45" ht="45" customHeight="1" x14ac:dyDescent="0.3">
      <c r="A117" s="88" t="s">
        <v>299</v>
      </c>
      <c r="C117" t="s">
        <v>419</v>
      </c>
      <c r="D117" s="58"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3" t="b">
        <v>0</v>
      </c>
      <c r="AO117" t="s">
        <v>1300</v>
      </c>
      <c r="AP117" t="s">
        <v>1616</v>
      </c>
      <c r="AQ117" s="44" t="s">
        <v>887</v>
      </c>
      <c r="AR117" s="44" t="s">
        <v>1301</v>
      </c>
      <c r="AS117" s="54" t="s">
        <v>419</v>
      </c>
    </row>
    <row r="118" spans="1:45" ht="45" customHeight="1" x14ac:dyDescent="0.3">
      <c r="A118" s="88" t="s">
        <v>302</v>
      </c>
      <c r="C118" t="s">
        <v>1263</v>
      </c>
      <c r="D118" s="58" t="s">
        <v>2813</v>
      </c>
      <c r="K118" s="50">
        <v>37237</v>
      </c>
      <c r="M118">
        <v>4</v>
      </c>
      <c r="N118">
        <v>54</v>
      </c>
      <c r="O118" t="str">
        <f t="shared" si="1"/>
        <v>4 x 54</v>
      </c>
      <c r="P118" t="b">
        <v>1</v>
      </c>
      <c r="Q118" t="b">
        <v>1</v>
      </c>
      <c r="R118" t="b">
        <v>1</v>
      </c>
      <c r="S118" t="b">
        <v>1</v>
      </c>
      <c r="U118" t="s">
        <v>301</v>
      </c>
      <c r="V118" t="s">
        <v>302</v>
      </c>
      <c r="AA118" t="s">
        <v>27</v>
      </c>
      <c r="AN118" s="63" t="b">
        <v>1</v>
      </c>
      <c r="AO118" t="s">
        <v>2846</v>
      </c>
      <c r="AP118" t="s">
        <v>2847</v>
      </c>
      <c r="AQ118" t="s">
        <v>1302</v>
      </c>
      <c r="AR118" s="1" t="s">
        <v>2856</v>
      </c>
      <c r="AS118"/>
    </row>
    <row r="119" spans="1:45" ht="45" customHeight="1" x14ac:dyDescent="0.3">
      <c r="A119" s="88" t="s">
        <v>1047</v>
      </c>
      <c r="C119" t="s">
        <v>1368</v>
      </c>
      <c r="D119" s="58"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3" t="b">
        <v>0</v>
      </c>
      <c r="AO119" t="s">
        <v>1369</v>
      </c>
      <c r="AP119" t="s">
        <v>1660</v>
      </c>
      <c r="AQ119" s="44" t="s">
        <v>828</v>
      </c>
      <c r="AR119" t="s">
        <v>1304</v>
      </c>
      <c r="AS119" t="s">
        <v>419</v>
      </c>
    </row>
    <row r="120" spans="1:45" ht="45" customHeight="1" x14ac:dyDescent="0.3">
      <c r="A120" s="88" t="s">
        <v>303</v>
      </c>
      <c r="C120" t="s">
        <v>419</v>
      </c>
      <c r="D120" s="58"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3" t="b">
        <v>0</v>
      </c>
      <c r="AO120" t="s">
        <v>304</v>
      </c>
      <c r="AR120"/>
      <c r="AS120" s="54" t="s">
        <v>419</v>
      </c>
    </row>
    <row r="121" spans="1:45" ht="45" customHeight="1" x14ac:dyDescent="0.3">
      <c r="A121" s="88" t="s">
        <v>307</v>
      </c>
      <c r="C121" t="s">
        <v>419</v>
      </c>
      <c r="D121" s="58"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3" t="b">
        <v>0</v>
      </c>
      <c r="AO121" t="s">
        <v>1271</v>
      </c>
      <c r="AP121" t="s">
        <v>1608</v>
      </c>
      <c r="AQ121" s="44" t="s">
        <v>977</v>
      </c>
      <c r="AR121" t="s">
        <v>1306</v>
      </c>
      <c r="AS121" s="54" t="s">
        <v>419</v>
      </c>
    </row>
    <row r="122" spans="1:45" ht="45" customHeight="1" x14ac:dyDescent="0.3">
      <c r="A122" s="88" t="s">
        <v>311</v>
      </c>
      <c r="C122" t="s">
        <v>419</v>
      </c>
      <c r="D122" s="58"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3" t="b">
        <v>0</v>
      </c>
      <c r="AO122" t="s">
        <v>1289</v>
      </c>
      <c r="AP122" t="s">
        <v>1620</v>
      </c>
      <c r="AQ122" s="54" t="s">
        <v>2213</v>
      </c>
      <c r="AR122" t="s">
        <v>2214</v>
      </c>
      <c r="AS122" s="54" t="s">
        <v>419</v>
      </c>
    </row>
    <row r="123" spans="1:45" ht="45" customHeight="1" x14ac:dyDescent="0.3">
      <c r="A123" s="88" t="s">
        <v>312</v>
      </c>
      <c r="C123" t="s">
        <v>419</v>
      </c>
      <c r="D123" s="58"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3" t="b">
        <v>0</v>
      </c>
      <c r="AO123" t="s">
        <v>1289</v>
      </c>
      <c r="AP123" t="s">
        <v>1620</v>
      </c>
      <c r="AQ123" s="54" t="s">
        <v>2215</v>
      </c>
      <c r="AR123" t="s">
        <v>2216</v>
      </c>
      <c r="AS123" s="54" t="s">
        <v>419</v>
      </c>
    </row>
    <row r="124" spans="1:45" ht="45" customHeight="1" x14ac:dyDescent="0.3">
      <c r="A124" s="88" t="s">
        <v>316</v>
      </c>
      <c r="C124" t="s">
        <v>419</v>
      </c>
      <c r="D124" s="58"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419</v>
      </c>
    </row>
    <row r="125" spans="1:45" ht="45" customHeight="1" x14ac:dyDescent="0.3">
      <c r="A125" s="88" t="s">
        <v>1049</v>
      </c>
      <c r="C125" t="s">
        <v>419</v>
      </c>
      <c r="D125" s="58"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3" t="b">
        <v>0</v>
      </c>
      <c r="AO125" t="s">
        <v>1565</v>
      </c>
      <c r="AR125"/>
      <c r="AS125" s="54" t="s">
        <v>419</v>
      </c>
    </row>
    <row r="126" spans="1:45" ht="45" customHeight="1" x14ac:dyDescent="0.3">
      <c r="A126" s="88" t="s">
        <v>323</v>
      </c>
      <c r="C126" t="s">
        <v>1975</v>
      </c>
      <c r="D126" s="58"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3" t="b">
        <v>0</v>
      </c>
      <c r="AO126" t="s">
        <v>1280</v>
      </c>
      <c r="AP126" s="1" t="s">
        <v>1644</v>
      </c>
      <c r="AQ126" s="54" t="s">
        <v>2246</v>
      </c>
      <c r="AR126" s="8" t="s">
        <v>2861</v>
      </c>
      <c r="AS126" s="54" t="s">
        <v>419</v>
      </c>
    </row>
    <row r="127" spans="1:45" ht="45" customHeight="1" x14ac:dyDescent="0.3">
      <c r="A127" s="89" t="s">
        <v>324</v>
      </c>
      <c r="C127" t="s">
        <v>419</v>
      </c>
      <c r="D127" s="58"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3" t="b">
        <v>0</v>
      </c>
      <c r="AO127" t="s">
        <v>1271</v>
      </c>
      <c r="AP127" t="s">
        <v>1608</v>
      </c>
      <c r="AQ127" s="44" t="s">
        <v>1310</v>
      </c>
      <c r="AR127" t="s">
        <v>2411</v>
      </c>
      <c r="AS127" s="54" t="s">
        <v>419</v>
      </c>
    </row>
    <row r="128" spans="1:45" ht="45" customHeight="1" x14ac:dyDescent="0.3">
      <c r="A128" s="88" t="s">
        <v>326</v>
      </c>
      <c r="C128" t="s">
        <v>1263</v>
      </c>
      <c r="D128" s="58" t="s">
        <v>2814</v>
      </c>
      <c r="K128" s="50">
        <v>37237</v>
      </c>
      <c r="M128">
        <v>4</v>
      </c>
      <c r="N128">
        <v>40</v>
      </c>
      <c r="O128" t="str">
        <f t="shared" si="1"/>
        <v>4 x 40</v>
      </c>
      <c r="P128" t="b">
        <v>1</v>
      </c>
      <c r="Q128" t="b">
        <v>1</v>
      </c>
      <c r="R128" t="b">
        <v>1</v>
      </c>
      <c r="S128" t="b">
        <v>1</v>
      </c>
      <c r="U128" t="s">
        <v>325</v>
      </c>
      <c r="V128" t="s">
        <v>326</v>
      </c>
      <c r="AA128" t="s">
        <v>27</v>
      </c>
      <c r="AN128" s="63" t="b">
        <v>1</v>
      </c>
      <c r="AO128" t="s">
        <v>2846</v>
      </c>
      <c r="AP128" t="s">
        <v>2847</v>
      </c>
      <c r="AQ128" t="s">
        <v>520</v>
      </c>
      <c r="AR128" t="s">
        <v>1311</v>
      </c>
      <c r="AS128"/>
    </row>
    <row r="129" spans="1:45" ht="45" customHeight="1" x14ac:dyDescent="0.3">
      <c r="A129" s="88" t="s">
        <v>327</v>
      </c>
      <c r="C129" t="s">
        <v>991</v>
      </c>
      <c r="D129" s="58" t="s">
        <v>2815</v>
      </c>
      <c r="K129" s="50">
        <v>37237</v>
      </c>
      <c r="M129">
        <v>16</v>
      </c>
      <c r="N129">
        <v>16</v>
      </c>
      <c r="O129" t="str">
        <f t="shared" si="1"/>
        <v>16 x 16</v>
      </c>
      <c r="P129" t="b">
        <v>1</v>
      </c>
      <c r="Q129" t="b">
        <v>1</v>
      </c>
      <c r="R129" t="b">
        <v>1</v>
      </c>
      <c r="S129" t="b">
        <v>1</v>
      </c>
      <c r="U129" t="s">
        <v>328</v>
      </c>
      <c r="V129" t="s">
        <v>327</v>
      </c>
      <c r="AA129" t="s">
        <v>27</v>
      </c>
      <c r="AN129" s="63" t="b">
        <v>0</v>
      </c>
      <c r="AO129" t="s">
        <v>1289</v>
      </c>
      <c r="AP129" t="s">
        <v>1620</v>
      </c>
      <c r="AQ129" t="s">
        <v>1312</v>
      </c>
      <c r="AR129" t="s">
        <v>2412</v>
      </c>
      <c r="AS129"/>
    </row>
    <row r="130" spans="1:45" ht="45" customHeight="1" x14ac:dyDescent="0.3">
      <c r="A130" s="88" t="s">
        <v>330</v>
      </c>
      <c r="C130" t="s">
        <v>419</v>
      </c>
      <c r="D130" s="58"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3" t="b">
        <v>0</v>
      </c>
      <c r="AO130" t="s">
        <v>2850</v>
      </c>
      <c r="AP130" s="1" t="s">
        <v>2851</v>
      </c>
      <c r="AQ130" s="44" t="s">
        <v>756</v>
      </c>
      <c r="AR130" t="s">
        <v>1313</v>
      </c>
      <c r="AS130" s="54" t="s">
        <v>419</v>
      </c>
    </row>
    <row r="131" spans="1:45" ht="45" customHeight="1" x14ac:dyDescent="0.3">
      <c r="A131" s="91" t="s">
        <v>35</v>
      </c>
      <c r="C131" t="s">
        <v>419</v>
      </c>
      <c r="D131" s="58" t="s">
        <v>2868</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3" t="b">
        <v>0</v>
      </c>
      <c r="AO131" t="s">
        <v>1289</v>
      </c>
      <c r="AP131" t="s">
        <v>1620</v>
      </c>
      <c r="AQ131" s="54" t="s">
        <v>2869</v>
      </c>
      <c r="AR131" s="8" t="s">
        <v>2870</v>
      </c>
      <c r="AS131" s="54" t="s">
        <v>419</v>
      </c>
    </row>
    <row r="132" spans="1:45" ht="45" customHeight="1" x14ac:dyDescent="0.3">
      <c r="A132" s="88" t="s">
        <v>332</v>
      </c>
      <c r="C132" t="s">
        <v>419</v>
      </c>
      <c r="D132" s="58"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3" t="b">
        <v>0</v>
      </c>
      <c r="AO132" t="s">
        <v>1289</v>
      </c>
      <c r="AP132" t="s">
        <v>1620</v>
      </c>
      <c r="AQ132" s="54" t="s">
        <v>2869</v>
      </c>
      <c r="AR132" s="8" t="s">
        <v>2870</v>
      </c>
      <c r="AS132" s="54" t="s">
        <v>419</v>
      </c>
    </row>
    <row r="133" spans="1:45" ht="45" customHeight="1" x14ac:dyDescent="0.3">
      <c r="A133" s="88" t="s">
        <v>335</v>
      </c>
      <c r="C133" t="s">
        <v>419</v>
      </c>
      <c r="D133" s="58"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3" t="b">
        <v>0</v>
      </c>
      <c r="AO133" t="s">
        <v>1289</v>
      </c>
      <c r="AP133" t="s">
        <v>1620</v>
      </c>
      <c r="AQ133" s="44" t="s">
        <v>1314</v>
      </c>
      <c r="AR133" s="44" t="s">
        <v>1315</v>
      </c>
      <c r="AS133" s="54" t="s">
        <v>419</v>
      </c>
    </row>
    <row r="134" spans="1:45" ht="45" customHeight="1" x14ac:dyDescent="0.3">
      <c r="A134" s="88" t="s">
        <v>338</v>
      </c>
      <c r="C134" t="s">
        <v>419</v>
      </c>
      <c r="D134" s="58"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3" t="b">
        <v>0</v>
      </c>
      <c r="AO134" t="s">
        <v>1289</v>
      </c>
      <c r="AP134" t="s">
        <v>1620</v>
      </c>
      <c r="AQ134" s="44" t="s">
        <v>1316</v>
      </c>
      <c r="AR134" s="44" t="s">
        <v>1317</v>
      </c>
      <c r="AS134" s="54" t="s">
        <v>419</v>
      </c>
    </row>
    <row r="135" spans="1:45" ht="45" customHeight="1" x14ac:dyDescent="0.3">
      <c r="A135" s="88" t="s">
        <v>1061</v>
      </c>
      <c r="C135" t="s">
        <v>419</v>
      </c>
      <c r="D135" s="58" t="s">
        <v>2652</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3" t="b">
        <v>0</v>
      </c>
      <c r="AO135" t="s">
        <v>1318</v>
      </c>
      <c r="AS135" s="54" t="s">
        <v>419</v>
      </c>
    </row>
    <row r="136" spans="1:45" ht="45" customHeight="1" x14ac:dyDescent="0.3">
      <c r="A136" s="91" t="s">
        <v>341</v>
      </c>
      <c r="C136" t="s">
        <v>419</v>
      </c>
      <c r="D136" s="58"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3" t="b">
        <v>0</v>
      </c>
      <c r="AO136" t="s">
        <v>1702</v>
      </c>
      <c r="AQ136" s="54"/>
      <c r="AR136"/>
      <c r="AS136" s="54" t="s">
        <v>419</v>
      </c>
    </row>
    <row r="137" spans="1:45" ht="45" customHeight="1" x14ac:dyDescent="0.3">
      <c r="A137" s="88" t="s">
        <v>344</v>
      </c>
      <c r="C137" t="s">
        <v>419</v>
      </c>
      <c r="D137" s="58"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3" t="b">
        <v>0</v>
      </c>
      <c r="AO137" t="s">
        <v>1289</v>
      </c>
      <c r="AP137" t="s">
        <v>1620</v>
      </c>
      <c r="AQ137" s="44" t="s">
        <v>1320</v>
      </c>
      <c r="AR137" s="44" t="s">
        <v>1321</v>
      </c>
      <c r="AS137" s="54" t="s">
        <v>419</v>
      </c>
    </row>
    <row r="138" spans="1:45" ht="45" customHeight="1" x14ac:dyDescent="0.3">
      <c r="A138" s="91" t="s">
        <v>347</v>
      </c>
      <c r="C138" t="s">
        <v>1258</v>
      </c>
      <c r="D138" s="58"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2613</v>
      </c>
      <c r="AN138" s="63" t="b">
        <v>0</v>
      </c>
      <c r="AO138" t="s">
        <v>1322</v>
      </c>
      <c r="AQ138" s="54"/>
      <c r="AR138" s="54"/>
      <c r="AS138" s="44" t="s">
        <v>2271</v>
      </c>
    </row>
    <row r="139" spans="1:45" ht="45" customHeight="1" x14ac:dyDescent="0.3">
      <c r="A139" s="91" t="s">
        <v>350</v>
      </c>
      <c r="C139" t="s">
        <v>1258</v>
      </c>
      <c r="D139" s="58"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2613</v>
      </c>
      <c r="AN139" s="63" t="b">
        <v>0</v>
      </c>
      <c r="AO139" t="s">
        <v>1323</v>
      </c>
      <c r="AQ139" s="54"/>
      <c r="AR139" s="54"/>
      <c r="AS139" s="44" t="s">
        <v>2271</v>
      </c>
    </row>
    <row r="140" spans="1:45" ht="45" customHeight="1" x14ac:dyDescent="0.3">
      <c r="A140" s="91" t="s">
        <v>353</v>
      </c>
      <c r="C140" t="s">
        <v>1258</v>
      </c>
      <c r="D140" s="58"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2613</v>
      </c>
      <c r="AN140" s="63" t="b">
        <v>0</v>
      </c>
      <c r="AO140" t="s">
        <v>2788</v>
      </c>
      <c r="AP140" s="1" t="s">
        <v>2789</v>
      </c>
      <c r="AQ140" s="44" t="s">
        <v>1324</v>
      </c>
      <c r="AR140" s="44" t="s">
        <v>1325</v>
      </c>
      <c r="AS140" s="44" t="s">
        <v>2271</v>
      </c>
    </row>
    <row r="141" spans="1:45" ht="54" customHeight="1" x14ac:dyDescent="0.3">
      <c r="A141" s="91" t="s">
        <v>355</v>
      </c>
      <c r="C141" t="s">
        <v>1258</v>
      </c>
      <c r="D141" s="58" t="s">
        <v>2974</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2613</v>
      </c>
      <c r="Z141" s="62" t="s">
        <v>2282</v>
      </c>
      <c r="AA141" t="s">
        <v>2275</v>
      </c>
      <c r="AN141" s="63" t="b">
        <v>0</v>
      </c>
      <c r="AO141" t="s">
        <v>2793</v>
      </c>
      <c r="AP141" s="1"/>
      <c r="AR141" s="1"/>
      <c r="AS141" s="44" t="s">
        <v>2271</v>
      </c>
    </row>
    <row r="142" spans="1:45" ht="45" customHeight="1" x14ac:dyDescent="0.3">
      <c r="A142" s="91" t="s">
        <v>1016</v>
      </c>
      <c r="C142" t="s">
        <v>1258</v>
      </c>
      <c r="D142" s="58"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2613</v>
      </c>
      <c r="AN142" s="63" t="b">
        <v>0</v>
      </c>
      <c r="AO142" t="s">
        <v>2788</v>
      </c>
      <c r="AP142" s="1" t="s">
        <v>2789</v>
      </c>
      <c r="AQ142" s="54" t="s">
        <v>2237</v>
      </c>
      <c r="AR142" s="54" t="s">
        <v>2238</v>
      </c>
      <c r="AS142" s="44" t="s">
        <v>2271</v>
      </c>
    </row>
    <row r="143" spans="1:45" ht="45" customHeight="1" x14ac:dyDescent="0.3">
      <c r="A143" s="91" t="s">
        <v>359</v>
      </c>
      <c r="C143" t="s">
        <v>1258</v>
      </c>
      <c r="D143" s="58"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2613</v>
      </c>
      <c r="AN143" s="63" t="b">
        <v>0</v>
      </c>
      <c r="AO143" t="s">
        <v>2788</v>
      </c>
      <c r="AP143" s="1" t="s">
        <v>2789</v>
      </c>
      <c r="AQ143" s="44" t="s">
        <v>1328</v>
      </c>
      <c r="AR143" s="1" t="s">
        <v>1329</v>
      </c>
      <c r="AS143" s="44" t="s">
        <v>2271</v>
      </c>
    </row>
    <row r="144" spans="1:45" ht="45" customHeight="1" x14ac:dyDescent="0.3">
      <c r="A144" s="91" t="s">
        <v>361</v>
      </c>
      <c r="C144" t="s">
        <v>1258</v>
      </c>
      <c r="D144" s="58"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2613</v>
      </c>
      <c r="AN144" s="63" t="b">
        <v>0</v>
      </c>
      <c r="AO144" t="s">
        <v>2788</v>
      </c>
      <c r="AP144" s="1" t="s">
        <v>2789</v>
      </c>
      <c r="AQ144" s="54" t="s">
        <v>1326</v>
      </c>
      <c r="AR144" s="68" t="s">
        <v>1327</v>
      </c>
      <c r="AS144" s="44" t="s">
        <v>2271</v>
      </c>
    </row>
    <row r="145" spans="1:45" ht="45" customHeight="1" x14ac:dyDescent="0.3">
      <c r="A145" s="91" t="s">
        <v>1022</v>
      </c>
      <c r="C145" t="s">
        <v>1258</v>
      </c>
      <c r="D145" s="58"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2613</v>
      </c>
      <c r="AN145" s="63" t="b">
        <v>0</v>
      </c>
      <c r="AO145" t="s">
        <v>1705</v>
      </c>
      <c r="AQ145" s="54"/>
      <c r="AR145"/>
      <c r="AS145" s="44" t="s">
        <v>2271</v>
      </c>
    </row>
    <row r="146" spans="1:45" ht="45" customHeight="1" x14ac:dyDescent="0.3">
      <c r="A146" s="91" t="s">
        <v>363</v>
      </c>
      <c r="C146" t="s">
        <v>1258</v>
      </c>
      <c r="D146" s="58"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2597</v>
      </c>
      <c r="AB146" t="s">
        <v>59</v>
      </c>
      <c r="AC146" t="s">
        <v>2770</v>
      </c>
      <c r="AN146" s="63" t="b">
        <v>0</v>
      </c>
      <c r="AO146" t="s">
        <v>2788</v>
      </c>
      <c r="AP146" s="1" t="s">
        <v>2789</v>
      </c>
      <c r="AQ146" s="54" t="s">
        <v>2239</v>
      </c>
      <c r="AR146" t="s">
        <v>2240</v>
      </c>
      <c r="AS146" s="44" t="s">
        <v>2271</v>
      </c>
    </row>
    <row r="147" spans="1:45" ht="45" customHeight="1" x14ac:dyDescent="0.3">
      <c r="A147" s="91" t="s">
        <v>366</v>
      </c>
      <c r="C147" t="s">
        <v>1258</v>
      </c>
      <c r="D147" s="58"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2597</v>
      </c>
      <c r="AB147" t="s">
        <v>59</v>
      </c>
      <c r="AC147" t="s">
        <v>2770</v>
      </c>
      <c r="AN147" s="63" t="b">
        <v>0</v>
      </c>
      <c r="AO147" t="s">
        <v>2788</v>
      </c>
      <c r="AP147" s="1" t="s">
        <v>2789</v>
      </c>
      <c r="AQ147" s="54" t="s">
        <v>2241</v>
      </c>
      <c r="AR147" s="54" t="s">
        <v>2242</v>
      </c>
      <c r="AS147" s="44" t="s">
        <v>2271</v>
      </c>
    </row>
    <row r="148" spans="1:45" ht="45" customHeight="1" x14ac:dyDescent="0.3">
      <c r="A148" s="88" t="s">
        <v>370</v>
      </c>
      <c r="C148" t="s">
        <v>1258</v>
      </c>
      <c r="D148" s="58"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2613</v>
      </c>
      <c r="AN148" s="63" t="b">
        <v>0</v>
      </c>
      <c r="AO148" t="s">
        <v>2788</v>
      </c>
      <c r="AP148" s="1" t="s">
        <v>2789</v>
      </c>
      <c r="AQ148" s="54" t="s">
        <v>2243</v>
      </c>
      <c r="AR148" t="s">
        <v>2413</v>
      </c>
      <c r="AS148" s="44" t="s">
        <v>2271</v>
      </c>
    </row>
    <row r="149" spans="1:45" ht="45" customHeight="1" x14ac:dyDescent="0.3">
      <c r="A149" s="88" t="s">
        <v>1028</v>
      </c>
      <c r="C149" t="s">
        <v>1258</v>
      </c>
      <c r="D149" s="58"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2613</v>
      </c>
      <c r="AN149" s="63" t="b">
        <v>0</v>
      </c>
      <c r="AO149" t="s">
        <v>2018</v>
      </c>
      <c r="AQ149" s="54"/>
      <c r="AR149" s="54"/>
      <c r="AS149" s="44" t="s">
        <v>2271</v>
      </c>
    </row>
    <row r="150" spans="1:45" ht="45" customHeight="1" x14ac:dyDescent="0.3">
      <c r="A150" s="88" t="s">
        <v>377</v>
      </c>
      <c r="C150" t="s">
        <v>1258</v>
      </c>
      <c r="D150" s="58"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2613</v>
      </c>
      <c r="AN150" s="63" t="b">
        <v>0</v>
      </c>
      <c r="AO150" t="s">
        <v>2788</v>
      </c>
      <c r="AP150" s="1" t="s">
        <v>2789</v>
      </c>
      <c r="AQ150" s="44" t="s">
        <v>1330</v>
      </c>
      <c r="AR150" s="44" t="s">
        <v>1331</v>
      </c>
      <c r="AS150" s="44" t="s">
        <v>2271</v>
      </c>
    </row>
    <row r="151" spans="1:45" ht="45" customHeight="1" x14ac:dyDescent="0.3">
      <c r="A151" s="88" t="s">
        <v>378</v>
      </c>
      <c r="C151" t="s">
        <v>1258</v>
      </c>
      <c r="D151" s="58"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2613</v>
      </c>
      <c r="AN151" s="63" t="b">
        <v>0</v>
      </c>
      <c r="AO151" t="s">
        <v>2788</v>
      </c>
      <c r="AP151" s="1" t="s">
        <v>2789</v>
      </c>
      <c r="AQ151" s="44" t="s">
        <v>1332</v>
      </c>
      <c r="AR151" s="44" t="s">
        <v>1333</v>
      </c>
      <c r="AS151" s="44" t="s">
        <v>2271</v>
      </c>
    </row>
    <row r="152" spans="1:45" ht="45" customHeight="1" x14ac:dyDescent="0.3">
      <c r="A152" s="91" t="s">
        <v>379</v>
      </c>
      <c r="C152" t="s">
        <v>1258</v>
      </c>
      <c r="D152" s="58" t="s">
        <v>375</v>
      </c>
      <c r="E152" t="s">
        <v>2607</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2613</v>
      </c>
      <c r="AN152" s="63" t="b">
        <v>0</v>
      </c>
      <c r="AO152" t="s">
        <v>2788</v>
      </c>
      <c r="AP152" s="1" t="s">
        <v>2789</v>
      </c>
      <c r="AQ152" s="54" t="s">
        <v>2244</v>
      </c>
      <c r="AR152" s="54" t="s">
        <v>2245</v>
      </c>
      <c r="AS152" s="44" t="s">
        <v>2271</v>
      </c>
    </row>
    <row r="153" spans="1:45" ht="45" customHeight="1" x14ac:dyDescent="0.3">
      <c r="A153" s="91" t="s">
        <v>16</v>
      </c>
      <c r="C153" t="s">
        <v>1975</v>
      </c>
      <c r="D153" s="58"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3" t="b">
        <v>0</v>
      </c>
      <c r="AO153" t="s">
        <v>1334</v>
      </c>
      <c r="AQ153" s="54"/>
      <c r="AR153" s="54"/>
      <c r="AS153" s="54" t="s">
        <v>419</v>
      </c>
    </row>
    <row r="154" spans="1:45" ht="45" customHeight="1" x14ac:dyDescent="0.3">
      <c r="A154" s="88" t="s">
        <v>168</v>
      </c>
      <c r="C154" t="s">
        <v>1975</v>
      </c>
      <c r="D154" s="58"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3" t="b">
        <v>0</v>
      </c>
      <c r="AO154" t="s">
        <v>1280</v>
      </c>
      <c r="AP154" t="s">
        <v>1644</v>
      </c>
      <c r="AQ154" s="44" t="s">
        <v>1335</v>
      </c>
      <c r="AR154" s="44" t="s">
        <v>1336</v>
      </c>
      <c r="AS154" s="54" t="s">
        <v>419</v>
      </c>
    </row>
    <row r="155" spans="1:45" ht="45" customHeight="1" x14ac:dyDescent="0.3">
      <c r="A155" s="91" t="s">
        <v>18</v>
      </c>
      <c r="C155" t="s">
        <v>1975</v>
      </c>
      <c r="D155" s="58"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3" t="b">
        <v>0</v>
      </c>
      <c r="AO155" t="s">
        <v>1337</v>
      </c>
      <c r="AQ155" s="54"/>
      <c r="AR155" s="54"/>
      <c r="AS155" s="54" t="s">
        <v>419</v>
      </c>
    </row>
    <row r="156" spans="1:45" ht="45" customHeight="1" x14ac:dyDescent="0.3">
      <c r="A156" s="88" t="s">
        <v>171</v>
      </c>
      <c r="C156" t="s">
        <v>1975</v>
      </c>
      <c r="D156" s="58"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3" t="b">
        <v>0</v>
      </c>
      <c r="AO156" t="s">
        <v>1280</v>
      </c>
      <c r="AP156" t="s">
        <v>1644</v>
      </c>
      <c r="AQ156" s="44" t="s">
        <v>737</v>
      </c>
      <c r="AR156" t="s">
        <v>1338</v>
      </c>
      <c r="AS156" s="54" t="s">
        <v>419</v>
      </c>
    </row>
    <row r="157" spans="1:45" ht="45" customHeight="1" x14ac:dyDescent="0.3">
      <c r="A157" s="88" t="s">
        <v>175</v>
      </c>
      <c r="C157" t="s">
        <v>1975</v>
      </c>
      <c r="D157" s="58"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3" t="b">
        <v>0</v>
      </c>
      <c r="AO157" t="s">
        <v>1280</v>
      </c>
      <c r="AP157" t="s">
        <v>1644</v>
      </c>
      <c r="AQ157" s="44" t="s">
        <v>738</v>
      </c>
      <c r="AR157" s="44" t="s">
        <v>1339</v>
      </c>
      <c r="AS157" s="54" t="s">
        <v>419</v>
      </c>
    </row>
    <row r="158" spans="1:45" ht="45" customHeight="1" x14ac:dyDescent="0.3">
      <c r="A158" s="88" t="s">
        <v>178</v>
      </c>
      <c r="C158" t="s">
        <v>1975</v>
      </c>
      <c r="D158" s="58"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3" t="b">
        <v>0</v>
      </c>
      <c r="AO158" t="s">
        <v>1280</v>
      </c>
      <c r="AP158" t="s">
        <v>1644</v>
      </c>
      <c r="AQ158" s="44" t="s">
        <v>739</v>
      </c>
      <c r="AR158" s="44" t="s">
        <v>1340</v>
      </c>
      <c r="AS158" s="54" t="s">
        <v>419</v>
      </c>
    </row>
    <row r="159" spans="1:45" ht="45" customHeight="1" x14ac:dyDescent="0.3">
      <c r="A159" s="88" t="s">
        <v>180</v>
      </c>
      <c r="C159" t="s">
        <v>419</v>
      </c>
      <c r="D159" s="58"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419</v>
      </c>
    </row>
    <row r="160" spans="1:45" ht="45" customHeight="1" x14ac:dyDescent="0.3">
      <c r="A160" s="89" t="s">
        <v>184</v>
      </c>
      <c r="C160" t="s">
        <v>1975</v>
      </c>
      <c r="D160" s="58"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3" t="b">
        <v>0</v>
      </c>
      <c r="AO160" t="s">
        <v>1280</v>
      </c>
      <c r="AP160" t="s">
        <v>1644</v>
      </c>
      <c r="AQ160" s="44" t="s">
        <v>740</v>
      </c>
      <c r="AR160" t="s">
        <v>1341</v>
      </c>
      <c r="AS160" s="54" t="s">
        <v>419</v>
      </c>
    </row>
    <row r="161" spans="1:45" ht="45" customHeight="1" x14ac:dyDescent="0.3">
      <c r="A161" s="88" t="s">
        <v>1074</v>
      </c>
      <c r="C161" t="s">
        <v>1975</v>
      </c>
      <c r="D161" s="58"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3" t="b">
        <v>0</v>
      </c>
      <c r="AO161" t="s">
        <v>1280</v>
      </c>
      <c r="AP161" t="s">
        <v>1644</v>
      </c>
      <c r="AQ161" s="44" t="s">
        <v>1342</v>
      </c>
      <c r="AR161" s="44" t="s">
        <v>1343</v>
      </c>
      <c r="AS161" s="54" t="s">
        <v>419</v>
      </c>
    </row>
    <row r="162" spans="1:45" ht="45" customHeight="1" x14ac:dyDescent="0.3">
      <c r="A162" s="88" t="s">
        <v>187</v>
      </c>
      <c r="C162" t="s">
        <v>1975</v>
      </c>
      <c r="D162" s="58"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3" t="b">
        <v>0</v>
      </c>
      <c r="AO162" t="s">
        <v>1344</v>
      </c>
      <c r="AQ162" s="54"/>
      <c r="AR162" s="54"/>
      <c r="AS162" s="54" t="s">
        <v>419</v>
      </c>
    </row>
    <row r="163" spans="1:45" ht="45" customHeight="1" x14ac:dyDescent="0.3">
      <c r="A163" s="88" t="s">
        <v>189</v>
      </c>
      <c r="C163" t="s">
        <v>2194</v>
      </c>
      <c r="D163" s="58"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3" t="b">
        <v>0</v>
      </c>
      <c r="AO163" t="s">
        <v>1346</v>
      </c>
      <c r="AS163" s="54" t="s">
        <v>419</v>
      </c>
    </row>
    <row r="164" spans="1:45" ht="45" customHeight="1" x14ac:dyDescent="0.3">
      <c r="A164" s="88" t="s">
        <v>192</v>
      </c>
      <c r="C164" t="s">
        <v>2194</v>
      </c>
      <c r="D164" s="58"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3" t="b">
        <v>0</v>
      </c>
      <c r="AO164" t="s">
        <v>1348</v>
      </c>
      <c r="AP164" t="s">
        <v>1597</v>
      </c>
      <c r="AQ164" s="44" t="s">
        <v>727</v>
      </c>
      <c r="AR164" s="44" t="s">
        <v>1349</v>
      </c>
      <c r="AS164" s="54" t="s">
        <v>419</v>
      </c>
    </row>
    <row r="165" spans="1:45" ht="45" customHeight="1" x14ac:dyDescent="0.3">
      <c r="A165" s="88" t="s">
        <v>1068</v>
      </c>
      <c r="C165" t="s">
        <v>2194</v>
      </c>
      <c r="D165" s="58" t="s">
        <v>1217</v>
      </c>
      <c r="F165" t="s">
        <v>2221</v>
      </c>
      <c r="G165" t="s">
        <v>2221</v>
      </c>
      <c r="H165" t="s">
        <v>2221</v>
      </c>
      <c r="J165" t="s">
        <v>2221</v>
      </c>
      <c r="M165">
        <v>8</v>
      </c>
      <c r="N165">
        <v>12</v>
      </c>
      <c r="O165" t="str">
        <f t="shared" si="2"/>
        <v>8 x 12</v>
      </c>
      <c r="P165" t="b">
        <v>1</v>
      </c>
      <c r="Q165" t="b">
        <v>1</v>
      </c>
      <c r="R165" t="b">
        <v>0</v>
      </c>
      <c r="S165" t="b">
        <v>0</v>
      </c>
      <c r="V165" t="s">
        <v>1068</v>
      </c>
      <c r="AA165" t="s">
        <v>27</v>
      </c>
      <c r="AN165" s="63" t="b">
        <v>0</v>
      </c>
      <c r="AO165" t="s">
        <v>1271</v>
      </c>
      <c r="AP165" t="s">
        <v>1608</v>
      </c>
      <c r="AQ165" s="54" t="s">
        <v>2198</v>
      </c>
      <c r="AR165" t="s">
        <v>2199</v>
      </c>
      <c r="AS165" s="54" t="s">
        <v>419</v>
      </c>
    </row>
    <row r="166" spans="1:45" ht="45" customHeight="1" x14ac:dyDescent="0.3">
      <c r="A166" s="91" t="s">
        <v>195</v>
      </c>
      <c r="C166" t="s">
        <v>2194</v>
      </c>
      <c r="D166" s="58"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3" t="b">
        <v>0</v>
      </c>
      <c r="AO166" t="s">
        <v>1280</v>
      </c>
      <c r="AP166" t="s">
        <v>1644</v>
      </c>
      <c r="AQ166" s="44" t="s">
        <v>742</v>
      </c>
      <c r="AR166" s="44" t="s">
        <v>1350</v>
      </c>
      <c r="AS166" s="54" t="s">
        <v>419</v>
      </c>
    </row>
    <row r="167" spans="1:45" ht="60" customHeight="1" x14ac:dyDescent="0.3">
      <c r="A167" s="88" t="s">
        <v>198</v>
      </c>
      <c r="C167" t="s">
        <v>2194</v>
      </c>
      <c r="D167" s="58"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3" t="b">
        <v>0</v>
      </c>
      <c r="AO167" t="s">
        <v>1280</v>
      </c>
      <c r="AP167" s="1" t="s">
        <v>1644</v>
      </c>
      <c r="AQ167" s="44" t="s">
        <v>1351</v>
      </c>
      <c r="AR167" s="44" t="s">
        <v>1352</v>
      </c>
      <c r="AS167" s="54" t="s">
        <v>419</v>
      </c>
    </row>
    <row r="168" spans="1:45" ht="45" customHeight="1" x14ac:dyDescent="0.3">
      <c r="A168" s="88" t="s">
        <v>202</v>
      </c>
      <c r="C168" t="s">
        <v>2194</v>
      </c>
      <c r="D168" s="58"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3" t="b">
        <v>0</v>
      </c>
      <c r="AO168" t="s">
        <v>1280</v>
      </c>
      <c r="AP168" s="1" t="s">
        <v>1644</v>
      </c>
      <c r="AQ168" s="44" t="s">
        <v>745</v>
      </c>
      <c r="AR168" s="44" t="s">
        <v>1353</v>
      </c>
      <c r="AS168" s="54" t="s">
        <v>419</v>
      </c>
    </row>
    <row r="169" spans="1:45" ht="45" customHeight="1" x14ac:dyDescent="0.3">
      <c r="A169" s="88" t="s">
        <v>205</v>
      </c>
      <c r="C169" t="s">
        <v>419</v>
      </c>
      <c r="D169" s="58"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419</v>
      </c>
    </row>
    <row r="170" spans="1:45" ht="45" customHeight="1" x14ac:dyDescent="0.3">
      <c r="A170" s="91" t="s">
        <v>208</v>
      </c>
      <c r="C170" t="s">
        <v>1243</v>
      </c>
      <c r="D170" s="58" t="s">
        <v>206</v>
      </c>
      <c r="E170" t="s">
        <v>2204</v>
      </c>
      <c r="F170" t="s">
        <v>2221</v>
      </c>
      <c r="G170" t="s">
        <v>2221</v>
      </c>
      <c r="H170" t="s">
        <v>2221</v>
      </c>
      <c r="J170" t="s">
        <v>2221</v>
      </c>
      <c r="K170" s="50">
        <v>44580</v>
      </c>
      <c r="M170" s="85">
        <v>11</v>
      </c>
      <c r="N170">
        <v>3</v>
      </c>
      <c r="O170" t="str">
        <f t="shared" si="2"/>
        <v>11 x 3</v>
      </c>
      <c r="P170" t="b">
        <v>1</v>
      </c>
      <c r="Q170" t="b">
        <v>1</v>
      </c>
      <c r="R170" t="b">
        <v>0</v>
      </c>
      <c r="S170" t="b">
        <v>0</v>
      </c>
      <c r="U170" t="s">
        <v>207</v>
      </c>
      <c r="V170" t="s">
        <v>208</v>
      </c>
      <c r="AJ170" s="9" t="s">
        <v>2826</v>
      </c>
      <c r="AN170" s="63" t="b">
        <v>0</v>
      </c>
      <c r="AO170" t="s">
        <v>1309</v>
      </c>
      <c r="AP170" t="s">
        <v>1639</v>
      </c>
      <c r="AQ170" s="44" t="s">
        <v>1354</v>
      </c>
      <c r="AR170" s="44" t="s">
        <v>1355</v>
      </c>
      <c r="AS170" s="54" t="s">
        <v>2270</v>
      </c>
    </row>
    <row r="171" spans="1:45" ht="45" customHeight="1" x14ac:dyDescent="0.3">
      <c r="A171" s="91" t="s">
        <v>212</v>
      </c>
      <c r="C171" t="s">
        <v>1243</v>
      </c>
      <c r="D171" s="58" t="s">
        <v>211</v>
      </c>
      <c r="F171" t="s">
        <v>2221</v>
      </c>
      <c r="G171" t="s">
        <v>2221</v>
      </c>
      <c r="H171" t="s">
        <v>2221</v>
      </c>
      <c r="J171" t="s">
        <v>2221</v>
      </c>
      <c r="K171" s="50">
        <v>44580</v>
      </c>
      <c r="M171" s="85" t="s">
        <v>2963</v>
      </c>
      <c r="N171">
        <v>3</v>
      </c>
      <c r="O171" t="str">
        <f t="shared" si="2"/>
        <v>8.5 x 3</v>
      </c>
      <c r="P171" t="b">
        <v>1</v>
      </c>
      <c r="Q171" t="b">
        <v>1</v>
      </c>
      <c r="R171" t="b">
        <v>0</v>
      </c>
      <c r="S171" t="b">
        <v>0</v>
      </c>
      <c r="U171" t="s">
        <v>213</v>
      </c>
      <c r="V171" t="s">
        <v>212</v>
      </c>
      <c r="AN171" s="63" t="b">
        <v>0</v>
      </c>
      <c r="AO171" t="s">
        <v>1356</v>
      </c>
      <c r="AQ171" s="54"/>
      <c r="AR171" s="54"/>
      <c r="AS171" s="54" t="s">
        <v>2270</v>
      </c>
    </row>
    <row r="172" spans="1:45" ht="45" customHeight="1" x14ac:dyDescent="0.3">
      <c r="A172" s="91" t="s">
        <v>216</v>
      </c>
      <c r="C172" t="s">
        <v>1243</v>
      </c>
      <c r="D172" s="58" t="s">
        <v>214</v>
      </c>
      <c r="E172" t="s">
        <v>2607</v>
      </c>
      <c r="F172" t="s">
        <v>2221</v>
      </c>
      <c r="G172" t="s">
        <v>2221</v>
      </c>
      <c r="H172" t="s">
        <v>2221</v>
      </c>
      <c r="J172" t="s">
        <v>2221</v>
      </c>
      <c r="K172" s="50">
        <v>44580</v>
      </c>
      <c r="M172" s="85" t="s">
        <v>2963</v>
      </c>
      <c r="N172">
        <v>3</v>
      </c>
      <c r="O172" t="str">
        <f t="shared" si="2"/>
        <v>8.5 x 3</v>
      </c>
      <c r="P172" t="b">
        <v>1</v>
      </c>
      <c r="Q172" t="b">
        <v>1</v>
      </c>
      <c r="R172" t="b">
        <v>0</v>
      </c>
      <c r="S172" t="b">
        <v>0</v>
      </c>
      <c r="U172" t="s">
        <v>215</v>
      </c>
      <c r="V172" t="s">
        <v>216</v>
      </c>
      <c r="AN172" s="63" t="b">
        <v>0</v>
      </c>
      <c r="AO172" t="s">
        <v>1357</v>
      </c>
      <c r="AQ172" s="54"/>
      <c r="AR172" s="54"/>
      <c r="AS172" s="54" t="s">
        <v>2270</v>
      </c>
    </row>
    <row r="173" spans="1:45" ht="45" customHeight="1" x14ac:dyDescent="0.3">
      <c r="A173" s="88" t="s">
        <v>1086</v>
      </c>
      <c r="C173" t="s">
        <v>1243</v>
      </c>
      <c r="D173" s="58"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3" t="b">
        <v>0</v>
      </c>
      <c r="AO173" t="s">
        <v>1244</v>
      </c>
      <c r="AP173" s="1" t="s">
        <v>1637</v>
      </c>
      <c r="AQ173" s="54" t="s">
        <v>2223</v>
      </c>
      <c r="AR173" s="54" t="s">
        <v>2224</v>
      </c>
      <c r="AS173" s="54" t="s">
        <v>2270</v>
      </c>
    </row>
    <row r="174" spans="1:45" ht="45" customHeight="1" x14ac:dyDescent="0.3">
      <c r="A174" s="88" t="s">
        <v>1084</v>
      </c>
      <c r="C174" t="s">
        <v>1243</v>
      </c>
      <c r="D174" s="58"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3" t="b">
        <v>0</v>
      </c>
      <c r="AO174" t="s">
        <v>1244</v>
      </c>
      <c r="AP174" s="1" t="s">
        <v>1637</v>
      </c>
      <c r="AQ174" s="54" t="s">
        <v>2225</v>
      </c>
      <c r="AR174" s="54" t="s">
        <v>2226</v>
      </c>
      <c r="AS174" s="54" t="s">
        <v>2270</v>
      </c>
    </row>
    <row r="175" spans="1:45" ht="45" customHeight="1" x14ac:dyDescent="0.3">
      <c r="A175" s="88" t="s">
        <v>1085</v>
      </c>
      <c r="C175" t="s">
        <v>1243</v>
      </c>
      <c r="D175" s="58"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3" t="b">
        <v>0</v>
      </c>
      <c r="AO175" t="s">
        <v>1309</v>
      </c>
      <c r="AP175" t="s">
        <v>1639</v>
      </c>
      <c r="AQ175" s="44" t="s">
        <v>1358</v>
      </c>
      <c r="AR175" s="44" t="s">
        <v>1359</v>
      </c>
      <c r="AS175" s="54" t="s">
        <v>2270</v>
      </c>
    </row>
    <row r="176" spans="1:45" ht="45" customHeight="1" x14ac:dyDescent="0.3">
      <c r="A176" s="88" t="s">
        <v>1079</v>
      </c>
      <c r="C176" t="s">
        <v>1243</v>
      </c>
      <c r="D176" s="58"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3" t="b">
        <v>0</v>
      </c>
      <c r="AO176" t="s">
        <v>1309</v>
      </c>
      <c r="AP176" t="s">
        <v>1639</v>
      </c>
      <c r="AQ176" s="54" t="s">
        <v>2227</v>
      </c>
      <c r="AR176" t="s">
        <v>2228</v>
      </c>
      <c r="AS176" s="54" t="s">
        <v>2270</v>
      </c>
    </row>
    <row r="177" spans="1:45" ht="45" customHeight="1" x14ac:dyDescent="0.3">
      <c r="A177" s="88" t="s">
        <v>1089</v>
      </c>
      <c r="C177" t="s">
        <v>1243</v>
      </c>
      <c r="D177" s="58"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3" t="b">
        <v>0</v>
      </c>
      <c r="AO177" t="s">
        <v>1309</v>
      </c>
      <c r="AP177" t="s">
        <v>1639</v>
      </c>
      <c r="AQ177" s="44" t="s">
        <v>651</v>
      </c>
      <c r="AR177" s="44" t="s">
        <v>1360</v>
      </c>
      <c r="AS177" s="54" t="s">
        <v>2270</v>
      </c>
    </row>
    <row r="178" spans="1:45" ht="45" customHeight="1" x14ac:dyDescent="0.3">
      <c r="A178" s="88" t="s">
        <v>1082</v>
      </c>
      <c r="C178" t="s">
        <v>1243</v>
      </c>
      <c r="D178" s="58" t="s">
        <v>1202</v>
      </c>
      <c r="F178" t="s">
        <v>2221</v>
      </c>
      <c r="G178" t="s">
        <v>2221</v>
      </c>
      <c r="H178" t="s">
        <v>2221</v>
      </c>
      <c r="J178" t="s">
        <v>2221</v>
      </c>
      <c r="K178" s="50">
        <v>44580</v>
      </c>
      <c r="M178">
        <v>3</v>
      </c>
      <c r="N178">
        <v>2</v>
      </c>
      <c r="O178" t="str">
        <f t="shared" si="2"/>
        <v>3 x 2</v>
      </c>
      <c r="P178" t="b">
        <v>1</v>
      </c>
      <c r="Q178" t="b">
        <v>1</v>
      </c>
      <c r="R178" t="b">
        <v>0</v>
      </c>
      <c r="S178" t="b">
        <v>0</v>
      </c>
      <c r="V178" t="s">
        <v>1082</v>
      </c>
      <c r="AN178" s="63" t="b">
        <v>0</v>
      </c>
      <c r="AO178" t="s">
        <v>1309</v>
      </c>
      <c r="AP178" t="s">
        <v>1639</v>
      </c>
      <c r="AQ178" s="44" t="s">
        <v>1083</v>
      </c>
      <c r="AR178" s="44" t="s">
        <v>1361</v>
      </c>
      <c r="AS178" s="54" t="s">
        <v>2270</v>
      </c>
    </row>
    <row r="179" spans="1:45" ht="45" customHeight="1" x14ac:dyDescent="0.3">
      <c r="A179" s="88" t="s">
        <v>1080</v>
      </c>
      <c r="C179" t="s">
        <v>1243</v>
      </c>
      <c r="D179" s="58"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3" t="b">
        <v>0</v>
      </c>
      <c r="AO179" t="s">
        <v>1206</v>
      </c>
      <c r="AP179" s="54"/>
      <c r="AQ179" s="54"/>
      <c r="AR179" s="54"/>
      <c r="AS179" s="54" t="s">
        <v>2270</v>
      </c>
    </row>
    <row r="180" spans="1:45" ht="45" customHeight="1" x14ac:dyDescent="0.3">
      <c r="A180" s="88" t="s">
        <v>1087</v>
      </c>
      <c r="C180" t="s">
        <v>1243</v>
      </c>
      <c r="D180" s="58"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3" t="b">
        <v>0</v>
      </c>
      <c r="AO180" t="s">
        <v>1206</v>
      </c>
      <c r="AP180" s="54"/>
      <c r="AQ180" s="54"/>
      <c r="AR180" s="54"/>
      <c r="AS180" s="54" t="s">
        <v>2270</v>
      </c>
    </row>
    <row r="181" spans="1:45" ht="45" customHeight="1" x14ac:dyDescent="0.3">
      <c r="A181" s="88" t="s">
        <v>1090</v>
      </c>
      <c r="C181" t="s">
        <v>1243</v>
      </c>
      <c r="D181" s="58"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3" t="b">
        <v>0</v>
      </c>
      <c r="AO181" t="s">
        <v>1309</v>
      </c>
      <c r="AP181" t="s">
        <v>1639</v>
      </c>
      <c r="AQ181" s="44" t="s">
        <v>1362</v>
      </c>
      <c r="AR181" t="s">
        <v>1363</v>
      </c>
      <c r="AS181" s="54" t="s">
        <v>2270</v>
      </c>
    </row>
    <row r="182" spans="1:45" ht="45" customHeight="1" x14ac:dyDescent="0.3">
      <c r="A182" s="88" t="s">
        <v>1092</v>
      </c>
      <c r="C182" t="s">
        <v>1243</v>
      </c>
      <c r="D182" s="58"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3" t="b">
        <v>0</v>
      </c>
      <c r="AO182" t="s">
        <v>1206</v>
      </c>
      <c r="AP182" s="54"/>
      <c r="AQ182" s="54"/>
      <c r="AR182" s="54"/>
      <c r="AS182" s="54" t="s">
        <v>2270</v>
      </c>
    </row>
    <row r="183" spans="1:45" ht="45" customHeight="1" x14ac:dyDescent="0.3">
      <c r="A183" s="88" t="s">
        <v>1095</v>
      </c>
      <c r="C183" t="s">
        <v>1243</v>
      </c>
      <c r="D183" s="58" t="s">
        <v>1207</v>
      </c>
      <c r="F183" t="s">
        <v>2221</v>
      </c>
      <c r="G183" t="s">
        <v>2221</v>
      </c>
      <c r="H183" t="s">
        <v>2221</v>
      </c>
      <c r="J183" t="s">
        <v>2221</v>
      </c>
      <c r="K183" s="50">
        <v>44580</v>
      </c>
      <c r="M183" s="85" t="s">
        <v>2785</v>
      </c>
      <c r="N183">
        <v>9</v>
      </c>
      <c r="O183" t="str">
        <f t="shared" si="2"/>
        <v>6.5 x 9</v>
      </c>
      <c r="P183" t="b">
        <v>1</v>
      </c>
      <c r="Q183" t="b">
        <v>1</v>
      </c>
      <c r="R183" t="b">
        <v>0</v>
      </c>
      <c r="S183" t="b">
        <v>0</v>
      </c>
      <c r="U183" t="s">
        <v>770</v>
      </c>
      <c r="V183" t="s">
        <v>1095</v>
      </c>
      <c r="AA183" t="s">
        <v>27</v>
      </c>
      <c r="AN183" s="63" t="b">
        <v>0</v>
      </c>
      <c r="AO183" t="s">
        <v>1309</v>
      </c>
      <c r="AP183" t="s">
        <v>1639</v>
      </c>
      <c r="AQ183" s="44" t="s">
        <v>1364</v>
      </c>
      <c r="AR183" s="44" t="s">
        <v>1365</v>
      </c>
      <c r="AS183" s="54" t="s">
        <v>2270</v>
      </c>
    </row>
    <row r="184" spans="1:45" ht="45" customHeight="1" x14ac:dyDescent="0.3">
      <c r="A184" s="88" t="s">
        <v>1094</v>
      </c>
      <c r="C184" t="s">
        <v>1243</v>
      </c>
      <c r="D184" s="58" t="s">
        <v>1208</v>
      </c>
      <c r="F184" t="s">
        <v>2221</v>
      </c>
      <c r="G184" t="s">
        <v>2221</v>
      </c>
      <c r="H184" t="s">
        <v>2221</v>
      </c>
      <c r="J184" t="s">
        <v>2221</v>
      </c>
      <c r="K184" s="50">
        <v>45140</v>
      </c>
      <c r="M184" s="85" t="s">
        <v>2786</v>
      </c>
      <c r="N184">
        <v>8</v>
      </c>
      <c r="O184" t="str">
        <f t="shared" si="2"/>
        <v>5.5 x 8</v>
      </c>
      <c r="P184" t="b">
        <v>1</v>
      </c>
      <c r="Q184" t="b">
        <v>1</v>
      </c>
      <c r="R184" t="b">
        <v>0</v>
      </c>
      <c r="S184" t="b">
        <v>0</v>
      </c>
      <c r="U184" t="s">
        <v>772</v>
      </c>
      <c r="V184" t="s">
        <v>1094</v>
      </c>
      <c r="AA184" t="s">
        <v>27</v>
      </c>
      <c r="AN184" s="63" t="b">
        <v>0</v>
      </c>
      <c r="AO184" t="s">
        <v>1309</v>
      </c>
      <c r="AP184" t="s">
        <v>1639</v>
      </c>
      <c r="AQ184" s="44" t="s">
        <v>1366</v>
      </c>
      <c r="AR184" t="s">
        <v>1367</v>
      </c>
      <c r="AS184" s="54" t="s">
        <v>2270</v>
      </c>
    </row>
    <row r="185" spans="1:45" ht="45" customHeight="1" x14ac:dyDescent="0.3">
      <c r="A185" s="91" t="s">
        <v>20</v>
      </c>
      <c r="C185" t="s">
        <v>1368</v>
      </c>
      <c r="D185" s="58" t="s">
        <v>2517</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3" t="b">
        <v>0</v>
      </c>
      <c r="AO185" t="s">
        <v>1954</v>
      </c>
      <c r="AQ185"/>
      <c r="AR185"/>
      <c r="AS185" t="s">
        <v>419</v>
      </c>
    </row>
    <row r="186" spans="1:45" ht="45" customHeight="1" x14ac:dyDescent="0.3">
      <c r="A186" s="88" t="s">
        <v>1099</v>
      </c>
      <c r="C186" t="s">
        <v>1368</v>
      </c>
      <c r="D186" s="58"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3" t="b">
        <v>0</v>
      </c>
      <c r="AO186" t="s">
        <v>1369</v>
      </c>
      <c r="AP186" t="s">
        <v>1660</v>
      </c>
      <c r="AQ186" t="s">
        <v>819</v>
      </c>
      <c r="AR186" s="44" t="s">
        <v>2423</v>
      </c>
      <c r="AS186" t="s">
        <v>419</v>
      </c>
    </row>
    <row r="187" spans="1:45" ht="45" customHeight="1" x14ac:dyDescent="0.3">
      <c r="A187" s="88" t="s">
        <v>1100</v>
      </c>
      <c r="C187" t="s">
        <v>1368</v>
      </c>
      <c r="D187" s="58"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3" t="b">
        <v>0</v>
      </c>
      <c r="AO187" t="s">
        <v>1369</v>
      </c>
      <c r="AP187" t="s">
        <v>1660</v>
      </c>
      <c r="AQ187" t="s">
        <v>2254</v>
      </c>
      <c r="AR187" s="44" t="s">
        <v>2422</v>
      </c>
      <c r="AS187" t="s">
        <v>419</v>
      </c>
    </row>
    <row r="188" spans="1:45" ht="45" customHeight="1" x14ac:dyDescent="0.3">
      <c r="A188" s="88" t="s">
        <v>222</v>
      </c>
      <c r="C188" t="s">
        <v>1368</v>
      </c>
      <c r="D188" s="58"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3" t="b">
        <v>0</v>
      </c>
      <c r="AO188" t="s">
        <v>1369</v>
      </c>
      <c r="AP188" t="s">
        <v>1660</v>
      </c>
      <c r="AQ188" t="s">
        <v>1371</v>
      </c>
      <c r="AR188" t="s">
        <v>1372</v>
      </c>
      <c r="AS188" t="s">
        <v>419</v>
      </c>
    </row>
    <row r="189" spans="1:45" ht="45" customHeight="1" x14ac:dyDescent="0.3">
      <c r="A189" s="88" t="s">
        <v>224</v>
      </c>
      <c r="C189" t="s">
        <v>1368</v>
      </c>
      <c r="D189" s="58"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3" t="b">
        <v>0</v>
      </c>
      <c r="AO189" t="s">
        <v>1369</v>
      </c>
      <c r="AP189" t="s">
        <v>1660</v>
      </c>
      <c r="AQ189" t="s">
        <v>821</v>
      </c>
      <c r="AR189" t="s">
        <v>1373</v>
      </c>
      <c r="AS189" t="s">
        <v>419</v>
      </c>
    </row>
    <row r="190" spans="1:45" ht="45" customHeight="1" x14ac:dyDescent="0.3">
      <c r="A190" s="88" t="s">
        <v>218</v>
      </c>
      <c r="C190" t="s">
        <v>1368</v>
      </c>
      <c r="D190" s="58"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3" t="b">
        <v>0</v>
      </c>
      <c r="AO190" t="s">
        <v>1369</v>
      </c>
      <c r="AP190" t="s">
        <v>1660</v>
      </c>
      <c r="AQ190" t="s">
        <v>822</v>
      </c>
      <c r="AR190" t="s">
        <v>1374</v>
      </c>
      <c r="AS190" t="s">
        <v>419</v>
      </c>
    </row>
    <row r="191" spans="1:45" ht="45" customHeight="1" x14ac:dyDescent="0.3">
      <c r="A191" s="88" t="s">
        <v>1105</v>
      </c>
      <c r="C191" t="s">
        <v>1368</v>
      </c>
      <c r="D191" s="58" t="s">
        <v>1162</v>
      </c>
      <c r="F191" t="s">
        <v>2221</v>
      </c>
      <c r="G191" t="s">
        <v>2221</v>
      </c>
      <c r="H191" t="s">
        <v>2221</v>
      </c>
      <c r="J191" t="s">
        <v>2221</v>
      </c>
      <c r="M191">
        <v>40</v>
      </c>
      <c r="N191">
        <v>112</v>
      </c>
      <c r="O191" t="str">
        <f t="shared" si="2"/>
        <v>40 x 112</v>
      </c>
      <c r="V191" t="s">
        <v>1105</v>
      </c>
      <c r="AA191" t="s">
        <v>27</v>
      </c>
      <c r="AJ191" s="9"/>
      <c r="AN191" s="63" t="b">
        <v>0</v>
      </c>
      <c r="AO191" t="s">
        <v>1369</v>
      </c>
      <c r="AP191" t="s">
        <v>1660</v>
      </c>
      <c r="AQ191" t="s">
        <v>1375</v>
      </c>
      <c r="AR191" t="s">
        <v>1376</v>
      </c>
      <c r="AS191" t="s">
        <v>419</v>
      </c>
    </row>
    <row r="192" spans="1:45" ht="45" customHeight="1" x14ac:dyDescent="0.3">
      <c r="A192" s="88" t="s">
        <v>228</v>
      </c>
      <c r="C192" t="s">
        <v>1368</v>
      </c>
      <c r="D192" s="58"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3" t="b">
        <v>0</v>
      </c>
      <c r="AO192" t="s">
        <v>1369</v>
      </c>
      <c r="AP192" t="s">
        <v>1660</v>
      </c>
      <c r="AQ192" t="s">
        <v>1377</v>
      </c>
      <c r="AR192" t="s">
        <v>1378</v>
      </c>
      <c r="AS192" t="s">
        <v>419</v>
      </c>
    </row>
    <row r="193" spans="1:45" ht="45" customHeight="1" x14ac:dyDescent="0.3">
      <c r="A193" s="88" t="s">
        <v>231</v>
      </c>
      <c r="C193" t="s">
        <v>1368</v>
      </c>
      <c r="D193" s="58"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3" t="b">
        <v>0</v>
      </c>
      <c r="AO193" t="s">
        <v>1369</v>
      </c>
      <c r="AP193" t="s">
        <v>1660</v>
      </c>
      <c r="AQ193" t="s">
        <v>824</v>
      </c>
      <c r="AR193" t="s">
        <v>2414</v>
      </c>
      <c r="AS193" t="s">
        <v>419</v>
      </c>
    </row>
    <row r="194" spans="1:45" ht="45" customHeight="1" x14ac:dyDescent="0.3">
      <c r="A194" s="88" t="s">
        <v>1113</v>
      </c>
      <c r="C194" t="s">
        <v>1368</v>
      </c>
      <c r="D194" s="58"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3" t="b">
        <v>0</v>
      </c>
      <c r="AO194" t="s">
        <v>1369</v>
      </c>
      <c r="AP194" t="s">
        <v>1660</v>
      </c>
      <c r="AQ194" t="s">
        <v>875</v>
      </c>
      <c r="AR194" t="s">
        <v>1379</v>
      </c>
      <c r="AS194" t="s">
        <v>419</v>
      </c>
    </row>
    <row r="195" spans="1:45" ht="45" customHeight="1" x14ac:dyDescent="0.3">
      <c r="A195" s="88" t="s">
        <v>36</v>
      </c>
      <c r="C195" t="s">
        <v>1243</v>
      </c>
      <c r="D195" s="58"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2270</v>
      </c>
    </row>
    <row r="196" spans="1:45" ht="45" customHeight="1" x14ac:dyDescent="0.3">
      <c r="A196" s="91" t="s">
        <v>38</v>
      </c>
      <c r="C196" t="s">
        <v>1243</v>
      </c>
      <c r="D196" s="58" t="s">
        <v>39</v>
      </c>
      <c r="E196" t="s">
        <v>2204</v>
      </c>
      <c r="F196" t="s">
        <v>2221</v>
      </c>
      <c r="G196" t="s">
        <v>2221</v>
      </c>
      <c r="H196" t="s">
        <v>2221</v>
      </c>
      <c r="J196" t="s">
        <v>2221</v>
      </c>
      <c r="K196" s="50">
        <v>44571</v>
      </c>
      <c r="M196">
        <v>4</v>
      </c>
      <c r="N196" s="85" t="s">
        <v>2787</v>
      </c>
      <c r="O196" t="str">
        <f t="shared" si="2"/>
        <v>4 x 0</v>
      </c>
      <c r="P196" t="b">
        <v>1</v>
      </c>
      <c r="Q196" t="b">
        <v>1</v>
      </c>
      <c r="R196" t="b">
        <v>0</v>
      </c>
      <c r="S196" t="b">
        <v>0</v>
      </c>
      <c r="U196" t="s">
        <v>147</v>
      </c>
      <c r="V196" t="s">
        <v>38</v>
      </c>
      <c r="AJ196" s="9"/>
      <c r="AN196" s="63" t="b">
        <v>0</v>
      </c>
      <c r="AO196" t="s">
        <v>1380</v>
      </c>
      <c r="AQ196" s="54"/>
      <c r="AR196" s="54"/>
      <c r="AS196" s="54" t="s">
        <v>2270</v>
      </c>
    </row>
    <row r="197" spans="1:45" ht="48" customHeight="1" x14ac:dyDescent="0.3">
      <c r="A197" s="91" t="s">
        <v>112</v>
      </c>
      <c r="C197" t="s">
        <v>1239</v>
      </c>
      <c r="D197" s="58" t="s">
        <v>2561</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8" t="s">
        <v>2883</v>
      </c>
      <c r="AJ197" s="9" t="s">
        <v>1219</v>
      </c>
      <c r="AK197" s="9" t="s">
        <v>1218</v>
      </c>
      <c r="AN197" s="63" t="b">
        <v>0</v>
      </c>
      <c r="AO197" t="s">
        <v>1260</v>
      </c>
      <c r="AP197" t="s">
        <v>1635</v>
      </c>
      <c r="AQ197" t="s">
        <v>1381</v>
      </c>
      <c r="AR197" t="s">
        <v>1382</v>
      </c>
      <c r="AS197" s="54" t="s">
        <v>2273</v>
      </c>
    </row>
    <row r="198" spans="1:45" ht="48" customHeight="1" x14ac:dyDescent="0.3">
      <c r="A198" s="91" t="s">
        <v>2560</v>
      </c>
      <c r="C198" t="s">
        <v>1239</v>
      </c>
      <c r="D198" s="58" t="s">
        <v>2562</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2613</v>
      </c>
      <c r="AA198" s="58" t="s">
        <v>2884</v>
      </c>
      <c r="AJ198" s="9" t="s">
        <v>1219</v>
      </c>
      <c r="AK198" s="9" t="s">
        <v>1218</v>
      </c>
      <c r="AN198" s="63" t="b">
        <v>0</v>
      </c>
      <c r="AO198" t="s">
        <v>1260</v>
      </c>
      <c r="AP198" t="s">
        <v>1635</v>
      </c>
      <c r="AQ198" t="s">
        <v>1381</v>
      </c>
      <c r="AR198" t="s">
        <v>1382</v>
      </c>
      <c r="AS198" s="54" t="s">
        <v>2273</v>
      </c>
    </row>
    <row r="199" spans="1:45" ht="45" customHeight="1" x14ac:dyDescent="0.3">
      <c r="A199" s="88" t="s">
        <v>113</v>
      </c>
      <c r="C199" t="s">
        <v>1239</v>
      </c>
      <c r="D199" s="58" t="s">
        <v>2564</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8" t="s">
        <v>2883</v>
      </c>
      <c r="AJ199" s="9" t="s">
        <v>1221</v>
      </c>
      <c r="AK199" s="9" t="s">
        <v>1222</v>
      </c>
      <c r="AL199" s="9" t="s">
        <v>1220</v>
      </c>
      <c r="AN199" s="63" t="b">
        <v>0</v>
      </c>
      <c r="AO199" t="s">
        <v>1260</v>
      </c>
      <c r="AP199" t="s">
        <v>1635</v>
      </c>
      <c r="AQ199" t="s">
        <v>1383</v>
      </c>
      <c r="AR199" t="s">
        <v>1384</v>
      </c>
      <c r="AS199" s="54" t="s">
        <v>2273</v>
      </c>
    </row>
    <row r="200" spans="1:45" ht="45" customHeight="1" x14ac:dyDescent="0.3">
      <c r="A200" s="88" t="s">
        <v>2563</v>
      </c>
      <c r="C200" t="s">
        <v>1239</v>
      </c>
      <c r="D200" s="58" t="s">
        <v>2565</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2613</v>
      </c>
      <c r="AA200" s="58" t="s">
        <v>2884</v>
      </c>
      <c r="AJ200" s="9" t="s">
        <v>1221</v>
      </c>
      <c r="AK200" s="9" t="s">
        <v>1222</v>
      </c>
      <c r="AL200" s="9" t="s">
        <v>1220</v>
      </c>
      <c r="AN200" s="63" t="b">
        <v>0</v>
      </c>
      <c r="AO200" t="s">
        <v>1260</v>
      </c>
      <c r="AP200" t="s">
        <v>1635</v>
      </c>
      <c r="AQ200" t="s">
        <v>1383</v>
      </c>
      <c r="AR200" t="s">
        <v>1384</v>
      </c>
      <c r="AS200" s="54" t="s">
        <v>2273</v>
      </c>
    </row>
    <row r="201" spans="1:45" ht="45" customHeight="1" x14ac:dyDescent="0.3">
      <c r="A201" s="91" t="s">
        <v>21</v>
      </c>
      <c r="C201" t="s">
        <v>1239</v>
      </c>
      <c r="D201" s="58" t="s">
        <v>2567</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8" t="s">
        <v>2883</v>
      </c>
      <c r="AJ201" s="9" t="s">
        <v>54</v>
      </c>
      <c r="AN201" s="63" t="b">
        <v>0</v>
      </c>
      <c r="AO201" t="s">
        <v>1385</v>
      </c>
      <c r="AQ201" s="54"/>
      <c r="AR201" s="54"/>
      <c r="AS201" s="54" t="s">
        <v>2273</v>
      </c>
    </row>
    <row r="202" spans="1:45" ht="45" customHeight="1" x14ac:dyDescent="0.3">
      <c r="A202" s="91" t="s">
        <v>2566</v>
      </c>
      <c r="C202" t="s">
        <v>1239</v>
      </c>
      <c r="D202" s="58" t="s">
        <v>2568</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2613</v>
      </c>
      <c r="AA202" s="58" t="s">
        <v>2884</v>
      </c>
      <c r="AJ202" s="9" t="s">
        <v>54</v>
      </c>
      <c r="AN202" s="63" t="b">
        <v>0</v>
      </c>
      <c r="AO202" t="s">
        <v>1385</v>
      </c>
      <c r="AQ202" s="54"/>
      <c r="AR202" s="54"/>
      <c r="AS202" s="54" t="s">
        <v>2273</v>
      </c>
    </row>
    <row r="203" spans="1:45" ht="45" customHeight="1" x14ac:dyDescent="0.3">
      <c r="A203" s="88" t="s">
        <v>114</v>
      </c>
      <c r="C203" t="s">
        <v>1239</v>
      </c>
      <c r="D203" s="58" t="s">
        <v>2570</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8" t="s">
        <v>2883</v>
      </c>
      <c r="AJ203" s="9" t="s">
        <v>54</v>
      </c>
      <c r="AN203" s="63" t="b">
        <v>0</v>
      </c>
      <c r="AO203" t="s">
        <v>1386</v>
      </c>
      <c r="AQ203" s="54"/>
      <c r="AR203" s="54"/>
      <c r="AS203" s="54" t="s">
        <v>2273</v>
      </c>
    </row>
    <row r="204" spans="1:45" ht="45" customHeight="1" x14ac:dyDescent="0.3">
      <c r="A204" s="88" t="s">
        <v>2569</v>
      </c>
      <c r="C204" t="s">
        <v>1239</v>
      </c>
      <c r="D204" s="58" t="s">
        <v>2571</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2613</v>
      </c>
      <c r="AA204" s="58" t="s">
        <v>2884</v>
      </c>
      <c r="AJ204" s="9" t="s">
        <v>54</v>
      </c>
      <c r="AN204" s="63" t="b">
        <v>0</v>
      </c>
      <c r="AO204" t="s">
        <v>1386</v>
      </c>
      <c r="AQ204" s="54"/>
      <c r="AR204" s="54"/>
      <c r="AS204" s="54" t="s">
        <v>2273</v>
      </c>
    </row>
    <row r="205" spans="1:45" ht="45" customHeight="1" x14ac:dyDescent="0.3">
      <c r="A205" s="88" t="s">
        <v>115</v>
      </c>
      <c r="C205" t="s">
        <v>1239</v>
      </c>
      <c r="D205" s="58" t="s">
        <v>2573</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8" t="s">
        <v>2883</v>
      </c>
      <c r="AJ205" s="9"/>
      <c r="AN205" s="63" t="b">
        <v>0</v>
      </c>
      <c r="AO205" t="s">
        <v>1260</v>
      </c>
      <c r="AP205" t="s">
        <v>1635</v>
      </c>
      <c r="AQ205" t="s">
        <v>1387</v>
      </c>
      <c r="AR205" t="s">
        <v>1388</v>
      </c>
      <c r="AS205" s="54" t="s">
        <v>2273</v>
      </c>
    </row>
    <row r="206" spans="1:45" ht="45" customHeight="1" x14ac:dyDescent="0.3">
      <c r="A206" s="88" t="s">
        <v>2572</v>
      </c>
      <c r="C206" t="s">
        <v>1239</v>
      </c>
      <c r="D206" s="58" t="s">
        <v>2574</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2613</v>
      </c>
      <c r="AA206" s="58" t="s">
        <v>2884</v>
      </c>
      <c r="AJ206" s="9"/>
      <c r="AN206" s="63" t="b">
        <v>0</v>
      </c>
      <c r="AO206" t="s">
        <v>1260</v>
      </c>
      <c r="AP206" t="s">
        <v>1635</v>
      </c>
      <c r="AQ206" t="s">
        <v>1387</v>
      </c>
      <c r="AR206" t="s">
        <v>1388</v>
      </c>
      <c r="AS206" s="54" t="s">
        <v>2273</v>
      </c>
    </row>
    <row r="207" spans="1:45" ht="45" customHeight="1" x14ac:dyDescent="0.3">
      <c r="A207" s="88" t="s">
        <v>1126</v>
      </c>
      <c r="C207" t="s">
        <v>1239</v>
      </c>
      <c r="D207" s="58"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8" t="s">
        <v>2883</v>
      </c>
      <c r="AJ207" s="9"/>
      <c r="AN207" s="63" t="b">
        <v>0</v>
      </c>
      <c r="AO207" t="s">
        <v>1260</v>
      </c>
      <c r="AP207" t="s">
        <v>1635</v>
      </c>
      <c r="AQ207" t="s">
        <v>2252</v>
      </c>
      <c r="AR207" s="44" t="s">
        <v>2421</v>
      </c>
      <c r="AS207" s="54" t="s">
        <v>2273</v>
      </c>
    </row>
    <row r="208" spans="1:45" ht="45" customHeight="1" x14ac:dyDescent="0.3">
      <c r="A208" s="89" t="s">
        <v>117</v>
      </c>
      <c r="C208" t="s">
        <v>1239</v>
      </c>
      <c r="D208" s="58"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2613</v>
      </c>
      <c r="AA208" s="58" t="s">
        <v>2884</v>
      </c>
      <c r="AJ208" s="51"/>
      <c r="AN208" s="63" t="b">
        <v>0</v>
      </c>
      <c r="AO208" t="s">
        <v>1260</v>
      </c>
      <c r="AP208" t="s">
        <v>1635</v>
      </c>
      <c r="AQ208" t="s">
        <v>552</v>
      </c>
      <c r="AR208" t="s">
        <v>1389</v>
      </c>
      <c r="AS208" s="54" t="s">
        <v>2273</v>
      </c>
    </row>
    <row r="209" spans="1:45" ht="45" customHeight="1" x14ac:dyDescent="0.3">
      <c r="A209" s="89" t="s">
        <v>119</v>
      </c>
      <c r="C209" t="s">
        <v>1239</v>
      </c>
      <c r="D209" s="58"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2613</v>
      </c>
      <c r="AA209" s="58" t="s">
        <v>2884</v>
      </c>
      <c r="AJ209" s="51"/>
      <c r="AN209" s="63" t="b">
        <v>0</v>
      </c>
      <c r="AO209" t="s">
        <v>1645</v>
      </c>
      <c r="AP209" s="1" t="s">
        <v>1647</v>
      </c>
      <c r="AQ209" t="s">
        <v>1390</v>
      </c>
      <c r="AR209" t="s">
        <v>1391</v>
      </c>
      <c r="AS209" s="54" t="s">
        <v>2273</v>
      </c>
    </row>
    <row r="210" spans="1:45" ht="45" customHeight="1" x14ac:dyDescent="0.3">
      <c r="A210" s="91" t="s">
        <v>42</v>
      </c>
      <c r="C210" t="s">
        <v>1239</v>
      </c>
      <c r="D210" s="58"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8" t="s">
        <v>2883</v>
      </c>
      <c r="AN210" s="63" t="b">
        <v>0</v>
      </c>
      <c r="AO210" t="s">
        <v>1392</v>
      </c>
      <c r="AQ210" s="54"/>
      <c r="AR210" s="54"/>
      <c r="AS210" s="54" t="s">
        <v>2273</v>
      </c>
    </row>
    <row r="211" spans="1:45" ht="45" customHeight="1" x14ac:dyDescent="0.3">
      <c r="A211" s="88" t="s">
        <v>121</v>
      </c>
      <c r="C211" t="s">
        <v>1239</v>
      </c>
      <c r="D211" s="58" t="s">
        <v>2576</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8" t="s">
        <v>2883</v>
      </c>
      <c r="AN211" s="63" t="b">
        <v>0</v>
      </c>
      <c r="AO211" t="s">
        <v>1260</v>
      </c>
      <c r="AP211" t="s">
        <v>1635</v>
      </c>
      <c r="AQ211" t="s">
        <v>1393</v>
      </c>
      <c r="AR211" t="s">
        <v>1394</v>
      </c>
      <c r="AS211" s="54" t="s">
        <v>2273</v>
      </c>
    </row>
    <row r="212" spans="1:45" ht="45" customHeight="1" x14ac:dyDescent="0.3">
      <c r="A212" s="88" t="s">
        <v>2575</v>
      </c>
      <c r="C212" t="s">
        <v>1239</v>
      </c>
      <c r="D212" s="58" t="s">
        <v>2577</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2613</v>
      </c>
      <c r="AA212" s="58" t="s">
        <v>2884</v>
      </c>
      <c r="AN212" s="63" t="b">
        <v>0</v>
      </c>
      <c r="AO212" t="s">
        <v>1260</v>
      </c>
      <c r="AP212" t="s">
        <v>1635</v>
      </c>
      <c r="AQ212" t="s">
        <v>1393</v>
      </c>
      <c r="AR212" t="s">
        <v>1394</v>
      </c>
      <c r="AS212" s="54" t="s">
        <v>2273</v>
      </c>
    </row>
    <row r="213" spans="1:45" ht="45" customHeight="1" x14ac:dyDescent="0.3">
      <c r="A213" s="88" t="s">
        <v>124</v>
      </c>
      <c r="C213" t="s">
        <v>1239</v>
      </c>
      <c r="D213" s="58" t="s">
        <v>2579</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8" t="s">
        <v>2883</v>
      </c>
      <c r="AN213" s="63" t="b">
        <v>0</v>
      </c>
      <c r="AO213" t="s">
        <v>1260</v>
      </c>
      <c r="AP213" t="s">
        <v>1635</v>
      </c>
      <c r="AQ213" t="s">
        <v>1395</v>
      </c>
      <c r="AR213" t="s">
        <v>1396</v>
      </c>
      <c r="AS213" s="54" t="s">
        <v>2273</v>
      </c>
    </row>
    <row r="214" spans="1:45" ht="45" customHeight="1" x14ac:dyDescent="0.3">
      <c r="A214" s="88" t="s">
        <v>2578</v>
      </c>
      <c r="C214" t="s">
        <v>1239</v>
      </c>
      <c r="D214" s="58" t="s">
        <v>2580</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2613</v>
      </c>
      <c r="AA214" s="58" t="s">
        <v>2884</v>
      </c>
      <c r="AN214" s="63" t="b">
        <v>0</v>
      </c>
      <c r="AO214" t="s">
        <v>1260</v>
      </c>
      <c r="AP214" t="s">
        <v>1635</v>
      </c>
      <c r="AQ214" t="s">
        <v>1395</v>
      </c>
      <c r="AR214" t="s">
        <v>1396</v>
      </c>
      <c r="AS214" s="54" t="s">
        <v>2273</v>
      </c>
    </row>
    <row r="215" spans="1:45" ht="45" customHeight="1" x14ac:dyDescent="0.3">
      <c r="A215" s="88" t="s">
        <v>125</v>
      </c>
      <c r="C215" t="s">
        <v>1239</v>
      </c>
      <c r="D215" s="58" t="s">
        <v>2582</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8" t="s">
        <v>2883</v>
      </c>
      <c r="AJ215" s="9" t="s">
        <v>54</v>
      </c>
      <c r="AN215" s="63" t="b">
        <v>0</v>
      </c>
      <c r="AO215" t="s">
        <v>1397</v>
      </c>
      <c r="AQ215" s="54"/>
      <c r="AR215" s="54"/>
      <c r="AS215" s="54" t="s">
        <v>2273</v>
      </c>
    </row>
    <row r="216" spans="1:45" ht="45" customHeight="1" x14ac:dyDescent="0.3">
      <c r="A216" s="88" t="s">
        <v>2581</v>
      </c>
      <c r="C216" t="s">
        <v>1239</v>
      </c>
      <c r="D216" s="58" t="s">
        <v>2583</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2613</v>
      </c>
      <c r="AA216" s="58" t="s">
        <v>2884</v>
      </c>
      <c r="AJ216" s="9" t="s">
        <v>54</v>
      </c>
      <c r="AN216" s="63" t="b">
        <v>0</v>
      </c>
      <c r="AO216" t="s">
        <v>1397</v>
      </c>
      <c r="AQ216" s="54"/>
      <c r="AR216" s="54"/>
      <c r="AS216" s="54" t="s">
        <v>2273</v>
      </c>
    </row>
    <row r="217" spans="1:45" ht="45" customHeight="1" x14ac:dyDescent="0.3">
      <c r="A217" s="91" t="s">
        <v>44</v>
      </c>
      <c r="C217" t="s">
        <v>1239</v>
      </c>
      <c r="D217" s="58" t="s">
        <v>2585</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8" t="s">
        <v>2883</v>
      </c>
      <c r="AJ217" s="9" t="s">
        <v>2539</v>
      </c>
      <c r="AN217" s="63" t="b">
        <v>0</v>
      </c>
      <c r="AO217" t="s">
        <v>1398</v>
      </c>
      <c r="AQ217" s="54"/>
      <c r="AR217" s="54"/>
      <c r="AS217" s="54" t="s">
        <v>2273</v>
      </c>
    </row>
    <row r="218" spans="1:45" ht="45" customHeight="1" x14ac:dyDescent="0.3">
      <c r="A218" s="91" t="s">
        <v>2584</v>
      </c>
      <c r="C218" t="s">
        <v>1239</v>
      </c>
      <c r="D218" s="58" t="s">
        <v>2586</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2613</v>
      </c>
      <c r="AA218" s="58" t="s">
        <v>2884</v>
      </c>
      <c r="AJ218" s="9" t="s">
        <v>2539</v>
      </c>
      <c r="AN218" s="63" t="b">
        <v>0</v>
      </c>
      <c r="AO218" t="s">
        <v>1398</v>
      </c>
      <c r="AQ218" s="54"/>
      <c r="AR218" s="54"/>
      <c r="AS218" s="54" t="s">
        <v>2273</v>
      </c>
    </row>
    <row r="219" spans="1:45" ht="45" customHeight="1" x14ac:dyDescent="0.3">
      <c r="A219" s="91" t="s">
        <v>45</v>
      </c>
      <c r="C219" t="s">
        <v>1239</v>
      </c>
      <c r="D219" s="58" t="s">
        <v>2588</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8" t="s">
        <v>2883</v>
      </c>
      <c r="AJ219" s="9" t="s">
        <v>54</v>
      </c>
      <c r="AN219" s="63" t="b">
        <v>0</v>
      </c>
      <c r="AO219" t="s">
        <v>1399</v>
      </c>
      <c r="AQ219" s="54"/>
      <c r="AR219" s="54"/>
      <c r="AS219" s="54" t="s">
        <v>2273</v>
      </c>
    </row>
    <row r="220" spans="1:45" ht="45" customHeight="1" x14ac:dyDescent="0.3">
      <c r="A220" s="91" t="s">
        <v>2587</v>
      </c>
      <c r="C220" t="s">
        <v>1239</v>
      </c>
      <c r="D220" s="58" t="s">
        <v>2589</v>
      </c>
      <c r="E220" t="s">
        <v>2607</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2613</v>
      </c>
      <c r="AA220" s="58" t="s">
        <v>2884</v>
      </c>
      <c r="AJ220" s="9" t="s">
        <v>54</v>
      </c>
      <c r="AN220" s="63" t="b">
        <v>0</v>
      </c>
      <c r="AO220" t="s">
        <v>1399</v>
      </c>
      <c r="AQ220" s="54"/>
      <c r="AR220" s="54"/>
      <c r="AS220" s="54" t="s">
        <v>2273</v>
      </c>
    </row>
    <row r="221" spans="1:45" ht="45" customHeight="1" x14ac:dyDescent="0.3">
      <c r="A221" s="88" t="s">
        <v>134</v>
      </c>
      <c r="C221" t="s">
        <v>1239</v>
      </c>
      <c r="D221" s="58"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8" t="s">
        <v>2883</v>
      </c>
      <c r="AJ221" s="9"/>
      <c r="AN221" s="63" t="b">
        <v>0</v>
      </c>
      <c r="AO221" t="s">
        <v>1260</v>
      </c>
      <c r="AP221" t="s">
        <v>1635</v>
      </c>
      <c r="AQ221" t="s">
        <v>1400</v>
      </c>
      <c r="AR221" t="s">
        <v>1401</v>
      </c>
      <c r="AS221" s="54" t="s">
        <v>2273</v>
      </c>
    </row>
    <row r="222" spans="1:45" ht="45" customHeight="1" x14ac:dyDescent="0.3">
      <c r="A222" s="88" t="s">
        <v>1132</v>
      </c>
      <c r="C222" t="s">
        <v>1239</v>
      </c>
      <c r="D222" s="58"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8" t="s">
        <v>2883</v>
      </c>
      <c r="AJ222" s="9"/>
      <c r="AN222" s="63" t="b">
        <v>0</v>
      </c>
      <c r="AO222" t="s">
        <v>1260</v>
      </c>
      <c r="AP222" t="s">
        <v>1635</v>
      </c>
      <c r="AQ222" t="s">
        <v>2253</v>
      </c>
      <c r="AR222" t="s">
        <v>2415</v>
      </c>
      <c r="AS222" s="54" t="s">
        <v>2273</v>
      </c>
    </row>
    <row r="223" spans="1:45" ht="45" customHeight="1" x14ac:dyDescent="0.3">
      <c r="A223" s="88" t="s">
        <v>129</v>
      </c>
      <c r="C223" t="s">
        <v>1239</v>
      </c>
      <c r="D223" s="58" t="s">
        <v>2591</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8" t="s">
        <v>2883</v>
      </c>
      <c r="AJ223" s="9" t="s">
        <v>54</v>
      </c>
      <c r="AN223" s="63" t="b">
        <v>0</v>
      </c>
      <c r="AO223" t="s">
        <v>1402</v>
      </c>
      <c r="AQ223" s="54"/>
      <c r="AR223" s="54"/>
      <c r="AS223" s="54" t="s">
        <v>2273</v>
      </c>
    </row>
    <row r="224" spans="1:45" ht="45" customHeight="1" x14ac:dyDescent="0.3">
      <c r="A224" s="88" t="s">
        <v>2590</v>
      </c>
      <c r="C224" t="s">
        <v>1239</v>
      </c>
      <c r="D224" s="58" t="s">
        <v>2592</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2613</v>
      </c>
      <c r="AA224" s="58" t="s">
        <v>2884</v>
      </c>
      <c r="AJ224" s="9" t="s">
        <v>54</v>
      </c>
      <c r="AN224" s="63" t="b">
        <v>0</v>
      </c>
      <c r="AO224" t="s">
        <v>1402</v>
      </c>
      <c r="AQ224" s="54"/>
      <c r="AR224" s="54"/>
      <c r="AS224" s="54" t="s">
        <v>2273</v>
      </c>
    </row>
    <row r="225" spans="1:45" ht="45" customHeight="1" x14ac:dyDescent="0.3">
      <c r="A225" s="91" t="s">
        <v>138</v>
      </c>
      <c r="C225" t="s">
        <v>1250</v>
      </c>
      <c r="D225" s="58" t="s">
        <v>136</v>
      </c>
      <c r="E225" t="s">
        <v>2607</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3" t="b">
        <v>0</v>
      </c>
      <c r="AO225" t="s">
        <v>2829</v>
      </c>
      <c r="AQ225" s="54"/>
      <c r="AR225" s="54"/>
      <c r="AS225" s="54" t="s">
        <v>419</v>
      </c>
    </row>
    <row r="226" spans="1:45" ht="45" customHeight="1" x14ac:dyDescent="0.3">
      <c r="A226" s="91" t="s">
        <v>53</v>
      </c>
      <c r="C226" t="s">
        <v>1250</v>
      </c>
      <c r="D226" s="58"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3" t="b">
        <v>0</v>
      </c>
      <c r="AO226" t="s">
        <v>2829</v>
      </c>
      <c r="AQ226" s="54"/>
      <c r="AR226" s="54"/>
      <c r="AS226" s="54" t="s">
        <v>419</v>
      </c>
    </row>
    <row r="227" spans="1:45" ht="45" customHeight="1" x14ac:dyDescent="0.3">
      <c r="A227" s="88" t="s">
        <v>233</v>
      </c>
      <c r="C227" t="s">
        <v>1263</v>
      </c>
      <c r="D227" s="58" t="s">
        <v>2816</v>
      </c>
      <c r="K227" s="50">
        <v>37237</v>
      </c>
      <c r="M227">
        <v>4</v>
      </c>
      <c r="N227">
        <v>8</v>
      </c>
      <c r="O227" t="str">
        <f t="shared" si="3"/>
        <v>4 x 8</v>
      </c>
      <c r="P227" t="b">
        <v>1</v>
      </c>
      <c r="Q227" t="b">
        <v>1</v>
      </c>
      <c r="R227" t="b">
        <v>0</v>
      </c>
      <c r="S227" t="b">
        <v>0</v>
      </c>
      <c r="U227" t="s">
        <v>232</v>
      </c>
      <c r="V227" t="s">
        <v>233</v>
      </c>
      <c r="AJ227" s="9"/>
      <c r="AN227" s="63" t="b">
        <v>1</v>
      </c>
      <c r="AO227" t="s">
        <v>2846</v>
      </c>
      <c r="AP227" t="s">
        <v>2847</v>
      </c>
      <c r="AQ227" t="s">
        <v>1403</v>
      </c>
      <c r="AR227" t="s">
        <v>1404</v>
      </c>
      <c r="AS227"/>
    </row>
    <row r="228" spans="1:45" ht="45" customHeight="1" x14ac:dyDescent="0.3">
      <c r="A228" s="88" t="s">
        <v>1133</v>
      </c>
      <c r="C228" t="s">
        <v>1263</v>
      </c>
      <c r="D228" s="58" t="s">
        <v>2817</v>
      </c>
      <c r="K228" s="50">
        <v>37237</v>
      </c>
      <c r="M228">
        <v>3</v>
      </c>
      <c r="N228">
        <v>35</v>
      </c>
      <c r="O228" t="str">
        <f t="shared" si="3"/>
        <v>3 x 35</v>
      </c>
      <c r="P228" t="b">
        <v>1</v>
      </c>
      <c r="Q228" t="b">
        <v>1</v>
      </c>
      <c r="R228" t="b">
        <v>0</v>
      </c>
      <c r="S228" t="b">
        <v>0</v>
      </c>
      <c r="V228" t="s">
        <v>1133</v>
      </c>
      <c r="AJ228" s="9"/>
      <c r="AN228" s="63" t="b">
        <v>1</v>
      </c>
      <c r="AO228" t="s">
        <v>2846</v>
      </c>
      <c r="AP228" t="s">
        <v>2847</v>
      </c>
      <c r="AQ228" t="s">
        <v>1405</v>
      </c>
      <c r="AR228" t="s">
        <v>1406</v>
      </c>
      <c r="AS228"/>
    </row>
    <row r="229" spans="1:45" ht="45" customHeight="1" x14ac:dyDescent="0.3">
      <c r="A229" s="88" t="s">
        <v>235</v>
      </c>
      <c r="C229" t="s">
        <v>1263</v>
      </c>
      <c r="D229" s="58" t="s">
        <v>2818</v>
      </c>
      <c r="K229" s="50">
        <v>37237</v>
      </c>
      <c r="M229">
        <v>4</v>
      </c>
      <c r="N229">
        <v>32</v>
      </c>
      <c r="O229" t="str">
        <f t="shared" si="3"/>
        <v>4 x 32</v>
      </c>
      <c r="P229" t="b">
        <v>1</v>
      </c>
      <c r="Q229" t="b">
        <v>1</v>
      </c>
      <c r="R229" t="b">
        <v>0</v>
      </c>
      <c r="S229" t="b">
        <v>0</v>
      </c>
      <c r="U229" t="s">
        <v>234</v>
      </c>
      <c r="V229" t="s">
        <v>235</v>
      </c>
      <c r="AJ229" s="9"/>
      <c r="AN229" s="63" t="b">
        <v>1</v>
      </c>
      <c r="AO229" t="s">
        <v>2846</v>
      </c>
      <c r="AP229" t="s">
        <v>2847</v>
      </c>
      <c r="AQ229" s="52" t="s">
        <v>786</v>
      </c>
      <c r="AR229" s="52" t="s">
        <v>1407</v>
      </c>
      <c r="AS229"/>
    </row>
    <row r="230" spans="1:45" ht="45" customHeight="1" x14ac:dyDescent="0.3">
      <c r="A230" s="88" t="s">
        <v>1141</v>
      </c>
      <c r="C230" t="s">
        <v>1263</v>
      </c>
      <c r="D230" s="58" t="s">
        <v>2819</v>
      </c>
      <c r="K230" s="50">
        <v>37237</v>
      </c>
      <c r="M230">
        <v>5</v>
      </c>
      <c r="N230">
        <v>32</v>
      </c>
      <c r="O230" t="str">
        <f t="shared" si="3"/>
        <v>5 x 32</v>
      </c>
      <c r="P230" t="b">
        <v>1</v>
      </c>
      <c r="Q230" t="b">
        <v>1</v>
      </c>
      <c r="R230" t="b">
        <v>0</v>
      </c>
      <c r="S230" t="b">
        <v>0</v>
      </c>
      <c r="V230" t="s">
        <v>1141</v>
      </c>
      <c r="AJ230" s="9"/>
      <c r="AN230" s="63" t="b">
        <v>1</v>
      </c>
      <c r="AO230" t="s">
        <v>2846</v>
      </c>
      <c r="AP230" t="s">
        <v>2847</v>
      </c>
      <c r="AQ230" s="52" t="s">
        <v>1142</v>
      </c>
      <c r="AR230" s="52" t="s">
        <v>1408</v>
      </c>
      <c r="AS230"/>
    </row>
    <row r="231" spans="1:45" ht="45" customHeight="1" x14ac:dyDescent="0.3">
      <c r="A231" s="88" t="s">
        <v>1139</v>
      </c>
      <c r="C231" t="s">
        <v>1263</v>
      </c>
      <c r="D231" s="58" t="s">
        <v>2820</v>
      </c>
      <c r="K231" s="50">
        <v>37237</v>
      </c>
      <c r="M231">
        <v>2</v>
      </c>
      <c r="N231">
        <v>16</v>
      </c>
      <c r="O231" t="str">
        <f t="shared" si="3"/>
        <v>2 x 16</v>
      </c>
      <c r="P231" t="b">
        <v>1</v>
      </c>
      <c r="Q231" t="b">
        <v>1</v>
      </c>
      <c r="R231" t="b">
        <v>0</v>
      </c>
      <c r="S231" t="b">
        <v>0</v>
      </c>
      <c r="V231" t="s">
        <v>1139</v>
      </c>
      <c r="AJ231" s="9"/>
      <c r="AN231" s="63" t="b">
        <v>1</v>
      </c>
      <c r="AO231" t="s">
        <v>2846</v>
      </c>
      <c r="AP231" t="s">
        <v>2847</v>
      </c>
      <c r="AQ231" t="s">
        <v>788</v>
      </c>
      <c r="AR231" t="s">
        <v>1409</v>
      </c>
      <c r="AS231"/>
    </row>
    <row r="232" spans="1:45" ht="45" customHeight="1" x14ac:dyDescent="0.3">
      <c r="A232" s="88" t="s">
        <v>237</v>
      </c>
      <c r="C232" t="s">
        <v>1263</v>
      </c>
      <c r="D232" s="58" t="s">
        <v>2821</v>
      </c>
      <c r="K232" s="50">
        <v>37237</v>
      </c>
      <c r="M232">
        <v>32</v>
      </c>
      <c r="N232">
        <v>32</v>
      </c>
      <c r="O232" t="str">
        <f t="shared" si="3"/>
        <v>32 x 32</v>
      </c>
      <c r="P232" t="b">
        <v>1</v>
      </c>
      <c r="Q232" t="b">
        <v>1</v>
      </c>
      <c r="R232" t="b">
        <v>1</v>
      </c>
      <c r="S232" t="b">
        <v>1</v>
      </c>
      <c r="U232" t="s">
        <v>236</v>
      </c>
      <c r="V232" t="s">
        <v>237</v>
      </c>
      <c r="AJ232" s="9"/>
      <c r="AN232" s="63" t="b">
        <v>1</v>
      </c>
      <c r="AO232" t="s">
        <v>2846</v>
      </c>
      <c r="AP232" t="s">
        <v>2847</v>
      </c>
      <c r="AQ232" t="s">
        <v>789</v>
      </c>
      <c r="AR232" t="s">
        <v>2799</v>
      </c>
      <c r="AS232"/>
    </row>
    <row r="233" spans="1:45" ht="45" customHeight="1" x14ac:dyDescent="0.3">
      <c r="A233" s="88" t="s">
        <v>1143</v>
      </c>
      <c r="C233" t="s">
        <v>1263</v>
      </c>
      <c r="D233" s="58" t="s">
        <v>2822</v>
      </c>
      <c r="K233" s="50">
        <v>37237</v>
      </c>
      <c r="M233" s="85" t="s">
        <v>2787</v>
      </c>
      <c r="N233">
        <v>32</v>
      </c>
      <c r="O233" t="str">
        <f t="shared" si="3"/>
        <v>0 x 32</v>
      </c>
      <c r="P233" t="b">
        <v>1</v>
      </c>
      <c r="Q233" t="b">
        <v>1</v>
      </c>
      <c r="R233" t="b">
        <v>1</v>
      </c>
      <c r="S233" t="b">
        <v>1</v>
      </c>
      <c r="V233" t="s">
        <v>1143</v>
      </c>
      <c r="AA233" t="s">
        <v>2801</v>
      </c>
      <c r="AJ233" s="9"/>
      <c r="AN233" s="63" t="b">
        <v>1</v>
      </c>
      <c r="AO233" t="s">
        <v>2846</v>
      </c>
      <c r="AP233" t="s">
        <v>2847</v>
      </c>
      <c r="AQ233" t="s">
        <v>2798</v>
      </c>
      <c r="AR233" t="s">
        <v>2800</v>
      </c>
      <c r="AS233"/>
    </row>
    <row r="234" spans="1:45" ht="45" customHeight="1" x14ac:dyDescent="0.3">
      <c r="A234" s="88" t="s">
        <v>242</v>
      </c>
      <c r="C234" t="s">
        <v>1243</v>
      </c>
      <c r="D234" s="58"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3" t="b">
        <v>0</v>
      </c>
      <c r="AO234" t="s">
        <v>1309</v>
      </c>
      <c r="AP234" s="1" t="s">
        <v>1639</v>
      </c>
      <c r="AQ234" t="s">
        <v>477</v>
      </c>
      <c r="AR234" t="s">
        <v>1410</v>
      </c>
      <c r="AS234" s="54" t="s">
        <v>2270</v>
      </c>
    </row>
    <row r="235" spans="1:45" ht="45" customHeight="1" x14ac:dyDescent="0.3">
      <c r="A235" s="88" t="s">
        <v>2203</v>
      </c>
      <c r="C235" t="s">
        <v>1243</v>
      </c>
      <c r="D235" s="58"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3" t="b">
        <v>0</v>
      </c>
      <c r="AO235" t="s">
        <v>1309</v>
      </c>
      <c r="AP235" s="1" t="s">
        <v>1639</v>
      </c>
      <c r="AQ235" t="s">
        <v>477</v>
      </c>
      <c r="AR235" t="s">
        <v>1410</v>
      </c>
      <c r="AS235" s="54" t="s">
        <v>2270</v>
      </c>
    </row>
    <row r="236" spans="1:45" ht="45" customHeight="1" x14ac:dyDescent="0.3">
      <c r="A236" s="88" t="s">
        <v>243</v>
      </c>
      <c r="C236" t="s">
        <v>1243</v>
      </c>
      <c r="D236" s="58"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3" t="b">
        <v>0</v>
      </c>
      <c r="AO236" t="s">
        <v>1309</v>
      </c>
      <c r="AP236" s="1" t="s">
        <v>1639</v>
      </c>
      <c r="AQ236" t="s">
        <v>1140</v>
      </c>
      <c r="AR236" t="s">
        <v>1411</v>
      </c>
      <c r="AS236" s="54" t="s">
        <v>2270</v>
      </c>
    </row>
    <row r="237" spans="1:45" ht="45" customHeight="1" x14ac:dyDescent="0.3">
      <c r="A237" s="91" t="s">
        <v>46</v>
      </c>
      <c r="C237" t="s">
        <v>1243</v>
      </c>
      <c r="D237" s="58"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3" t="b">
        <v>0</v>
      </c>
      <c r="AO237" t="s">
        <v>1309</v>
      </c>
      <c r="AP237" t="s">
        <v>1639</v>
      </c>
      <c r="AQ237" t="s">
        <v>1412</v>
      </c>
      <c r="AR237" t="s">
        <v>1413</v>
      </c>
      <c r="AS237" s="54" t="s">
        <v>2270</v>
      </c>
    </row>
    <row r="238" spans="1:45" ht="45" customHeight="1" x14ac:dyDescent="0.3">
      <c r="A238" s="88" t="s">
        <v>1157</v>
      </c>
      <c r="C238" t="s">
        <v>1243</v>
      </c>
      <c r="D238" s="58"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3" t="b">
        <v>0</v>
      </c>
      <c r="AO238" t="s">
        <v>1309</v>
      </c>
      <c r="AP238" t="s">
        <v>1639</v>
      </c>
      <c r="AQ238" t="s">
        <v>1414</v>
      </c>
      <c r="AR238" t="s">
        <v>1415</v>
      </c>
      <c r="AS238" s="54" t="s">
        <v>2270</v>
      </c>
    </row>
    <row r="239" spans="1:45" ht="45" customHeight="1" x14ac:dyDescent="0.3">
      <c r="A239" s="88" t="s">
        <v>1154</v>
      </c>
      <c r="C239" t="s">
        <v>1243</v>
      </c>
      <c r="D239" s="58"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3" t="b">
        <v>0</v>
      </c>
      <c r="AO239" t="s">
        <v>1309</v>
      </c>
      <c r="AP239" t="s">
        <v>1639</v>
      </c>
      <c r="AQ239" t="s">
        <v>1416</v>
      </c>
      <c r="AR239" t="s">
        <v>1417</v>
      </c>
      <c r="AS239" s="54" t="s">
        <v>2270</v>
      </c>
    </row>
    <row r="240" spans="1:45" ht="45" customHeight="1" x14ac:dyDescent="0.3">
      <c r="A240" s="88" t="s">
        <v>1147</v>
      </c>
      <c r="C240" t="s">
        <v>1243</v>
      </c>
      <c r="D240" s="58"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3" t="b">
        <v>0</v>
      </c>
      <c r="AO240" t="s">
        <v>1735</v>
      </c>
      <c r="AQ240"/>
      <c r="AR240"/>
      <c r="AS240" s="54" t="s">
        <v>2270</v>
      </c>
    </row>
    <row r="241" spans="1:45" ht="45" customHeight="1" x14ac:dyDescent="0.3">
      <c r="A241" s="88" t="s">
        <v>1148</v>
      </c>
      <c r="C241" t="s">
        <v>1243</v>
      </c>
      <c r="D241" s="58"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3" t="b">
        <v>0</v>
      </c>
      <c r="AO241" t="s">
        <v>1309</v>
      </c>
      <c r="AP241" s="1" t="s">
        <v>1639</v>
      </c>
      <c r="AQ241" t="s">
        <v>491</v>
      </c>
      <c r="AR241" t="s">
        <v>1419</v>
      </c>
      <c r="AS241" s="54" t="s">
        <v>2270</v>
      </c>
    </row>
    <row r="242" spans="1:45" ht="45" customHeight="1" x14ac:dyDescent="0.3">
      <c r="A242" s="88" t="s">
        <v>1153</v>
      </c>
      <c r="C242" t="s">
        <v>1243</v>
      </c>
      <c r="D242" s="58"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3" t="b">
        <v>0</v>
      </c>
      <c r="AO242" t="s">
        <v>1309</v>
      </c>
      <c r="AP242" s="1" t="s">
        <v>1639</v>
      </c>
      <c r="AQ242" t="s">
        <v>2229</v>
      </c>
      <c r="AR242" t="s">
        <v>2416</v>
      </c>
      <c r="AS242" s="54" t="s">
        <v>2270</v>
      </c>
    </row>
    <row r="243" spans="1:45" ht="45" customHeight="1" x14ac:dyDescent="0.3">
      <c r="A243" s="88" t="s">
        <v>1159</v>
      </c>
      <c r="C243" t="s">
        <v>1243</v>
      </c>
      <c r="D243" s="58"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3" t="b">
        <v>0</v>
      </c>
      <c r="AO243" t="s">
        <v>1309</v>
      </c>
      <c r="AP243" s="1" t="s">
        <v>1639</v>
      </c>
      <c r="AQ243" t="s">
        <v>497</v>
      </c>
      <c r="AR243" t="s">
        <v>1420</v>
      </c>
      <c r="AS243" s="54" t="s">
        <v>2270</v>
      </c>
    </row>
    <row r="244" spans="1:45" ht="45" customHeight="1" x14ac:dyDescent="0.3">
      <c r="A244" s="91" t="s">
        <v>1151</v>
      </c>
      <c r="C244" t="s">
        <v>1243</v>
      </c>
      <c r="D244" s="58"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3" t="b">
        <v>0</v>
      </c>
      <c r="AO244" t="s">
        <v>2857</v>
      </c>
      <c r="AP244" s="1" t="s">
        <v>2858</v>
      </c>
      <c r="AQ244" t="s">
        <v>2230</v>
      </c>
      <c r="AR244" t="s">
        <v>2231</v>
      </c>
      <c r="AS244" s="54" t="s">
        <v>2270</v>
      </c>
    </row>
    <row r="245" spans="1:45" ht="45" customHeight="1" x14ac:dyDescent="0.3">
      <c r="A245" s="88" t="s">
        <v>1150</v>
      </c>
      <c r="C245" t="s">
        <v>1243</v>
      </c>
      <c r="D245" s="58"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3" t="b">
        <v>0</v>
      </c>
      <c r="AO245" t="s">
        <v>1309</v>
      </c>
      <c r="AP245" t="s">
        <v>1639</v>
      </c>
      <c r="AQ245" t="s">
        <v>499</v>
      </c>
      <c r="AR245" t="s">
        <v>1421</v>
      </c>
      <c r="AS245" s="54" t="s">
        <v>2270</v>
      </c>
    </row>
    <row r="246" spans="1:45" ht="45" customHeight="1" x14ac:dyDescent="0.3">
      <c r="A246" s="88" t="s">
        <v>1146</v>
      </c>
      <c r="C246" t="s">
        <v>1243</v>
      </c>
      <c r="D246" s="58"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3" t="b">
        <v>0</v>
      </c>
      <c r="AO246" t="s">
        <v>1309</v>
      </c>
      <c r="AP246" s="1" t="s">
        <v>1639</v>
      </c>
      <c r="AQ246" t="s">
        <v>1422</v>
      </c>
      <c r="AR246" t="s">
        <v>1423</v>
      </c>
      <c r="AS246" s="54" t="s">
        <v>2270</v>
      </c>
    </row>
    <row r="247" spans="1:45" ht="45" customHeight="1" x14ac:dyDescent="0.3">
      <c r="A247" s="88" t="s">
        <v>1145</v>
      </c>
      <c r="C247" t="s">
        <v>1243</v>
      </c>
      <c r="D247" s="58"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3" t="b">
        <v>0</v>
      </c>
      <c r="AO247" t="s">
        <v>420</v>
      </c>
      <c r="AQ247" s="54"/>
      <c r="AR247" s="54"/>
      <c r="AS247" s="54" t="s">
        <v>2270</v>
      </c>
    </row>
    <row r="248" spans="1:45" ht="45" customHeight="1" x14ac:dyDescent="0.3">
      <c r="A248" s="88" t="s">
        <v>1155</v>
      </c>
      <c r="C248" t="s">
        <v>1243</v>
      </c>
      <c r="D248" s="58"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3" t="b">
        <v>0</v>
      </c>
      <c r="AO248" t="s">
        <v>1309</v>
      </c>
      <c r="AP248" t="s">
        <v>1639</v>
      </c>
      <c r="AQ248" t="s">
        <v>505</v>
      </c>
      <c r="AR248" s="44" t="s">
        <v>2420</v>
      </c>
      <c r="AS248" s="54" t="s">
        <v>2270</v>
      </c>
    </row>
    <row r="249" spans="1:45" ht="45" customHeight="1" x14ac:dyDescent="0.3">
      <c r="A249" s="88" t="s">
        <v>1144</v>
      </c>
      <c r="C249" t="s">
        <v>1243</v>
      </c>
      <c r="D249" s="58"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3" t="b">
        <v>0</v>
      </c>
      <c r="AO249" t="s">
        <v>1309</v>
      </c>
      <c r="AP249" t="s">
        <v>1639</v>
      </c>
      <c r="AQ249" t="s">
        <v>507</v>
      </c>
      <c r="AR249" t="s">
        <v>1424</v>
      </c>
      <c r="AS249" s="54" t="s">
        <v>2270</v>
      </c>
    </row>
    <row r="250" spans="1:45" ht="54" customHeight="1" x14ac:dyDescent="0.3">
      <c r="A250" s="88" t="s">
        <v>1149</v>
      </c>
      <c r="C250" t="s">
        <v>1243</v>
      </c>
      <c r="D250" s="58"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3" t="b">
        <v>0</v>
      </c>
      <c r="AO250" t="s">
        <v>1309</v>
      </c>
      <c r="AP250" t="s">
        <v>1639</v>
      </c>
      <c r="AQ250" t="s">
        <v>2824</v>
      </c>
      <c r="AR250" s="1" t="s">
        <v>2825</v>
      </c>
      <c r="AS250" s="54" t="s">
        <v>2270</v>
      </c>
    </row>
    <row r="251" spans="1:45" ht="48.75" customHeight="1" x14ac:dyDescent="0.3">
      <c r="A251" s="91" t="s">
        <v>1152</v>
      </c>
      <c r="C251" t="s">
        <v>1243</v>
      </c>
      <c r="D251" s="58" t="s">
        <v>1181</v>
      </c>
      <c r="E251" t="s">
        <v>2701</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3" t="b">
        <v>0</v>
      </c>
      <c r="AO251" t="s">
        <v>1244</v>
      </c>
      <c r="AP251" s="1" t="s">
        <v>1637</v>
      </c>
      <c r="AQ251" t="s">
        <v>511</v>
      </c>
      <c r="AR251" s="44" t="s">
        <v>2419</v>
      </c>
      <c r="AS251" s="54" t="s">
        <v>2270</v>
      </c>
    </row>
    <row r="252" spans="1:45" ht="45.75" customHeight="1" x14ac:dyDescent="0.3">
      <c r="A252" s="93" t="s">
        <v>60</v>
      </c>
      <c r="C252" t="s">
        <v>1256</v>
      </c>
      <c r="D252" s="58"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3" t="b">
        <v>0</v>
      </c>
      <c r="AO252" t="s">
        <v>2766</v>
      </c>
      <c r="AQ252">
        <v>0</v>
      </c>
      <c r="AR252">
        <v>0</v>
      </c>
      <c r="AS252" s="44" t="s">
        <v>1249</v>
      </c>
    </row>
    <row r="253" spans="1:45" ht="28.8" x14ac:dyDescent="0.3">
      <c r="A253" s="90" t="s">
        <v>2897</v>
      </c>
      <c r="D253" s="58" t="s">
        <v>2898</v>
      </c>
      <c r="M253">
        <v>26</v>
      </c>
      <c r="N253">
        <v>41</v>
      </c>
      <c r="O253" t="str">
        <f t="shared" si="3"/>
        <v>26 x 41</v>
      </c>
      <c r="P253" t="b">
        <v>0</v>
      </c>
      <c r="Q253" t="b">
        <v>0</v>
      </c>
      <c r="R253" t="b">
        <v>1</v>
      </c>
      <c r="S253" t="b">
        <v>1</v>
      </c>
      <c r="AA253" t="s">
        <v>1223</v>
      </c>
      <c r="AB253" t="s">
        <v>2690</v>
      </c>
      <c r="AC253" t="s">
        <v>2899</v>
      </c>
      <c r="AN253" s="63" t="b">
        <v>0</v>
      </c>
      <c r="AO253" t="s">
        <v>1252</v>
      </c>
    </row>
    <row r="254" spans="1:45" ht="28.8" x14ac:dyDescent="0.3">
      <c r="A254" s="90" t="s">
        <v>2900</v>
      </c>
      <c r="D254" s="58" t="s">
        <v>2901</v>
      </c>
      <c r="M254">
        <v>26</v>
      </c>
      <c r="N254">
        <v>41</v>
      </c>
      <c r="O254" t="str">
        <f t="shared" ref="O254:O265" si="4">M254 &amp; " x " &amp; N254</f>
        <v>26 x 41</v>
      </c>
      <c r="P254" t="b">
        <v>0</v>
      </c>
      <c r="Q254" t="b">
        <v>0</v>
      </c>
      <c r="R254" t="b">
        <v>1</v>
      </c>
      <c r="S254" t="b">
        <v>1</v>
      </c>
      <c r="AA254" t="s">
        <v>1223</v>
      </c>
      <c r="AB254" t="s">
        <v>2690</v>
      </c>
      <c r="AC254" t="s">
        <v>2899</v>
      </c>
      <c r="AN254" s="63" t="b">
        <v>0</v>
      </c>
      <c r="AO254" t="s">
        <v>1254</v>
      </c>
    </row>
    <row r="255" spans="1:45" x14ac:dyDescent="0.3">
      <c r="A255" s="90" t="s">
        <v>2902</v>
      </c>
      <c r="D255" s="58" t="s">
        <v>2903</v>
      </c>
      <c r="M255" s="85" t="s">
        <v>2904</v>
      </c>
      <c r="N255">
        <v>20</v>
      </c>
      <c r="O255" t="str">
        <f t="shared" si="4"/>
        <v>27.5 x 20</v>
      </c>
      <c r="P255" t="b">
        <v>1</v>
      </c>
      <c r="Q255" t="b">
        <v>1</v>
      </c>
      <c r="R255" t="b">
        <v>1</v>
      </c>
      <c r="S255" t="b">
        <v>1</v>
      </c>
      <c r="AA255" t="s">
        <v>27</v>
      </c>
      <c r="AN255" s="63" t="b">
        <v>0</v>
      </c>
      <c r="AO255" t="s">
        <v>1369</v>
      </c>
      <c r="AP255" t="s">
        <v>1660</v>
      </c>
      <c r="AQ255" s="44" t="s">
        <v>2905</v>
      </c>
      <c r="AR255" s="1" t="s">
        <v>2906</v>
      </c>
    </row>
    <row r="256" spans="1:45" x14ac:dyDescent="0.3">
      <c r="A256" s="90" t="s">
        <v>2907</v>
      </c>
      <c r="D256" s="58" t="s">
        <v>2908</v>
      </c>
      <c r="M256">
        <v>6</v>
      </c>
      <c r="N256">
        <v>8</v>
      </c>
      <c r="O256" t="str">
        <f t="shared" si="4"/>
        <v>6 x 8</v>
      </c>
      <c r="P256" t="b">
        <v>1</v>
      </c>
      <c r="Q256" t="b">
        <v>0</v>
      </c>
      <c r="R256" t="b">
        <v>0</v>
      </c>
      <c r="S256" t="b">
        <v>0</v>
      </c>
      <c r="AA256" t="s">
        <v>27</v>
      </c>
      <c r="AN256" s="63" t="b">
        <v>0</v>
      </c>
      <c r="AO256" t="s">
        <v>1309</v>
      </c>
      <c r="AP256" t="s">
        <v>1639</v>
      </c>
      <c r="AQ256" t="s">
        <v>2909</v>
      </c>
      <c r="AR256" s="1" t="s">
        <v>2910</v>
      </c>
    </row>
    <row r="257" spans="1:44" x14ac:dyDescent="0.3">
      <c r="A257" s="90" t="s">
        <v>2911</v>
      </c>
      <c r="D257" s="58" t="s">
        <v>2912</v>
      </c>
      <c r="M257">
        <v>19</v>
      </c>
      <c r="N257">
        <v>41</v>
      </c>
      <c r="O257" t="str">
        <f t="shared" si="4"/>
        <v>19 x 41</v>
      </c>
      <c r="P257" t="b">
        <v>1</v>
      </c>
      <c r="Q257" t="b">
        <v>1</v>
      </c>
      <c r="R257" t="b">
        <v>1</v>
      </c>
      <c r="S257" t="b">
        <v>1</v>
      </c>
      <c r="AN257" s="63" t="b">
        <v>1</v>
      </c>
      <c r="AO257" t="s">
        <v>2846</v>
      </c>
      <c r="AP257" t="s">
        <v>2847</v>
      </c>
      <c r="AQ257" t="s">
        <v>2913</v>
      </c>
      <c r="AR257" t="s">
        <v>2914</v>
      </c>
    </row>
    <row r="258" spans="1:44" x14ac:dyDescent="0.3">
      <c r="A258" s="90" t="s">
        <v>2915</v>
      </c>
      <c r="D258" s="58" t="s">
        <v>2916</v>
      </c>
      <c r="M258">
        <v>6</v>
      </c>
      <c r="N258">
        <v>4</v>
      </c>
      <c r="O258" t="str">
        <f t="shared" si="4"/>
        <v>6 x 4</v>
      </c>
      <c r="P258" t="b">
        <v>1</v>
      </c>
      <c r="Q258" t="b">
        <v>1</v>
      </c>
      <c r="R258" t="b">
        <v>0</v>
      </c>
      <c r="S258" t="b">
        <v>0</v>
      </c>
      <c r="AN258" s="63" t="b">
        <v>0</v>
      </c>
      <c r="AO258" t="s">
        <v>1309</v>
      </c>
      <c r="AP258" t="s">
        <v>1639</v>
      </c>
      <c r="AQ258" t="s">
        <v>2918</v>
      </c>
      <c r="AR258" s="54" t="s">
        <v>2917</v>
      </c>
    </row>
    <row r="259" spans="1:44" ht="43.2" x14ac:dyDescent="0.3">
      <c r="A259" s="90" t="s">
        <v>2919</v>
      </c>
      <c r="D259" s="58" t="s">
        <v>2920</v>
      </c>
      <c r="M259">
        <v>8</v>
      </c>
      <c r="N259">
        <v>5</v>
      </c>
      <c r="O259" t="str">
        <f t="shared" si="4"/>
        <v>8 x 5</v>
      </c>
      <c r="P259" t="b">
        <v>1</v>
      </c>
      <c r="Q259" t="b">
        <v>1</v>
      </c>
      <c r="R259" t="b">
        <v>0</v>
      </c>
      <c r="S259" t="b">
        <v>0</v>
      </c>
      <c r="AA259" s="58" t="s">
        <v>2885</v>
      </c>
      <c r="AB259" s="58"/>
      <c r="AN259" s="63" t="b">
        <v>0</v>
      </c>
      <c r="AO259" t="s">
        <v>1260</v>
      </c>
      <c r="AP259" t="s">
        <v>1635</v>
      </c>
      <c r="AQ259" t="s">
        <v>2922</v>
      </c>
      <c r="AR259" s="54" t="s">
        <v>2921</v>
      </c>
    </row>
    <row r="260" spans="1:44" x14ac:dyDescent="0.3">
      <c r="A260" s="90" t="s">
        <v>2923</v>
      </c>
      <c r="D260" s="58" t="s">
        <v>2924</v>
      </c>
      <c r="M260">
        <v>43</v>
      </c>
      <c r="N260">
        <v>34</v>
      </c>
      <c r="O260" t="str">
        <f t="shared" si="4"/>
        <v>43 x 34</v>
      </c>
      <c r="P260" t="b">
        <v>1</v>
      </c>
      <c r="Q260" t="b">
        <v>1</v>
      </c>
      <c r="R260" t="b">
        <v>1</v>
      </c>
      <c r="S260" t="b">
        <v>1</v>
      </c>
      <c r="AA260" t="s">
        <v>27</v>
      </c>
      <c r="AN260" s="63" t="b">
        <v>0</v>
      </c>
      <c r="AO260" t="s">
        <v>1300</v>
      </c>
      <c r="AP260" t="s">
        <v>1616</v>
      </c>
      <c r="AQ260" t="s">
        <v>2926</v>
      </c>
      <c r="AR260" s="54" t="s">
        <v>2925</v>
      </c>
    </row>
    <row r="261" spans="1:44" x14ac:dyDescent="0.3">
      <c r="A261" s="90" t="s">
        <v>2927</v>
      </c>
      <c r="D261" s="58" t="s">
        <v>2928</v>
      </c>
      <c r="M261">
        <v>4</v>
      </c>
      <c r="N261">
        <v>28</v>
      </c>
      <c r="O261" t="str">
        <f t="shared" si="4"/>
        <v>4 x 28</v>
      </c>
      <c r="P261" t="b">
        <v>1</v>
      </c>
      <c r="Q261" t="b">
        <v>1</v>
      </c>
      <c r="R261" t="b">
        <v>1</v>
      </c>
      <c r="S261" t="b">
        <v>1</v>
      </c>
      <c r="AN261" s="63" t="b">
        <v>1</v>
      </c>
      <c r="AO261" t="s">
        <v>2846</v>
      </c>
      <c r="AP261" t="s">
        <v>2847</v>
      </c>
      <c r="AQ261" t="s">
        <v>2929</v>
      </c>
      <c r="AR261" s="1" t="s">
        <v>2930</v>
      </c>
    </row>
    <row r="262" spans="1:44" ht="15" customHeight="1" x14ac:dyDescent="0.3">
      <c r="A262" s="90" t="s">
        <v>2931</v>
      </c>
      <c r="D262" s="58" t="s">
        <v>2932</v>
      </c>
      <c r="M262">
        <v>41</v>
      </c>
      <c r="N262">
        <v>32</v>
      </c>
      <c r="O262" t="str">
        <f t="shared" si="4"/>
        <v>41 x 32</v>
      </c>
      <c r="P262" t="b">
        <v>1</v>
      </c>
      <c r="Q262" t="b">
        <v>1</v>
      </c>
      <c r="R262" t="b">
        <v>1</v>
      </c>
      <c r="S262" t="b">
        <v>1</v>
      </c>
      <c r="AN262" s="63" t="b">
        <v>1</v>
      </c>
      <c r="AO262" t="s">
        <v>2846</v>
      </c>
      <c r="AP262" t="s">
        <v>2847</v>
      </c>
      <c r="AQ262" s="44" t="s">
        <v>2933</v>
      </c>
      <c r="AR262" s="44" t="s">
        <v>2934</v>
      </c>
    </row>
    <row r="263" spans="1:44" ht="28.8" x14ac:dyDescent="0.3">
      <c r="A263" s="90" t="s">
        <v>2936</v>
      </c>
      <c r="D263" s="58" t="s">
        <v>2935</v>
      </c>
      <c r="M263">
        <v>19</v>
      </c>
      <c r="N263">
        <v>12</v>
      </c>
      <c r="O263" t="str">
        <f t="shared" si="4"/>
        <v>19 x 12</v>
      </c>
      <c r="P263" t="b">
        <v>1</v>
      </c>
      <c r="Q263" t="b">
        <v>0</v>
      </c>
      <c r="R263" t="b">
        <v>0</v>
      </c>
      <c r="S263" t="b">
        <v>0</v>
      </c>
      <c r="AA263" t="s">
        <v>2537</v>
      </c>
      <c r="AN263" s="63" t="b">
        <v>0</v>
      </c>
      <c r="AO263" t="s">
        <v>1270</v>
      </c>
    </row>
    <row r="264" spans="1:44" x14ac:dyDescent="0.3">
      <c r="A264" s="90" t="s">
        <v>2937</v>
      </c>
      <c r="D264" s="58" t="s">
        <v>2938</v>
      </c>
      <c r="M264">
        <v>13</v>
      </c>
      <c r="N264">
        <v>8</v>
      </c>
      <c r="O264" t="str">
        <f t="shared" si="4"/>
        <v>13 x 8</v>
      </c>
      <c r="P264" t="b">
        <v>1</v>
      </c>
      <c r="Q264" t="b">
        <v>1</v>
      </c>
      <c r="R264" t="b">
        <v>0</v>
      </c>
      <c r="S264" t="b">
        <v>0</v>
      </c>
      <c r="AA264" t="s">
        <v>2764</v>
      </c>
      <c r="AB264" t="s">
        <v>2765</v>
      </c>
      <c r="AN264" s="63" t="b">
        <v>0</v>
      </c>
      <c r="AO264" t="s">
        <v>1251</v>
      </c>
    </row>
    <row r="265" spans="1:44" x14ac:dyDescent="0.3">
      <c r="A265" s="90" t="s">
        <v>2939</v>
      </c>
      <c r="D265" s="58" t="s">
        <v>39</v>
      </c>
      <c r="M265">
        <v>4</v>
      </c>
      <c r="N265" s="85" t="s">
        <v>2940</v>
      </c>
      <c r="O265" t="str">
        <f t="shared" si="4"/>
        <v>4 x 1.5</v>
      </c>
      <c r="P265" t="b">
        <v>1</v>
      </c>
      <c r="Q265" t="b">
        <v>1</v>
      </c>
      <c r="R265" t="b">
        <v>0</v>
      </c>
      <c r="S265" t="b">
        <v>0</v>
      </c>
      <c r="AN265" s="63" t="b">
        <v>0</v>
      </c>
      <c r="AO265" t="s">
        <v>1380</v>
      </c>
    </row>
    <row r="266" spans="1:44" ht="28.8" x14ac:dyDescent="0.3">
      <c r="A266" s="90" t="s">
        <v>2941</v>
      </c>
      <c r="D266" s="58" t="s">
        <v>2942</v>
      </c>
      <c r="M266">
        <v>20</v>
      </c>
      <c r="N266">
        <v>41</v>
      </c>
      <c r="O266" t="str">
        <f t="shared" ref="O266" si="5">M266 &amp; " x " &amp; N266</f>
        <v>20 x 41</v>
      </c>
      <c r="P266" t="b">
        <v>0</v>
      </c>
      <c r="Q266" t="b">
        <v>0</v>
      </c>
      <c r="R266" t="b">
        <v>1</v>
      </c>
      <c r="S266" t="b">
        <v>1</v>
      </c>
      <c r="AA266" t="s">
        <v>1223</v>
      </c>
      <c r="AB266" t="s">
        <v>2690</v>
      </c>
      <c r="AN266" s="63" t="b">
        <v>0</v>
      </c>
      <c r="AO266" t="s">
        <v>1252</v>
      </c>
    </row>
    <row r="267" spans="1:44" ht="28.8" x14ac:dyDescent="0.3">
      <c r="A267" s="90" t="s">
        <v>2943</v>
      </c>
      <c r="D267" s="58" t="s">
        <v>2944</v>
      </c>
      <c r="M267">
        <v>20</v>
      </c>
      <c r="N267">
        <v>41</v>
      </c>
      <c r="O267" t="str">
        <f t="shared" ref="O267:O268" si="6">M267 &amp; " x " &amp; N267</f>
        <v>20 x 41</v>
      </c>
      <c r="P267" t="b">
        <v>0</v>
      </c>
      <c r="Q267" t="b">
        <v>0</v>
      </c>
      <c r="R267" t="b">
        <v>1</v>
      </c>
      <c r="S267" t="b">
        <v>1</v>
      </c>
      <c r="AA267" t="s">
        <v>1223</v>
      </c>
      <c r="AB267" t="s">
        <v>2690</v>
      </c>
      <c r="AN267" s="63" t="b">
        <v>0</v>
      </c>
      <c r="AO267" t="s">
        <v>1254</v>
      </c>
    </row>
    <row r="268" spans="1:44" x14ac:dyDescent="0.3">
      <c r="A268" s="90" t="s">
        <v>2945</v>
      </c>
      <c r="D268" s="58" t="s">
        <v>2947</v>
      </c>
      <c r="M268">
        <v>20</v>
      </c>
      <c r="N268">
        <v>41</v>
      </c>
      <c r="O268" t="str">
        <f t="shared" si="6"/>
        <v>20 x 41</v>
      </c>
      <c r="P268" t="b">
        <v>0</v>
      </c>
      <c r="Q268" t="b">
        <v>0</v>
      </c>
      <c r="R268" t="b">
        <v>1</v>
      </c>
      <c r="S268" t="b">
        <v>1</v>
      </c>
      <c r="AA268" t="s">
        <v>1223</v>
      </c>
      <c r="AB268" t="s">
        <v>2690</v>
      </c>
      <c r="AN268" s="63" t="b">
        <v>0</v>
      </c>
      <c r="AO268" t="s">
        <v>1252</v>
      </c>
    </row>
    <row r="269" spans="1:44" ht="28.8" x14ac:dyDescent="0.3">
      <c r="A269" s="90" t="s">
        <v>2946</v>
      </c>
      <c r="D269" s="58" t="s">
        <v>2948</v>
      </c>
      <c r="M269">
        <v>20</v>
      </c>
      <c r="N269">
        <v>41</v>
      </c>
      <c r="O269" t="str">
        <f t="shared" ref="O269:O277" si="7">M269 &amp; " x " &amp; N269</f>
        <v>20 x 41</v>
      </c>
      <c r="P269" t="b">
        <v>0</v>
      </c>
      <c r="Q269" t="b">
        <v>0</v>
      </c>
      <c r="R269" t="b">
        <v>1</v>
      </c>
      <c r="S269" t="b">
        <v>1</v>
      </c>
      <c r="AA269" t="s">
        <v>1223</v>
      </c>
      <c r="AB269" t="s">
        <v>2690</v>
      </c>
      <c r="AN269" s="63" t="b">
        <v>0</v>
      </c>
      <c r="AO269" t="s">
        <v>1254</v>
      </c>
    </row>
    <row r="270" spans="1:44" x14ac:dyDescent="0.3">
      <c r="A270" s="90" t="s">
        <v>2949</v>
      </c>
      <c r="D270" s="58" t="s">
        <v>2950</v>
      </c>
      <c r="M270">
        <v>8</v>
      </c>
      <c r="N270">
        <v>8</v>
      </c>
      <c r="O270" t="str">
        <f t="shared" si="7"/>
        <v>8 x 8</v>
      </c>
      <c r="P270" t="b">
        <v>0</v>
      </c>
      <c r="Q270" t="b">
        <v>1</v>
      </c>
      <c r="R270" t="b">
        <v>0</v>
      </c>
      <c r="S270" t="b">
        <v>0</v>
      </c>
      <c r="AA270" t="s">
        <v>27</v>
      </c>
      <c r="AN270" s="63" t="b">
        <v>0</v>
      </c>
      <c r="AO270" t="s">
        <v>1309</v>
      </c>
      <c r="AP270" t="s">
        <v>1639</v>
      </c>
      <c r="AQ270" t="s">
        <v>2951</v>
      </c>
      <c r="AR270" s="1" t="s">
        <v>2952</v>
      </c>
    </row>
    <row r="271" spans="1:44" x14ac:dyDescent="0.3">
      <c r="A271" s="90" t="s">
        <v>2953</v>
      </c>
      <c r="D271" s="58" t="s">
        <v>2954</v>
      </c>
      <c r="M271">
        <v>12</v>
      </c>
      <c r="N271">
        <v>12</v>
      </c>
      <c r="O271" t="str">
        <f t="shared" si="7"/>
        <v>12 x 12</v>
      </c>
      <c r="P271" t="b">
        <v>0</v>
      </c>
      <c r="Q271" t="b">
        <v>1</v>
      </c>
      <c r="R271" t="b">
        <v>0</v>
      </c>
      <c r="S271" t="b">
        <v>0</v>
      </c>
      <c r="AA271" t="s">
        <v>27</v>
      </c>
      <c r="AN271" s="63" t="b">
        <v>0</v>
      </c>
      <c r="AO271" t="s">
        <v>1309</v>
      </c>
      <c r="AP271" t="s">
        <v>1639</v>
      </c>
      <c r="AQ271" t="s">
        <v>2956</v>
      </c>
      <c r="AR271" s="1" t="s">
        <v>2955</v>
      </c>
    </row>
    <row r="272" spans="1:44" x14ac:dyDescent="0.3">
      <c r="A272" s="90" t="s">
        <v>2964</v>
      </c>
      <c r="D272" s="58" t="s">
        <v>2965</v>
      </c>
      <c r="M272">
        <v>18</v>
      </c>
      <c r="N272">
        <v>45</v>
      </c>
      <c r="O272" t="str">
        <f t="shared" si="7"/>
        <v>18 x 45</v>
      </c>
      <c r="P272" t="b">
        <v>1</v>
      </c>
      <c r="Q272" t="b">
        <v>1</v>
      </c>
      <c r="R272" t="b">
        <v>1</v>
      </c>
      <c r="S272" t="b">
        <v>1</v>
      </c>
      <c r="AA272" t="s">
        <v>27</v>
      </c>
      <c r="AN272" s="63" t="b">
        <v>0</v>
      </c>
      <c r="AO272" t="s">
        <v>1702</v>
      </c>
    </row>
    <row r="273" spans="1:44" ht="28.8" x14ac:dyDescent="0.3">
      <c r="A273" s="90" t="s">
        <v>2966</v>
      </c>
      <c r="D273" s="58" t="s">
        <v>2967</v>
      </c>
      <c r="M273">
        <v>4</v>
      </c>
      <c r="N273">
        <v>4</v>
      </c>
      <c r="O273" t="str">
        <f t="shared" si="7"/>
        <v>4 x 4</v>
      </c>
      <c r="P273" t="b">
        <v>1</v>
      </c>
      <c r="Q273" t="b">
        <v>1</v>
      </c>
      <c r="R273" t="b">
        <v>0</v>
      </c>
      <c r="S273" t="b">
        <v>0</v>
      </c>
      <c r="AA273" s="58" t="s">
        <v>2838</v>
      </c>
      <c r="AN273" s="63" t="b">
        <v>1</v>
      </c>
      <c r="AO273" t="s">
        <v>2844</v>
      </c>
      <c r="AP273" t="s">
        <v>2845</v>
      </c>
      <c r="AQ273" s="44" t="s">
        <v>2839</v>
      </c>
      <c r="AR273" s="1" t="s">
        <v>2840</v>
      </c>
    </row>
    <row r="274" spans="1:44" x14ac:dyDescent="0.3">
      <c r="A274" s="90" t="s">
        <v>2968</v>
      </c>
      <c r="D274" s="58" t="s">
        <v>2969</v>
      </c>
      <c r="M274">
        <v>16</v>
      </c>
      <c r="N274">
        <v>32</v>
      </c>
      <c r="O274" t="str">
        <f t="shared" si="7"/>
        <v>16 x 32</v>
      </c>
      <c r="P274" t="b">
        <v>1</v>
      </c>
      <c r="Q274" t="b">
        <v>1</v>
      </c>
      <c r="R274" t="b">
        <v>1</v>
      </c>
      <c r="S274" t="b">
        <v>1</v>
      </c>
      <c r="AN274" s="63" t="b">
        <v>1</v>
      </c>
      <c r="AO274" t="s">
        <v>2846</v>
      </c>
      <c r="AP274" t="s">
        <v>2847</v>
      </c>
      <c r="AQ274" t="s">
        <v>2970</v>
      </c>
      <c r="AR274" s="1" t="s">
        <v>2971</v>
      </c>
    </row>
    <row r="275" spans="1:44" x14ac:dyDescent="0.3">
      <c r="A275" s="90" t="s">
        <v>2972</v>
      </c>
      <c r="D275" s="58" t="s">
        <v>2973</v>
      </c>
      <c r="M275">
        <v>18</v>
      </c>
      <c r="N275">
        <v>4</v>
      </c>
      <c r="O275" t="str">
        <f t="shared" si="7"/>
        <v>18 x 4</v>
      </c>
      <c r="P275" t="b">
        <v>1</v>
      </c>
      <c r="Q275" t="b">
        <v>1</v>
      </c>
      <c r="R275" t="b">
        <v>1</v>
      </c>
      <c r="S275" t="b">
        <v>1</v>
      </c>
      <c r="AN275" s="63" t="b">
        <v>0</v>
      </c>
      <c r="AO275" t="s">
        <v>1229</v>
      </c>
    </row>
    <row r="276" spans="1:44" x14ac:dyDescent="0.3">
      <c r="A276" s="90" t="s">
        <v>2975</v>
      </c>
      <c r="D276" s="58" t="s">
        <v>2976</v>
      </c>
      <c r="M276" s="85" t="s">
        <v>2978</v>
      </c>
      <c r="N276">
        <v>32</v>
      </c>
      <c r="O276" t="str">
        <f t="shared" si="7"/>
        <v>3.5 x 32</v>
      </c>
      <c r="P276" t="b">
        <v>1</v>
      </c>
      <c r="Q276" t="b">
        <v>1</v>
      </c>
      <c r="R276" t="b">
        <v>1</v>
      </c>
      <c r="S276" t="b">
        <v>1</v>
      </c>
      <c r="AN276" s="63" t="b">
        <v>0</v>
      </c>
      <c r="AO276" t="s">
        <v>1271</v>
      </c>
      <c r="AP276" s="1" t="s">
        <v>1608</v>
      </c>
      <c r="AQ276" s="44" t="s">
        <v>517</v>
      </c>
      <c r="AR276" s="1" t="s">
        <v>2977</v>
      </c>
    </row>
    <row r="277" spans="1:44" x14ac:dyDescent="0.3">
      <c r="A277" s="90" t="s">
        <v>2979</v>
      </c>
      <c r="D277" s="58" t="s">
        <v>2980</v>
      </c>
      <c r="M277">
        <v>3</v>
      </c>
      <c r="N277">
        <v>11</v>
      </c>
      <c r="O277" t="str">
        <f t="shared" si="7"/>
        <v>3 x 11</v>
      </c>
      <c r="P277" t="b">
        <v>1</v>
      </c>
      <c r="Q277" t="b">
        <v>1</v>
      </c>
      <c r="R277" t="b">
        <v>0</v>
      </c>
      <c r="S277" t="b">
        <v>0</v>
      </c>
      <c r="AN277" s="63" t="b">
        <v>0</v>
      </c>
      <c r="AO277" t="s">
        <v>1975</v>
      </c>
      <c r="AR277" s="1"/>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s>
  <pageMargins left="0.7" right="0.7" top="0.75" bottom="0.75" header="0.3" footer="0.3"/>
  <pageSetup paperSize="9" orientation="portrait" horizontalDpi="300" verticalDpi="300" r:id="rId382"/>
  <drawing r:id="rId383"/>
  <legacyDrawing r:id="rId38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6"/>
  <sheetViews>
    <sheetView tabSelected="1" zoomScaleNormal="100" workbookViewId="0">
      <pane ySplit="1" topLeftCell="A119" activePane="bottomLeft" state="frozen"/>
      <selection pane="bottomLeft" activeCell="C126" sqref="C12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2619</v>
      </c>
      <c r="B1" s="64" t="s">
        <v>2345</v>
      </c>
      <c r="C1" s="64" t="s">
        <v>2346</v>
      </c>
      <c r="D1" s="64" t="s">
        <v>2383</v>
      </c>
      <c r="E1" s="64" t="s">
        <v>2679</v>
      </c>
      <c r="F1" s="65" t="s">
        <v>2512</v>
      </c>
      <c r="G1" s="65" t="s">
        <v>2513</v>
      </c>
      <c r="H1" s="65" t="s">
        <v>2284</v>
      </c>
      <c r="I1" s="65" t="s">
        <v>2285</v>
      </c>
      <c r="J1" s="65" t="s">
        <v>1</v>
      </c>
      <c r="K1" s="65" t="s">
        <v>2391</v>
      </c>
      <c r="L1" s="65" t="s">
        <v>2392</v>
      </c>
    </row>
    <row r="2" spans="1:13" s="64" customFormat="1" ht="13.8" x14ac:dyDescent="0.3">
      <c r="A2" s="64" t="s">
        <v>2721</v>
      </c>
      <c r="B2" s="64" t="s">
        <v>2721</v>
      </c>
      <c r="F2" s="65"/>
      <c r="G2" s="65"/>
      <c r="H2" s="65"/>
      <c r="I2" s="65" t="s">
        <v>2721</v>
      </c>
      <c r="J2" s="65"/>
      <c r="K2" s="65"/>
      <c r="L2" s="65"/>
    </row>
    <row r="3" spans="1:13" s="103" customFormat="1" ht="16.2" customHeight="1" x14ac:dyDescent="0.3">
      <c r="C3" s="103" t="s">
        <v>2730</v>
      </c>
      <c r="D3" s="103" t="s">
        <v>2731</v>
      </c>
      <c r="E3" s="103" t="s">
        <v>2741</v>
      </c>
      <c r="F3" s="104" t="s">
        <v>2732</v>
      </c>
      <c r="G3" s="104" t="s">
        <v>2733</v>
      </c>
      <c r="H3" s="104" t="s">
        <v>2742</v>
      </c>
      <c r="I3" s="104"/>
      <c r="J3" s="104" t="s">
        <v>2734</v>
      </c>
      <c r="K3" s="104" t="s">
        <v>2739</v>
      </c>
      <c r="L3" s="104" t="s">
        <v>2740</v>
      </c>
      <c r="M3" s="103" t="s">
        <v>2744</v>
      </c>
    </row>
    <row r="4" spans="1:13" ht="28.5" customHeight="1" x14ac:dyDescent="0.3">
      <c r="B4" s="63" t="s">
        <v>419</v>
      </c>
      <c r="C4" s="63" t="s">
        <v>419</v>
      </c>
      <c r="D4" s="63" t="b">
        <v>0</v>
      </c>
      <c r="F4" s="66" t="s">
        <v>2314</v>
      </c>
      <c r="G4" s="66"/>
      <c r="I4" s="66" t="s">
        <v>736</v>
      </c>
      <c r="J4" s="66" t="s">
        <v>2315</v>
      </c>
    </row>
    <row r="5" spans="1:13" s="63" customFormat="1" ht="28.5" customHeight="1" x14ac:dyDescent="0.3">
      <c r="B5" s="63" t="s">
        <v>419</v>
      </c>
      <c r="C5" s="63" t="s">
        <v>419</v>
      </c>
      <c r="D5" s="63" t="b">
        <v>1</v>
      </c>
      <c r="F5" s="66" t="s">
        <v>2312</v>
      </c>
      <c r="G5" s="66" t="s">
        <v>2522</v>
      </c>
      <c r="H5" s="66" t="s">
        <v>2396</v>
      </c>
      <c r="I5" s="66" t="s">
        <v>2310</v>
      </c>
      <c r="J5" s="66" t="s">
        <v>2313</v>
      </c>
      <c r="K5" s="66" t="s">
        <v>2735</v>
      </c>
      <c r="L5" s="66" t="s">
        <v>2393</v>
      </c>
    </row>
    <row r="6" spans="1:13" s="63" customFormat="1" ht="28.5" customHeight="1" x14ac:dyDescent="0.3">
      <c r="B6" s="63" t="s">
        <v>419</v>
      </c>
      <c r="C6" s="63" t="s">
        <v>419</v>
      </c>
      <c r="D6" s="63" t="b">
        <v>1</v>
      </c>
      <c r="F6" s="66" t="s">
        <v>2319</v>
      </c>
      <c r="G6" s="66" t="s">
        <v>2523</v>
      </c>
      <c r="H6" s="66" t="s">
        <v>2397</v>
      </c>
      <c r="I6" s="66" t="s">
        <v>2388</v>
      </c>
      <c r="J6" s="66" t="s">
        <v>2344</v>
      </c>
      <c r="K6" s="66" t="s">
        <v>2735</v>
      </c>
      <c r="L6" s="66" t="s">
        <v>2393</v>
      </c>
      <c r="M6" s="63" t="s">
        <v>2757</v>
      </c>
    </row>
    <row r="7" spans="1:13" ht="28.5" customHeight="1" x14ac:dyDescent="0.3">
      <c r="B7" s="63" t="s">
        <v>419</v>
      </c>
      <c r="C7" s="63" t="s">
        <v>419</v>
      </c>
      <c r="D7" s="63" t="b">
        <v>0</v>
      </c>
      <c r="F7" s="66" t="s">
        <v>2309</v>
      </c>
      <c r="G7" s="66"/>
      <c r="I7" s="66" t="s">
        <v>2310</v>
      </c>
      <c r="J7" s="66" t="s">
        <v>2311</v>
      </c>
    </row>
    <row r="8" spans="1:13" s="63" customFormat="1" ht="28.5" customHeight="1" x14ac:dyDescent="0.3">
      <c r="B8" s="63" t="s">
        <v>419</v>
      </c>
      <c r="C8" s="63" t="s">
        <v>419</v>
      </c>
      <c r="D8" s="63" t="b">
        <v>1</v>
      </c>
      <c r="F8" s="66" t="s">
        <v>2316</v>
      </c>
      <c r="G8" s="66" t="s">
        <v>2526</v>
      </c>
      <c r="H8" s="66" t="s">
        <v>2515</v>
      </c>
      <c r="I8" s="66" t="s">
        <v>2317</v>
      </c>
      <c r="J8" s="66" t="s">
        <v>2318</v>
      </c>
      <c r="K8" s="66" t="s">
        <v>2735</v>
      </c>
      <c r="L8" s="66" t="s">
        <v>2393</v>
      </c>
    </row>
    <row r="9" spans="1:13" s="63" customFormat="1" ht="28.5" customHeight="1" x14ac:dyDescent="0.3">
      <c r="A9" s="79">
        <v>44974</v>
      </c>
      <c r="B9" s="63" t="s">
        <v>419</v>
      </c>
      <c r="C9" s="63" t="s">
        <v>419</v>
      </c>
      <c r="D9" s="63" t="b">
        <v>1</v>
      </c>
      <c r="F9" s="66" t="s">
        <v>2661</v>
      </c>
      <c r="G9" s="66" t="s">
        <v>2662</v>
      </c>
      <c r="H9" s="66" t="s">
        <v>2663</v>
      </c>
      <c r="I9" s="66" t="s">
        <v>2678</v>
      </c>
      <c r="J9" s="66" t="s">
        <v>2664</v>
      </c>
      <c r="K9" s="66" t="s">
        <v>2735</v>
      </c>
      <c r="L9" s="66" t="s">
        <v>2393</v>
      </c>
    </row>
    <row r="10" spans="1:13" s="63" customFormat="1" ht="28.5" customHeight="1" x14ac:dyDescent="0.3">
      <c r="B10" s="63" t="s">
        <v>2376</v>
      </c>
      <c r="C10" s="63" t="s">
        <v>1270</v>
      </c>
      <c r="D10" s="63" t="b">
        <v>0</v>
      </c>
      <c r="F10" s="66" t="s">
        <v>2520</v>
      </c>
      <c r="G10" s="66"/>
      <c r="H10" s="66"/>
      <c r="I10" s="66" t="s">
        <v>2604</v>
      </c>
      <c r="J10" s="66" t="s">
        <v>2521</v>
      </c>
      <c r="K10" s="66"/>
      <c r="L10" s="66"/>
    </row>
    <row r="11" spans="1:13" s="63" customFormat="1" ht="28.5" customHeight="1" x14ac:dyDescent="0.3">
      <c r="B11" s="63" t="s">
        <v>2376</v>
      </c>
      <c r="C11" s="63" t="s">
        <v>1882</v>
      </c>
      <c r="D11" s="63" t="b">
        <v>1</v>
      </c>
      <c r="F11" s="66" t="s">
        <v>2321</v>
      </c>
      <c r="G11" s="66" t="s">
        <v>2525</v>
      </c>
      <c r="H11" s="66" t="s">
        <v>2399</v>
      </c>
      <c r="I11" s="66" t="s">
        <v>2374</v>
      </c>
      <c r="J11" s="66" t="s">
        <v>2311</v>
      </c>
      <c r="K11" s="66" t="s">
        <v>2735</v>
      </c>
      <c r="L11" s="66" t="s">
        <v>2393</v>
      </c>
    </row>
    <row r="12" spans="1:13" s="63" customFormat="1" ht="28.5" customHeight="1" x14ac:dyDescent="0.3">
      <c r="B12" s="63" t="s">
        <v>2376</v>
      </c>
      <c r="C12" s="63" t="s">
        <v>1882</v>
      </c>
      <c r="D12" s="63" t="b">
        <v>1</v>
      </c>
      <c r="F12" s="66" t="s">
        <v>2319</v>
      </c>
      <c r="G12" s="66" t="s">
        <v>2523</v>
      </c>
      <c r="H12" s="66" t="s">
        <v>2397</v>
      </c>
      <c r="I12" s="66" t="s">
        <v>2386</v>
      </c>
      <c r="J12" s="66" t="s">
        <v>2344</v>
      </c>
      <c r="K12" s="66" t="s">
        <v>2735</v>
      </c>
      <c r="L12" s="66" t="s">
        <v>2393</v>
      </c>
      <c r="M12" s="63" t="s">
        <v>2757</v>
      </c>
    </row>
    <row r="13" spans="1:13" ht="28.5" customHeight="1" x14ac:dyDescent="0.3">
      <c r="B13" s="63" t="s">
        <v>2376</v>
      </c>
      <c r="C13" s="63" t="s">
        <v>1882</v>
      </c>
      <c r="D13" s="63" t="b">
        <v>1</v>
      </c>
      <c r="F13" s="66" t="s">
        <v>2316</v>
      </c>
      <c r="G13" s="66" t="s">
        <v>2526</v>
      </c>
      <c r="H13" s="66" t="s">
        <v>2515</v>
      </c>
      <c r="I13" s="66" t="s">
        <v>2375</v>
      </c>
      <c r="J13" s="66" t="s">
        <v>2318</v>
      </c>
      <c r="K13" s="66" t="s">
        <v>2735</v>
      </c>
      <c r="L13" s="66" t="s">
        <v>2393</v>
      </c>
    </row>
    <row r="14" spans="1:13" s="63" customFormat="1" ht="28.5" customHeight="1" x14ac:dyDescent="0.3">
      <c r="A14" s="50">
        <v>44960</v>
      </c>
      <c r="B14" s="63" t="s">
        <v>2376</v>
      </c>
      <c r="C14" s="63" t="s">
        <v>1882</v>
      </c>
      <c r="D14" s="63" t="b">
        <v>1</v>
      </c>
      <c r="F14" s="66" t="s">
        <v>2514</v>
      </c>
      <c r="G14" s="66" t="s">
        <v>2638</v>
      </c>
      <c r="H14" s="66" t="s">
        <v>2639</v>
      </c>
      <c r="I14" s="66"/>
      <c r="J14" s="66" t="s">
        <v>2377</v>
      </c>
      <c r="K14" s="66" t="s">
        <v>2735</v>
      </c>
      <c r="L14" s="66" t="s">
        <v>2393</v>
      </c>
      <c r="M14" s="63" t="s">
        <v>2758</v>
      </c>
    </row>
    <row r="15" spans="1:13" s="63" customFormat="1" ht="28.5" customHeight="1" x14ac:dyDescent="0.3">
      <c r="B15" s="63" t="s">
        <v>2371</v>
      </c>
      <c r="C15" s="63" t="s">
        <v>2793</v>
      </c>
      <c r="D15" s="63" t="b">
        <v>1</v>
      </c>
      <c r="F15" s="66" t="s">
        <v>2862</v>
      </c>
      <c r="G15" s="66" t="s">
        <v>2863</v>
      </c>
      <c r="H15" s="94" t="s">
        <v>2864</v>
      </c>
      <c r="I15" s="66" t="s">
        <v>2355</v>
      </c>
      <c r="J15" s="66" t="s">
        <v>2356</v>
      </c>
      <c r="K15" s="66" t="s">
        <v>2735</v>
      </c>
      <c r="L15" s="66" t="s">
        <v>2393</v>
      </c>
      <c r="M15" s="63" t="s">
        <v>2745</v>
      </c>
    </row>
    <row r="16" spans="1:13" s="63" customFormat="1" ht="28.5" customHeight="1" x14ac:dyDescent="0.3">
      <c r="B16" s="63" t="s">
        <v>2371</v>
      </c>
      <c r="C16" s="63" t="s">
        <v>2793</v>
      </c>
      <c r="D16" s="63" t="b">
        <v>1</v>
      </c>
      <c r="F16" s="66" t="s">
        <v>2865</v>
      </c>
      <c r="G16" s="66" t="s">
        <v>2866</v>
      </c>
      <c r="H16" s="94" t="s">
        <v>2867</v>
      </c>
      <c r="I16" s="66" t="s">
        <v>2358</v>
      </c>
      <c r="J16" s="66" t="s">
        <v>2359</v>
      </c>
      <c r="K16" s="66" t="s">
        <v>2735</v>
      </c>
      <c r="L16" s="66" t="s">
        <v>2393</v>
      </c>
      <c r="M16" s="63" t="s">
        <v>2745</v>
      </c>
    </row>
    <row r="17" spans="1:13" s="63" customFormat="1" ht="28.5" customHeight="1" x14ac:dyDescent="0.3">
      <c r="B17" s="63" t="s">
        <v>2371</v>
      </c>
      <c r="C17" s="63" t="s">
        <v>2793</v>
      </c>
      <c r="D17" s="63" t="b">
        <v>1</v>
      </c>
      <c r="F17" s="66" t="s">
        <v>2434</v>
      </c>
      <c r="G17" s="66" t="s">
        <v>2531</v>
      </c>
      <c r="H17" s="66" t="s">
        <v>2435</v>
      </c>
      <c r="I17" s="66" t="s">
        <v>2436</v>
      </c>
      <c r="J17" s="66" t="s">
        <v>2348</v>
      </c>
      <c r="K17" s="66" t="s">
        <v>2735</v>
      </c>
      <c r="L17" s="66" t="s">
        <v>2393</v>
      </c>
      <c r="M17" s="63" t="s">
        <v>2746</v>
      </c>
    </row>
    <row r="18" spans="1:13" s="63" customFormat="1" ht="28.5" customHeight="1" x14ac:dyDescent="0.3">
      <c r="B18" s="63" t="s">
        <v>2371</v>
      </c>
      <c r="C18" s="63" t="s">
        <v>2793</v>
      </c>
      <c r="D18" s="63" t="b">
        <v>1</v>
      </c>
      <c r="F18" s="66" t="s">
        <v>2321</v>
      </c>
      <c r="G18" s="66" t="s">
        <v>2525</v>
      </c>
      <c r="H18" s="66" t="s">
        <v>2399</v>
      </c>
      <c r="I18" s="66" t="s">
        <v>2352</v>
      </c>
      <c r="J18" s="66" t="s">
        <v>2311</v>
      </c>
      <c r="K18" s="66" t="s">
        <v>2735</v>
      </c>
      <c r="L18" s="66" t="s">
        <v>2393</v>
      </c>
    </row>
    <row r="19" spans="1:13" s="63" customFormat="1" ht="28.5" customHeight="1" x14ac:dyDescent="0.3">
      <c r="B19" s="63" t="s">
        <v>2371</v>
      </c>
      <c r="C19" s="63" t="s">
        <v>2793</v>
      </c>
      <c r="D19" s="63" t="b">
        <v>1</v>
      </c>
      <c r="F19" s="66" t="s">
        <v>2389</v>
      </c>
      <c r="G19" s="66" t="s">
        <v>2524</v>
      </c>
      <c r="H19" s="66" t="s">
        <v>2398</v>
      </c>
      <c r="I19" s="66" t="s">
        <v>2395</v>
      </c>
      <c r="J19" s="66" t="s">
        <v>2390</v>
      </c>
      <c r="K19" s="66" t="s">
        <v>2735</v>
      </c>
      <c r="L19" s="66" t="s">
        <v>2393</v>
      </c>
    </row>
    <row r="20" spans="1:13" ht="28.5" customHeight="1" x14ac:dyDescent="0.3">
      <c r="B20" s="63" t="s">
        <v>2371</v>
      </c>
      <c r="C20" s="63" t="s">
        <v>2793</v>
      </c>
      <c r="D20" s="63" t="b">
        <v>1</v>
      </c>
      <c r="F20" s="66" t="s">
        <v>2316</v>
      </c>
      <c r="G20" s="66" t="s">
        <v>2526</v>
      </c>
      <c r="H20" s="66" t="s">
        <v>2515</v>
      </c>
      <c r="I20" s="66" t="s">
        <v>2353</v>
      </c>
      <c r="J20" s="66" t="s">
        <v>2318</v>
      </c>
      <c r="K20" s="66" t="s">
        <v>2735</v>
      </c>
      <c r="L20" s="66" t="s">
        <v>2393</v>
      </c>
    </row>
    <row r="21" spans="1:13" s="63" customFormat="1" ht="28.5" customHeight="1" x14ac:dyDescent="0.3">
      <c r="A21" s="79">
        <v>44813</v>
      </c>
      <c r="B21" s="63" t="s">
        <v>2371</v>
      </c>
      <c r="C21" s="63" t="s">
        <v>2793</v>
      </c>
      <c r="D21" s="63" t="b">
        <v>1</v>
      </c>
      <c r="F21" s="66" t="s">
        <v>2683</v>
      </c>
      <c r="G21" s="66" t="s">
        <v>2683</v>
      </c>
      <c r="H21" s="94" t="s">
        <v>2684</v>
      </c>
      <c r="I21" s="66" t="s">
        <v>2767</v>
      </c>
      <c r="J21" s="66" t="s">
        <v>2768</v>
      </c>
      <c r="K21" s="66" t="s">
        <v>2769</v>
      </c>
      <c r="L21" s="66" t="s">
        <v>2393</v>
      </c>
      <c r="M21" s="63" t="s">
        <v>2745</v>
      </c>
    </row>
    <row r="22" spans="1:13" s="63" customFormat="1" ht="28.5" customHeight="1" x14ac:dyDescent="0.3">
      <c r="B22" s="63" t="s">
        <v>2372</v>
      </c>
      <c r="C22" s="63" t="s">
        <v>1232</v>
      </c>
      <c r="D22" s="63" t="b">
        <v>1</v>
      </c>
      <c r="F22" s="66" t="s">
        <v>2321</v>
      </c>
      <c r="G22" s="66" t="s">
        <v>2525</v>
      </c>
      <c r="H22" s="66" t="s">
        <v>2399</v>
      </c>
      <c r="I22" s="66" t="s">
        <v>2352</v>
      </c>
      <c r="J22" s="66" t="s">
        <v>2311</v>
      </c>
      <c r="K22" s="66" t="s">
        <v>2735</v>
      </c>
      <c r="L22" s="66" t="s">
        <v>2393</v>
      </c>
    </row>
    <row r="23" spans="1:13" ht="28.5" customHeight="1" x14ac:dyDescent="0.3">
      <c r="B23" s="63" t="s">
        <v>2372</v>
      </c>
      <c r="C23" s="63" t="s">
        <v>1232</v>
      </c>
      <c r="D23" s="63" t="b">
        <v>0</v>
      </c>
      <c r="F23" s="66" t="s">
        <v>2354</v>
      </c>
      <c r="G23" s="66"/>
      <c r="I23" s="66" t="s">
        <v>2355</v>
      </c>
      <c r="J23" s="66" t="s">
        <v>2356</v>
      </c>
    </row>
    <row r="24" spans="1:13" ht="28.5" customHeight="1" x14ac:dyDescent="0.3">
      <c r="B24" s="63" t="s">
        <v>2372</v>
      </c>
      <c r="C24" s="63" t="s">
        <v>1232</v>
      </c>
      <c r="D24" s="63" t="b">
        <v>1</v>
      </c>
      <c r="E24" s="63" t="s">
        <v>2681</v>
      </c>
      <c r="F24" s="66" t="s">
        <v>2349</v>
      </c>
      <c r="G24" s="66" t="s">
        <v>2527</v>
      </c>
      <c r="H24" s="66" t="s">
        <v>2400</v>
      </c>
      <c r="I24" s="66" t="s">
        <v>2350</v>
      </c>
      <c r="J24" s="66" t="s">
        <v>2351</v>
      </c>
      <c r="K24" s="66" t="s">
        <v>2735</v>
      </c>
      <c r="L24" s="66" t="s">
        <v>2393</v>
      </c>
    </row>
    <row r="25" spans="1:13" s="63" customFormat="1" ht="28.5" customHeight="1" x14ac:dyDescent="0.3">
      <c r="B25" s="63" t="s">
        <v>2372</v>
      </c>
      <c r="C25" s="63" t="s">
        <v>1232</v>
      </c>
      <c r="D25" s="63" t="b">
        <v>0</v>
      </c>
      <c r="F25" s="66" t="s">
        <v>2360</v>
      </c>
      <c r="G25" s="66"/>
      <c r="H25" s="66"/>
      <c r="I25" s="66" t="s">
        <v>2387</v>
      </c>
      <c r="J25" s="66" t="s">
        <v>2344</v>
      </c>
      <c r="K25" s="66"/>
      <c r="L25" s="66"/>
    </row>
    <row r="26" spans="1:13" s="63" customFormat="1" ht="28.5" customHeight="1" x14ac:dyDescent="0.3">
      <c r="B26" s="63" t="s">
        <v>2372</v>
      </c>
      <c r="C26" s="63" t="s">
        <v>1232</v>
      </c>
      <c r="D26" s="63" t="b">
        <v>0</v>
      </c>
      <c r="F26" s="66" t="s">
        <v>2357</v>
      </c>
      <c r="G26" s="66"/>
      <c r="H26" s="66"/>
      <c r="I26" s="66" t="s">
        <v>2358</v>
      </c>
      <c r="J26" s="66" t="s">
        <v>2359</v>
      </c>
      <c r="K26" s="66"/>
      <c r="L26" s="66"/>
    </row>
    <row r="27" spans="1:13" s="63" customFormat="1" ht="28.5" customHeight="1" x14ac:dyDescent="0.3">
      <c r="B27" s="63" t="s">
        <v>2372</v>
      </c>
      <c r="C27" s="63" t="s">
        <v>1232</v>
      </c>
      <c r="D27" s="63" t="b">
        <v>1</v>
      </c>
      <c r="E27" s="63" t="s">
        <v>2681</v>
      </c>
      <c r="F27" s="66" t="s">
        <v>2361</v>
      </c>
      <c r="G27" s="66" t="s">
        <v>2528</v>
      </c>
      <c r="H27" s="66" t="s">
        <v>2401</v>
      </c>
      <c r="I27" s="66" t="s">
        <v>2362</v>
      </c>
      <c r="J27" s="66" t="s">
        <v>2363</v>
      </c>
      <c r="K27" s="66" t="s">
        <v>2735</v>
      </c>
      <c r="L27" s="66" t="s">
        <v>2393</v>
      </c>
    </row>
    <row r="28" spans="1:13" s="63" customFormat="1" ht="28.5" customHeight="1" x14ac:dyDescent="0.3">
      <c r="B28" s="63" t="s">
        <v>2372</v>
      </c>
      <c r="C28" s="63" t="s">
        <v>1232</v>
      </c>
      <c r="D28" s="63" t="b">
        <v>1</v>
      </c>
      <c r="F28" s="66" t="s">
        <v>2364</v>
      </c>
      <c r="G28" s="66" t="s">
        <v>2529</v>
      </c>
      <c r="H28" s="66" t="s">
        <v>2402</v>
      </c>
      <c r="I28" s="66" t="s">
        <v>22</v>
      </c>
      <c r="J28" s="66" t="s">
        <v>2365</v>
      </c>
      <c r="K28" s="66" t="s">
        <v>2735</v>
      </c>
      <c r="L28" s="66" t="s">
        <v>2393</v>
      </c>
      <c r="M28" s="63" t="s">
        <v>2759</v>
      </c>
    </row>
    <row r="29" spans="1:13" ht="28.5" customHeight="1" x14ac:dyDescent="0.3">
      <c r="B29" s="63" t="s">
        <v>2372</v>
      </c>
      <c r="C29" s="63" t="s">
        <v>1232</v>
      </c>
      <c r="D29" s="63" t="b">
        <v>1</v>
      </c>
      <c r="F29" s="66" t="s">
        <v>2316</v>
      </c>
      <c r="G29" s="66" t="s">
        <v>2526</v>
      </c>
      <c r="H29" s="66" t="s">
        <v>2515</v>
      </c>
      <c r="I29" s="66" t="s">
        <v>2353</v>
      </c>
      <c r="J29" s="66" t="s">
        <v>2318</v>
      </c>
      <c r="K29" s="66" t="s">
        <v>2735</v>
      </c>
      <c r="L29" s="66" t="s">
        <v>2393</v>
      </c>
    </row>
    <row r="30" spans="1:13" s="63" customFormat="1" ht="28.5" customHeight="1" x14ac:dyDescent="0.3">
      <c r="B30" s="63" t="s">
        <v>2372</v>
      </c>
      <c r="C30" s="63" t="s">
        <v>2052</v>
      </c>
      <c r="D30" s="63" t="b">
        <v>0</v>
      </c>
      <c r="F30" s="66" t="s">
        <v>2366</v>
      </c>
      <c r="G30" s="66"/>
      <c r="H30" s="66"/>
      <c r="I30" s="66" t="s">
        <v>2367</v>
      </c>
      <c r="J30" s="66" t="s">
        <v>2368</v>
      </c>
      <c r="K30" s="66"/>
      <c r="L30" s="66"/>
    </row>
    <row r="31" spans="1:13" s="63" customFormat="1" ht="28.5" customHeight="1" x14ac:dyDescent="0.3">
      <c r="B31" s="63" t="s">
        <v>2372</v>
      </c>
      <c r="C31" s="63" t="s">
        <v>2052</v>
      </c>
      <c r="D31" s="63" t="b">
        <v>1</v>
      </c>
      <c r="E31" s="63" t="s">
        <v>2681</v>
      </c>
      <c r="F31" s="66" t="s">
        <v>2369</v>
      </c>
      <c r="G31" s="66" t="s">
        <v>2530</v>
      </c>
      <c r="H31" s="66" t="s">
        <v>2403</v>
      </c>
      <c r="I31" s="66" t="s">
        <v>2405</v>
      </c>
      <c r="J31" s="66" t="s">
        <v>2370</v>
      </c>
      <c r="K31" s="66" t="s">
        <v>2735</v>
      </c>
      <c r="L31" s="66" t="s">
        <v>2393</v>
      </c>
    </row>
    <row r="32" spans="1:13" s="63" customFormat="1" ht="28.5" customHeight="1" x14ac:dyDescent="0.3">
      <c r="A32" s="79">
        <v>44990</v>
      </c>
      <c r="B32" s="63" t="s">
        <v>2372</v>
      </c>
      <c r="C32" s="63" t="s">
        <v>2052</v>
      </c>
      <c r="D32" s="63" t="b">
        <v>1</v>
      </c>
      <c r="F32" s="66" t="s">
        <v>2686</v>
      </c>
      <c r="G32" s="66" t="s">
        <v>2686</v>
      </c>
      <c r="H32" s="66" t="s">
        <v>2687</v>
      </c>
      <c r="I32" s="66" t="s">
        <v>2688</v>
      </c>
      <c r="J32" s="66" t="s">
        <v>2689</v>
      </c>
      <c r="K32" s="66" t="s">
        <v>2769</v>
      </c>
      <c r="L32" s="66" t="s">
        <v>2393</v>
      </c>
    </row>
    <row r="33" spans="1:13" s="63" customFormat="1" ht="28.5" customHeight="1" x14ac:dyDescent="0.3">
      <c r="B33" s="63" t="s">
        <v>2373</v>
      </c>
      <c r="C33" s="63" t="s">
        <v>2021</v>
      </c>
      <c r="D33" s="63" t="b">
        <v>1</v>
      </c>
      <c r="F33" s="66" t="s">
        <v>2321</v>
      </c>
      <c r="G33" s="66" t="s">
        <v>2525</v>
      </c>
      <c r="H33" s="66" t="s">
        <v>2399</v>
      </c>
      <c r="I33" s="66" t="s">
        <v>2374</v>
      </c>
      <c r="J33" s="66" t="s">
        <v>2311</v>
      </c>
      <c r="K33" s="66" t="s">
        <v>2735</v>
      </c>
      <c r="L33" s="66" t="s">
        <v>2393</v>
      </c>
    </row>
    <row r="34" spans="1:13" ht="28.5" customHeight="1" x14ac:dyDescent="0.3">
      <c r="B34" s="63" t="s">
        <v>2373</v>
      </c>
      <c r="C34" s="63" t="s">
        <v>2021</v>
      </c>
      <c r="D34" s="63" t="b">
        <v>1</v>
      </c>
      <c r="F34" s="66" t="s">
        <v>2319</v>
      </c>
      <c r="G34" s="66" t="s">
        <v>2523</v>
      </c>
      <c r="H34" s="66" t="s">
        <v>2397</v>
      </c>
      <c r="I34" s="66" t="s">
        <v>2386</v>
      </c>
      <c r="J34" s="66" t="s">
        <v>2344</v>
      </c>
      <c r="K34" s="66" t="s">
        <v>2735</v>
      </c>
      <c r="L34" s="66" t="s">
        <v>2393</v>
      </c>
      <c r="M34" t="s">
        <v>2757</v>
      </c>
    </row>
    <row r="35" spans="1:13" ht="28.5" customHeight="1" x14ac:dyDescent="0.3">
      <c r="B35" s="63" t="s">
        <v>2373</v>
      </c>
      <c r="C35" s="63" t="s">
        <v>2021</v>
      </c>
      <c r="D35" s="63" t="b">
        <v>1</v>
      </c>
      <c r="F35" s="66" t="s">
        <v>2316</v>
      </c>
      <c r="G35" s="66" t="s">
        <v>2526</v>
      </c>
      <c r="H35" s="66" t="s">
        <v>2515</v>
      </c>
      <c r="I35" s="66" t="s">
        <v>2375</v>
      </c>
      <c r="J35" s="66" t="s">
        <v>2318</v>
      </c>
      <c r="K35" s="66" t="s">
        <v>2735</v>
      </c>
      <c r="L35" s="66" t="s">
        <v>2393</v>
      </c>
    </row>
    <row r="36" spans="1:13" s="63" customFormat="1" ht="28.5" customHeight="1" x14ac:dyDescent="0.3">
      <c r="A36" s="79">
        <v>44990</v>
      </c>
      <c r="B36" s="63" t="s">
        <v>2373</v>
      </c>
      <c r="C36" s="63" t="s">
        <v>2021</v>
      </c>
      <c r="D36" s="63" t="b">
        <v>1</v>
      </c>
      <c r="F36" s="66" t="s">
        <v>2683</v>
      </c>
      <c r="G36" s="66" t="s">
        <v>2683</v>
      </c>
      <c r="H36" s="66" t="s">
        <v>2684</v>
      </c>
      <c r="I36" s="66" t="s">
        <v>2624</v>
      </c>
      <c r="J36" s="66" t="s">
        <v>2685</v>
      </c>
      <c r="K36" s="66" t="s">
        <v>2769</v>
      </c>
      <c r="L36" s="66" t="s">
        <v>2393</v>
      </c>
    </row>
    <row r="37" spans="1:13" ht="28.5" customHeight="1" x14ac:dyDescent="0.3">
      <c r="B37" s="63" t="s">
        <v>1826</v>
      </c>
      <c r="C37" s="63" t="s">
        <v>1826</v>
      </c>
      <c r="D37" s="63" t="b">
        <v>0</v>
      </c>
      <c r="F37" s="66" t="s">
        <v>2347</v>
      </c>
      <c r="G37" s="66"/>
      <c r="I37" s="66" t="s">
        <v>2387</v>
      </c>
      <c r="J37" s="66" t="s">
        <v>2348</v>
      </c>
    </row>
    <row r="38" spans="1:13" ht="28.5" customHeight="1" x14ac:dyDescent="0.3">
      <c r="B38" s="63" t="s">
        <v>2640</v>
      </c>
      <c r="C38" s="63" t="s">
        <v>2736</v>
      </c>
      <c r="D38" s="63" t="b">
        <v>0</v>
      </c>
      <c r="F38" s="66" t="s">
        <v>2298</v>
      </c>
      <c r="G38" s="66"/>
    </row>
    <row r="39" spans="1:13" ht="28.5" customHeight="1" x14ac:dyDescent="0.3">
      <c r="B39" s="63" t="s">
        <v>2640</v>
      </c>
      <c r="C39" s="63" t="s">
        <v>2736</v>
      </c>
      <c r="D39" s="63" t="b">
        <v>0</v>
      </c>
      <c r="F39" s="66" t="s">
        <v>2302</v>
      </c>
      <c r="G39" s="66"/>
    </row>
    <row r="40" spans="1:13" ht="28.5" customHeight="1" x14ac:dyDescent="0.3">
      <c r="B40" s="63" t="s">
        <v>2640</v>
      </c>
      <c r="C40" s="63" t="s">
        <v>2736</v>
      </c>
      <c r="D40" s="63" t="b">
        <v>0</v>
      </c>
      <c r="F40" s="66" t="s">
        <v>2305</v>
      </c>
      <c r="G40" s="66"/>
    </row>
    <row r="41" spans="1:13" ht="28.5" customHeight="1" x14ac:dyDescent="0.3">
      <c r="B41" s="63" t="s">
        <v>2640</v>
      </c>
      <c r="C41" s="63" t="s">
        <v>2736</v>
      </c>
      <c r="D41" s="63" t="b">
        <v>0</v>
      </c>
      <c r="F41" s="66" t="s">
        <v>2304</v>
      </c>
      <c r="G41" s="66"/>
    </row>
    <row r="42" spans="1:13" ht="28.5" customHeight="1" x14ac:dyDescent="0.3">
      <c r="B42" s="63" t="s">
        <v>2640</v>
      </c>
      <c r="C42" s="63" t="s">
        <v>2736</v>
      </c>
      <c r="D42" s="63" t="b">
        <v>0</v>
      </c>
      <c r="E42" s="63" t="s">
        <v>2681</v>
      </c>
      <c r="F42" s="66" t="s">
        <v>2303</v>
      </c>
      <c r="G42" s="66"/>
    </row>
    <row r="43" spans="1:13" ht="28.5" customHeight="1" x14ac:dyDescent="0.3">
      <c r="B43" s="63" t="s">
        <v>2640</v>
      </c>
      <c r="C43" s="63" t="s">
        <v>2736</v>
      </c>
      <c r="D43" s="63" t="b">
        <v>0</v>
      </c>
      <c r="E43" s="63" t="s">
        <v>2681</v>
      </c>
      <c r="F43" s="66" t="s">
        <v>2286</v>
      </c>
      <c r="G43" s="66"/>
      <c r="I43" s="66" t="s">
        <v>2287</v>
      </c>
    </row>
    <row r="44" spans="1:13" ht="28.5" customHeight="1" x14ac:dyDescent="0.3">
      <c r="B44" s="63" t="s">
        <v>2640</v>
      </c>
      <c r="C44" s="63" t="s">
        <v>2736</v>
      </c>
      <c r="D44" s="63" t="b">
        <v>0</v>
      </c>
      <c r="E44" s="63" t="s">
        <v>2681</v>
      </c>
      <c r="F44" s="66" t="s">
        <v>2290</v>
      </c>
      <c r="G44" s="66"/>
      <c r="I44" s="66" t="s">
        <v>2291</v>
      </c>
    </row>
    <row r="45" spans="1:13" ht="28.5" customHeight="1" x14ac:dyDescent="0.3">
      <c r="B45" s="63" t="s">
        <v>2640</v>
      </c>
      <c r="C45" s="63" t="s">
        <v>2736</v>
      </c>
      <c r="D45" s="63" t="b">
        <v>0</v>
      </c>
      <c r="F45" s="66" t="s">
        <v>2288</v>
      </c>
      <c r="G45" s="66"/>
      <c r="I45" s="66" t="s">
        <v>2289</v>
      </c>
    </row>
    <row r="46" spans="1:13" ht="28.5" customHeight="1" x14ac:dyDescent="0.3">
      <c r="B46" s="63" t="s">
        <v>2640</v>
      </c>
      <c r="C46" s="63" t="s">
        <v>2736</v>
      </c>
      <c r="D46" s="63" t="b">
        <v>0</v>
      </c>
      <c r="F46" s="66" t="s">
        <v>2296</v>
      </c>
      <c r="G46" s="66"/>
    </row>
    <row r="47" spans="1:13" ht="28.5" customHeight="1" x14ac:dyDescent="0.3">
      <c r="B47" s="63" t="s">
        <v>2640</v>
      </c>
      <c r="C47" s="63" t="s">
        <v>2736</v>
      </c>
      <c r="D47" s="63" t="b">
        <v>0</v>
      </c>
      <c r="E47" s="63" t="s">
        <v>2681</v>
      </c>
      <c r="F47" s="66" t="s">
        <v>2295</v>
      </c>
      <c r="G47" s="66"/>
      <c r="I47" s="66">
        <v>20</v>
      </c>
    </row>
    <row r="48" spans="1:13" ht="28.5" customHeight="1" x14ac:dyDescent="0.3">
      <c r="B48" s="63" t="s">
        <v>2640</v>
      </c>
      <c r="C48" s="63" t="s">
        <v>2736</v>
      </c>
      <c r="D48" s="63" t="b">
        <v>0</v>
      </c>
      <c r="E48" s="63" t="s">
        <v>2681</v>
      </c>
      <c r="F48" s="66" t="s">
        <v>2293</v>
      </c>
      <c r="G48" s="66"/>
      <c r="I48" s="66" t="s">
        <v>2294</v>
      </c>
    </row>
    <row r="49" spans="1:12" ht="28.5" customHeight="1" x14ac:dyDescent="0.3">
      <c r="B49" s="63" t="s">
        <v>2640</v>
      </c>
      <c r="C49" s="63" t="s">
        <v>2736</v>
      </c>
      <c r="D49" s="63" t="b">
        <v>0</v>
      </c>
      <c r="F49" s="66" t="s">
        <v>2297</v>
      </c>
      <c r="G49" s="66"/>
    </row>
    <row r="50" spans="1:12" ht="28.5" customHeight="1" x14ac:dyDescent="0.3">
      <c r="B50" s="63" t="s">
        <v>2640</v>
      </c>
      <c r="C50" s="63" t="s">
        <v>2736</v>
      </c>
      <c r="D50" s="63" t="b">
        <v>0</v>
      </c>
      <c r="E50" s="63" t="s">
        <v>2681</v>
      </c>
      <c r="F50" s="66" t="s">
        <v>2299</v>
      </c>
      <c r="G50" s="66"/>
      <c r="I50" s="66" t="s">
        <v>2385</v>
      </c>
    </row>
    <row r="51" spans="1:12" ht="28.5" customHeight="1" x14ac:dyDescent="0.3">
      <c r="B51" s="63" t="s">
        <v>2640</v>
      </c>
      <c r="C51" s="63" t="s">
        <v>2736</v>
      </c>
      <c r="D51" s="63" t="b">
        <v>0</v>
      </c>
      <c r="F51" s="66" t="s">
        <v>2300</v>
      </c>
      <c r="G51" s="66"/>
      <c r="I51" s="66" t="s">
        <v>2301</v>
      </c>
    </row>
    <row r="52" spans="1:12" ht="28.5" customHeight="1" x14ac:dyDescent="0.3">
      <c r="B52" s="63" t="s">
        <v>476</v>
      </c>
      <c r="C52" s="63" t="s">
        <v>2546</v>
      </c>
      <c r="D52" s="63" t="b">
        <v>0</v>
      </c>
      <c r="E52" s="63" t="s">
        <v>2681</v>
      </c>
      <c r="F52" s="66" t="s">
        <v>2737</v>
      </c>
      <c r="G52" s="66"/>
      <c r="I52" s="66">
        <v>1</v>
      </c>
      <c r="J52" s="66" t="s">
        <v>2547</v>
      </c>
    </row>
    <row r="53" spans="1:12" ht="28.5" customHeight="1" x14ac:dyDescent="0.3">
      <c r="A53" s="63"/>
      <c r="B53" s="63" t="s">
        <v>476</v>
      </c>
      <c r="C53" s="63" t="s">
        <v>2546</v>
      </c>
      <c r="D53" s="63" t="b">
        <v>0</v>
      </c>
      <c r="E53" s="63" t="s">
        <v>2681</v>
      </c>
      <c r="F53" s="66" t="s">
        <v>2548</v>
      </c>
      <c r="G53" s="66"/>
      <c r="I53" s="66" t="s">
        <v>2549</v>
      </c>
      <c r="J53" s="66" t="s">
        <v>2550</v>
      </c>
    </row>
    <row r="54" spans="1:12" s="63" customFormat="1" ht="28.5" customHeight="1" x14ac:dyDescent="0.3">
      <c r="B54" s="63" t="s">
        <v>476</v>
      </c>
      <c r="C54" s="63" t="s">
        <v>2546</v>
      </c>
      <c r="D54" s="63" t="b">
        <v>0</v>
      </c>
      <c r="F54" s="66" t="s">
        <v>2598</v>
      </c>
      <c r="G54" s="66"/>
      <c r="H54" s="66"/>
      <c r="I54" s="66" t="s">
        <v>2599</v>
      </c>
      <c r="J54" s="66" t="s">
        <v>2600</v>
      </c>
      <c r="K54" s="66"/>
      <c r="L54" s="66"/>
    </row>
    <row r="55" spans="1:12" s="63" customFormat="1" ht="28.5" customHeight="1" x14ac:dyDescent="0.3">
      <c r="B55" s="63" t="s">
        <v>476</v>
      </c>
      <c r="C55" s="63" t="s">
        <v>1917</v>
      </c>
      <c r="D55" s="63" t="b">
        <v>0</v>
      </c>
      <c r="F55" s="66" t="s">
        <v>2379</v>
      </c>
      <c r="G55" s="66"/>
      <c r="H55" s="66"/>
      <c r="I55" s="66" t="s">
        <v>2544</v>
      </c>
      <c r="J55" s="66" t="s">
        <v>2380</v>
      </c>
      <c r="K55" s="66"/>
      <c r="L55" s="66"/>
    </row>
    <row r="56" spans="1:12" s="63" customFormat="1" ht="28.5" customHeight="1" x14ac:dyDescent="0.3">
      <c r="B56" s="63" t="s">
        <v>476</v>
      </c>
      <c r="C56" s="63" t="s">
        <v>1917</v>
      </c>
      <c r="D56" s="63" t="b">
        <v>0</v>
      </c>
      <c r="F56" s="66" t="s">
        <v>2381</v>
      </c>
      <c r="G56" s="66"/>
      <c r="H56" s="66"/>
      <c r="I56" s="66" t="s">
        <v>2291</v>
      </c>
      <c r="J56" s="66" t="s">
        <v>2382</v>
      </c>
      <c r="K56" s="66"/>
      <c r="L56" s="66"/>
    </row>
    <row r="57" spans="1:12" s="63" customFormat="1" ht="28.5" customHeight="1" x14ac:dyDescent="0.3">
      <c r="A57" s="79">
        <v>44980</v>
      </c>
      <c r="B57" s="63" t="s">
        <v>476</v>
      </c>
      <c r="C57" s="63" t="s">
        <v>1917</v>
      </c>
      <c r="D57" s="63" t="b">
        <v>1</v>
      </c>
      <c r="F57" s="66" t="s">
        <v>2673</v>
      </c>
      <c r="G57" s="66" t="s">
        <v>2674</v>
      </c>
      <c r="H57" s="66" t="s">
        <v>2676</v>
      </c>
      <c r="I57" s="66" t="s">
        <v>2675</v>
      </c>
      <c r="J57" s="66" t="s">
        <v>2677</v>
      </c>
      <c r="K57" s="66" t="s">
        <v>2735</v>
      </c>
      <c r="L57" s="66" t="s">
        <v>2393</v>
      </c>
    </row>
    <row r="58" spans="1:12" ht="28.5" customHeight="1" x14ac:dyDescent="0.3">
      <c r="A58" s="50">
        <v>45988</v>
      </c>
      <c r="B58" s="63" t="s">
        <v>476</v>
      </c>
      <c r="C58" s="63" t="s">
        <v>1251</v>
      </c>
      <c r="D58" s="63" t="b">
        <v>1</v>
      </c>
      <c r="E58" s="63" t="s">
        <v>2681</v>
      </c>
      <c r="F58" s="66" t="s">
        <v>2830</v>
      </c>
      <c r="G58" s="66" t="s">
        <v>2831</v>
      </c>
      <c r="H58" s="94" t="s">
        <v>2832</v>
      </c>
      <c r="J58" s="66" t="s">
        <v>2833</v>
      </c>
      <c r="K58" s="66" t="s">
        <v>2735</v>
      </c>
      <c r="L58" s="66" t="s">
        <v>2393</v>
      </c>
    </row>
    <row r="59" spans="1:12" ht="28.5" customHeight="1" x14ac:dyDescent="0.3">
      <c r="A59" s="50">
        <v>44960</v>
      </c>
      <c r="B59" s="63" t="s">
        <v>476</v>
      </c>
      <c r="C59" s="63" t="s">
        <v>1251</v>
      </c>
      <c r="D59" s="63" t="b">
        <v>1</v>
      </c>
      <c r="E59" s="63" t="s">
        <v>2681</v>
      </c>
      <c r="F59" s="66" t="s">
        <v>2625</v>
      </c>
      <c r="G59" s="66" t="s">
        <v>2649</v>
      </c>
      <c r="H59" s="66" t="s">
        <v>2627</v>
      </c>
      <c r="J59" s="66" t="s">
        <v>2629</v>
      </c>
      <c r="K59" s="66" t="s">
        <v>2735</v>
      </c>
      <c r="L59" s="66" t="s">
        <v>2393</v>
      </c>
    </row>
    <row r="60" spans="1:12" ht="28.5" customHeight="1" x14ac:dyDescent="0.3">
      <c r="A60" s="50">
        <v>44960</v>
      </c>
      <c r="B60" s="63" t="s">
        <v>476</v>
      </c>
      <c r="C60" s="63" t="s">
        <v>1251</v>
      </c>
      <c r="D60" s="63" t="b">
        <v>1</v>
      </c>
      <c r="E60" s="63" t="s">
        <v>2681</v>
      </c>
      <c r="F60" s="66" t="s">
        <v>2626</v>
      </c>
      <c r="G60" s="66" t="s">
        <v>2650</v>
      </c>
      <c r="H60" s="66" t="s">
        <v>2628</v>
      </c>
      <c r="J60" s="66" t="s">
        <v>2630</v>
      </c>
      <c r="K60" s="66" t="s">
        <v>2735</v>
      </c>
      <c r="L60" s="66" t="s">
        <v>2393</v>
      </c>
    </row>
    <row r="61" spans="1:12" ht="28.5" customHeight="1" x14ac:dyDescent="0.3">
      <c r="A61" s="63"/>
      <c r="B61" s="63" t="s">
        <v>476</v>
      </c>
      <c r="C61" s="63" t="s">
        <v>2069</v>
      </c>
      <c r="D61" s="63" t="b">
        <v>0</v>
      </c>
      <c r="F61" s="66" t="s">
        <v>2379</v>
      </c>
      <c r="G61" s="66"/>
      <c r="I61" s="66" t="s">
        <v>2545</v>
      </c>
      <c r="J61" s="66" t="s">
        <v>2380</v>
      </c>
    </row>
    <row r="62" spans="1:12" s="63" customFormat="1" ht="28.5" customHeight="1" x14ac:dyDescent="0.3">
      <c r="A62" s="79">
        <v>44980</v>
      </c>
      <c r="B62" s="63" t="s">
        <v>476</v>
      </c>
      <c r="C62" s="63" t="s">
        <v>2069</v>
      </c>
      <c r="D62" s="63" t="b">
        <v>1</v>
      </c>
      <c r="F62" s="66" t="s">
        <v>2673</v>
      </c>
      <c r="G62" s="66" t="s">
        <v>2674</v>
      </c>
      <c r="H62" s="66" t="s">
        <v>2676</v>
      </c>
      <c r="I62" s="66" t="s">
        <v>2675</v>
      </c>
      <c r="J62" s="66" t="s">
        <v>2677</v>
      </c>
      <c r="K62" s="66" t="s">
        <v>2735</v>
      </c>
      <c r="L62" s="66" t="s">
        <v>2393</v>
      </c>
    </row>
    <row r="63" spans="1:12" s="63" customFormat="1" ht="28.5" customHeight="1" x14ac:dyDescent="0.3">
      <c r="B63" s="63" t="s">
        <v>476</v>
      </c>
      <c r="C63" s="63" t="s">
        <v>2069</v>
      </c>
      <c r="D63" s="63" t="b">
        <v>0</v>
      </c>
      <c r="F63" s="66" t="s">
        <v>2381</v>
      </c>
      <c r="G63" s="66"/>
      <c r="H63" s="66"/>
      <c r="I63" s="66" t="s">
        <v>2291</v>
      </c>
      <c r="J63" s="66" t="s">
        <v>2382</v>
      </c>
      <c r="K63" s="66"/>
      <c r="L63" s="66"/>
    </row>
    <row r="64" spans="1:12" s="63" customFormat="1" ht="28.5" customHeight="1" x14ac:dyDescent="0.3">
      <c r="A64" s="80"/>
      <c r="B64" s="63" t="s">
        <v>1471</v>
      </c>
      <c r="C64" s="63" t="s">
        <v>1929</v>
      </c>
      <c r="D64" s="63" t="b">
        <v>0</v>
      </c>
      <c r="E64" s="63" t="s">
        <v>2681</v>
      </c>
      <c r="F64" s="66" t="s">
        <v>2336</v>
      </c>
      <c r="G64" s="66"/>
      <c r="H64" s="66"/>
      <c r="I64" s="66" t="s">
        <v>2337</v>
      </c>
      <c r="J64" s="66" t="s">
        <v>2983</v>
      </c>
      <c r="K64" s="66"/>
      <c r="L64" s="66"/>
    </row>
    <row r="65" spans="1:13" ht="28.5" customHeight="1" x14ac:dyDescent="0.3">
      <c r="A65" s="79">
        <v>45070</v>
      </c>
      <c r="B65" s="63" t="s">
        <v>1471</v>
      </c>
      <c r="C65" s="63" t="s">
        <v>1929</v>
      </c>
      <c r="D65" s="63" t="b">
        <v>0</v>
      </c>
      <c r="F65" s="66" t="s">
        <v>2705</v>
      </c>
      <c r="G65" s="66"/>
      <c r="I65" s="66" t="s">
        <v>2706</v>
      </c>
      <c r="J65" s="66" t="s">
        <v>2327</v>
      </c>
    </row>
    <row r="66" spans="1:13" s="63" customFormat="1" ht="28.5" customHeight="1" x14ac:dyDescent="0.3">
      <c r="B66" s="63" t="s">
        <v>1471</v>
      </c>
      <c r="C66" s="63" t="s">
        <v>1929</v>
      </c>
      <c r="D66" s="63" t="b">
        <v>1</v>
      </c>
      <c r="E66" s="63" t="s">
        <v>2681</v>
      </c>
      <c r="F66" s="66" t="s">
        <v>2338</v>
      </c>
      <c r="G66" s="66" t="s">
        <v>2532</v>
      </c>
      <c r="H66" s="66" t="s">
        <v>2404</v>
      </c>
      <c r="I66" s="66" t="s">
        <v>2339</v>
      </c>
      <c r="J66" s="66" t="s">
        <v>2340</v>
      </c>
      <c r="K66" s="66" t="s">
        <v>2735</v>
      </c>
      <c r="L66" s="66" t="s">
        <v>2393</v>
      </c>
      <c r="M66" s="63" t="s">
        <v>2760</v>
      </c>
    </row>
    <row r="67" spans="1:13" s="63" customFormat="1" ht="28.5" customHeight="1" x14ac:dyDescent="0.3">
      <c r="A67" s="79">
        <v>44746</v>
      </c>
      <c r="B67" s="63" t="s">
        <v>1471</v>
      </c>
      <c r="C67" s="63" t="s">
        <v>1929</v>
      </c>
      <c r="D67" s="63" t="b">
        <v>0</v>
      </c>
      <c r="F67" s="66" t="s">
        <v>2620</v>
      </c>
      <c r="G67" s="66"/>
      <c r="H67" s="66"/>
      <c r="I67" s="66" t="s">
        <v>2621</v>
      </c>
      <c r="J67" s="66" t="s">
        <v>2622</v>
      </c>
      <c r="K67" s="66"/>
      <c r="L67" s="66"/>
    </row>
    <row r="68" spans="1:13" s="63" customFormat="1" ht="28.5" customHeight="1" x14ac:dyDescent="0.3">
      <c r="B68" s="63" t="s">
        <v>1471</v>
      </c>
      <c r="C68" s="63" t="s">
        <v>1934</v>
      </c>
      <c r="D68" s="63" t="b">
        <v>1</v>
      </c>
      <c r="F68" s="66" t="s">
        <v>2321</v>
      </c>
      <c r="G68" s="66" t="s">
        <v>2525</v>
      </c>
      <c r="H68" s="66" t="s">
        <v>2399</v>
      </c>
      <c r="I68" s="66" t="s">
        <v>2322</v>
      </c>
      <c r="J68" s="66" t="s">
        <v>2323</v>
      </c>
      <c r="K68" s="66" t="s">
        <v>2735</v>
      </c>
      <c r="L68" s="66" t="s">
        <v>2393</v>
      </c>
    </row>
    <row r="69" spans="1:13" ht="28.5" customHeight="1" x14ac:dyDescent="0.3">
      <c r="B69" s="63" t="s">
        <v>1471</v>
      </c>
      <c r="C69" s="63" t="s">
        <v>1934</v>
      </c>
      <c r="D69" s="63" t="b">
        <v>1</v>
      </c>
      <c r="F69" s="66" t="s">
        <v>2325</v>
      </c>
      <c r="G69" s="66" t="s">
        <v>2641</v>
      </c>
      <c r="H69" s="66" t="s">
        <v>2642</v>
      </c>
      <c r="I69" s="66" t="s">
        <v>2324</v>
      </c>
      <c r="J69" s="66" t="s">
        <v>2326</v>
      </c>
      <c r="K69" s="66" t="s">
        <v>2735</v>
      </c>
      <c r="L69" s="66" t="s">
        <v>2393</v>
      </c>
      <c r="M69" s="63" t="s">
        <v>2761</v>
      </c>
    </row>
    <row r="70" spans="1:13" s="63" customFormat="1" ht="28.5" customHeight="1" x14ac:dyDescent="0.3">
      <c r="B70" s="63" t="s">
        <v>1471</v>
      </c>
      <c r="C70" s="63" t="s">
        <v>1934</v>
      </c>
      <c r="D70" s="63" t="b">
        <v>1</v>
      </c>
      <c r="F70" s="66" t="s">
        <v>2334</v>
      </c>
      <c r="G70" s="66" t="s">
        <v>2643</v>
      </c>
      <c r="H70" s="66" t="s">
        <v>2644</v>
      </c>
      <c r="I70" s="66" t="s">
        <v>22</v>
      </c>
      <c r="J70" s="66" t="s">
        <v>2335</v>
      </c>
      <c r="K70" s="66" t="s">
        <v>2735</v>
      </c>
      <c r="L70" s="66" t="s">
        <v>2393</v>
      </c>
      <c r="M70" s="63" t="s">
        <v>2759</v>
      </c>
    </row>
    <row r="71" spans="1:13" ht="28.5" customHeight="1" x14ac:dyDescent="0.3">
      <c r="B71" s="63" t="s">
        <v>1471</v>
      </c>
      <c r="C71" s="63" t="s">
        <v>1934</v>
      </c>
      <c r="D71" s="63" t="b">
        <v>1</v>
      </c>
      <c r="F71" s="66" t="s">
        <v>2312</v>
      </c>
      <c r="G71" s="66" t="s">
        <v>2522</v>
      </c>
      <c r="H71" s="66" t="s">
        <v>2396</v>
      </c>
      <c r="I71" s="66" t="s">
        <v>2324</v>
      </c>
      <c r="J71" s="66" t="s">
        <v>2313</v>
      </c>
      <c r="K71" s="66" t="s">
        <v>2735</v>
      </c>
      <c r="L71" s="66" t="s">
        <v>2393</v>
      </c>
    </row>
    <row r="72" spans="1:13" s="63" customFormat="1" ht="28.5" customHeight="1" x14ac:dyDescent="0.3">
      <c r="B72" s="63" t="s">
        <v>1471</v>
      </c>
      <c r="C72" s="63" t="s">
        <v>1934</v>
      </c>
      <c r="D72" s="63" t="b">
        <v>0</v>
      </c>
      <c r="F72" s="66" t="s">
        <v>2328</v>
      </c>
      <c r="G72" s="66"/>
      <c r="H72" s="66"/>
      <c r="I72" s="66" t="s">
        <v>2329</v>
      </c>
      <c r="J72" s="66" t="s">
        <v>2330</v>
      </c>
      <c r="K72" s="66"/>
      <c r="L72" s="66"/>
    </row>
    <row r="73" spans="1:13" s="63" customFormat="1" ht="28.5" customHeight="1" x14ac:dyDescent="0.3">
      <c r="A73" s="79">
        <v>45140</v>
      </c>
      <c r="B73" s="63" t="s">
        <v>1471</v>
      </c>
      <c r="C73" s="63" t="s">
        <v>1934</v>
      </c>
      <c r="D73" s="63" t="b">
        <v>0</v>
      </c>
      <c r="F73" s="66" t="s">
        <v>2707</v>
      </c>
      <c r="G73" s="66"/>
      <c r="H73" s="66"/>
      <c r="I73" s="86" t="s">
        <v>2710</v>
      </c>
      <c r="J73" s="66" t="s">
        <v>2708</v>
      </c>
      <c r="K73" s="66"/>
      <c r="L73" s="66"/>
    </row>
    <row r="74" spans="1:13" s="63" customFormat="1" ht="28.5" customHeight="1" x14ac:dyDescent="0.3">
      <c r="A74" s="79">
        <v>45140</v>
      </c>
      <c r="B74" s="63" t="s">
        <v>1471</v>
      </c>
      <c r="C74" s="63" t="s">
        <v>1934</v>
      </c>
      <c r="D74" s="63" t="b">
        <v>0</v>
      </c>
      <c r="F74" s="66" t="s">
        <v>2709</v>
      </c>
      <c r="G74" s="66"/>
      <c r="H74" s="94"/>
      <c r="I74" s="86" t="s">
        <v>2711</v>
      </c>
      <c r="J74" s="66" t="s">
        <v>2712</v>
      </c>
      <c r="K74" s="66"/>
      <c r="L74" s="66"/>
    </row>
    <row r="75" spans="1:13" s="63" customFormat="1" ht="28.5" customHeight="1" x14ac:dyDescent="0.3">
      <c r="B75" s="63" t="s">
        <v>1471</v>
      </c>
      <c r="C75" s="63" t="s">
        <v>1934</v>
      </c>
      <c r="D75" s="63" t="b">
        <v>1</v>
      </c>
      <c r="F75" s="66" t="s">
        <v>2331</v>
      </c>
      <c r="G75" s="66" t="s">
        <v>2645</v>
      </c>
      <c r="H75" s="66" t="s">
        <v>2646</v>
      </c>
      <c r="I75" s="66" t="s">
        <v>2332</v>
      </c>
      <c r="J75" s="66" t="s">
        <v>2333</v>
      </c>
      <c r="K75" s="66" t="s">
        <v>2735</v>
      </c>
      <c r="L75" s="66" t="s">
        <v>2393</v>
      </c>
    </row>
    <row r="76" spans="1:13" s="63" customFormat="1" ht="28.5" customHeight="1" x14ac:dyDescent="0.3">
      <c r="A76" s="79">
        <v>44811</v>
      </c>
      <c r="B76" s="63" t="s">
        <v>1471</v>
      </c>
      <c r="C76" s="63" t="s">
        <v>1934</v>
      </c>
      <c r="D76" s="63" t="b">
        <v>1</v>
      </c>
      <c r="E76" s="63" t="s">
        <v>2681</v>
      </c>
      <c r="F76" s="66" t="s">
        <v>2316</v>
      </c>
      <c r="G76" s="66" t="s">
        <v>2526</v>
      </c>
      <c r="H76" s="66" t="s">
        <v>2515</v>
      </c>
      <c r="I76" s="66" t="s">
        <v>2623</v>
      </c>
      <c r="J76" s="66" t="s">
        <v>2318</v>
      </c>
      <c r="K76" s="66" t="s">
        <v>2735</v>
      </c>
      <c r="L76" s="66" t="s">
        <v>2393</v>
      </c>
    </row>
    <row r="77" spans="1:13" s="63" customFormat="1" ht="28.5" customHeight="1" x14ac:dyDescent="0.3">
      <c r="A77" s="79">
        <v>44840</v>
      </c>
      <c r="B77" s="63" t="s">
        <v>1925</v>
      </c>
      <c r="C77" s="63" t="s">
        <v>1250</v>
      </c>
      <c r="D77" s="63" t="b">
        <v>1</v>
      </c>
      <c r="E77" s="63" t="s">
        <v>2681</v>
      </c>
      <c r="F77" s="66" t="s">
        <v>2632</v>
      </c>
      <c r="G77" s="66" t="s">
        <v>2647</v>
      </c>
      <c r="H77" s="66" t="s">
        <v>2648</v>
      </c>
      <c r="I77" s="66" t="b">
        <v>1</v>
      </c>
      <c r="J77" s="66" t="s">
        <v>2633</v>
      </c>
      <c r="K77" s="66" t="s">
        <v>2738</v>
      </c>
      <c r="L77" s="66" t="s">
        <v>2393</v>
      </c>
    </row>
    <row r="78" spans="1:13" s="63" customFormat="1" ht="28.5" customHeight="1" x14ac:dyDescent="0.3">
      <c r="B78" s="63" t="s">
        <v>1925</v>
      </c>
      <c r="C78" s="63" t="s">
        <v>1250</v>
      </c>
      <c r="D78" s="63" t="b">
        <v>1</v>
      </c>
      <c r="F78" s="66" t="s">
        <v>2321</v>
      </c>
      <c r="G78" s="66" t="s">
        <v>2525</v>
      </c>
      <c r="H78" s="66" t="s">
        <v>2399</v>
      </c>
      <c r="I78" s="66" t="s">
        <v>2384</v>
      </c>
      <c r="J78" s="66" t="s">
        <v>2342</v>
      </c>
      <c r="K78" s="66" t="s">
        <v>2735</v>
      </c>
      <c r="L78" s="66" t="s">
        <v>2393</v>
      </c>
    </row>
    <row r="79" spans="1:13" s="63" customFormat="1" ht="28.5" customHeight="1" x14ac:dyDescent="0.3">
      <c r="B79" s="63" t="s">
        <v>1925</v>
      </c>
      <c r="C79" s="63" t="s">
        <v>1250</v>
      </c>
      <c r="D79" s="63" t="b">
        <v>1</v>
      </c>
      <c r="F79" s="66" t="s">
        <v>2312</v>
      </c>
      <c r="G79" s="66" t="s">
        <v>2522</v>
      </c>
      <c r="H79" s="66" t="s">
        <v>2396</v>
      </c>
      <c r="I79" s="66" t="s">
        <v>2384</v>
      </c>
      <c r="J79" s="66" t="s">
        <v>2313</v>
      </c>
      <c r="K79" s="66" t="s">
        <v>2735</v>
      </c>
      <c r="L79" s="66" t="s">
        <v>2393</v>
      </c>
    </row>
    <row r="80" spans="1:13" s="63" customFormat="1" ht="28.5" customHeight="1" x14ac:dyDescent="0.3">
      <c r="B80" s="63" t="s">
        <v>1925</v>
      </c>
      <c r="C80" s="63" t="s">
        <v>1250</v>
      </c>
      <c r="D80" s="63" t="b">
        <v>1</v>
      </c>
      <c r="F80" s="66" t="s">
        <v>2319</v>
      </c>
      <c r="G80" s="66" t="s">
        <v>2523</v>
      </c>
      <c r="H80" s="66" t="s">
        <v>2397</v>
      </c>
      <c r="I80" s="66" t="s">
        <v>2385</v>
      </c>
      <c r="J80" s="66" t="s">
        <v>2344</v>
      </c>
      <c r="K80" s="66" t="s">
        <v>2735</v>
      </c>
      <c r="L80" s="66" t="s">
        <v>2393</v>
      </c>
      <c r="M80" s="63" t="s">
        <v>2762</v>
      </c>
    </row>
    <row r="81" spans="1:13" s="63" customFormat="1" ht="28.5" customHeight="1" x14ac:dyDescent="0.3">
      <c r="B81" s="63" t="s">
        <v>1925</v>
      </c>
      <c r="C81" s="63" t="s">
        <v>1250</v>
      </c>
      <c r="D81" s="63" t="b">
        <v>1</v>
      </c>
      <c r="F81" s="66" t="s">
        <v>2316</v>
      </c>
      <c r="G81" s="66" t="s">
        <v>2526</v>
      </c>
      <c r="H81" s="66" t="s">
        <v>2515</v>
      </c>
      <c r="I81" s="66" t="s">
        <v>2378</v>
      </c>
      <c r="J81" s="66" t="s">
        <v>2516</v>
      </c>
      <c r="K81" s="66" t="s">
        <v>2735</v>
      </c>
      <c r="L81" s="66" t="s">
        <v>2393</v>
      </c>
    </row>
    <row r="82" spans="1:13" s="63" customFormat="1" ht="28.5" customHeight="1" x14ac:dyDescent="0.3">
      <c r="B82" s="63" t="s">
        <v>1925</v>
      </c>
      <c r="C82" s="63" t="s">
        <v>1882</v>
      </c>
      <c r="D82" s="63" t="b">
        <v>1</v>
      </c>
      <c r="F82" s="63" t="s">
        <v>2503</v>
      </c>
      <c r="G82" s="66" t="s">
        <v>2535</v>
      </c>
      <c r="H82" s="66" t="s">
        <v>2505</v>
      </c>
      <c r="I82" s="66" t="s">
        <v>2501</v>
      </c>
      <c r="J82" s="66" t="s">
        <v>2502</v>
      </c>
      <c r="K82" s="66" t="s">
        <v>2735</v>
      </c>
      <c r="L82" s="66" t="s">
        <v>2393</v>
      </c>
    </row>
    <row r="83" spans="1:13" s="63" customFormat="1" ht="28.5" customHeight="1" x14ac:dyDescent="0.3">
      <c r="B83" s="63" t="s">
        <v>1925</v>
      </c>
      <c r="C83" s="63" t="s">
        <v>1882</v>
      </c>
      <c r="D83" s="63" t="b">
        <v>1</v>
      </c>
      <c r="F83" s="63" t="s">
        <v>2504</v>
      </c>
      <c r="G83" s="66" t="s">
        <v>2536</v>
      </c>
      <c r="H83" s="66" t="s">
        <v>2506</v>
      </c>
      <c r="I83" s="66" t="s">
        <v>2507</v>
      </c>
      <c r="J83" s="66" t="s">
        <v>2508</v>
      </c>
      <c r="K83" s="66" t="s">
        <v>2735</v>
      </c>
      <c r="L83" s="66" t="s">
        <v>2393</v>
      </c>
    </row>
    <row r="84" spans="1:13" s="63" customFormat="1" ht="28.5" customHeight="1" x14ac:dyDescent="0.3">
      <c r="B84" s="63" t="s">
        <v>1925</v>
      </c>
      <c r="C84" s="63" t="s">
        <v>1882</v>
      </c>
      <c r="D84" s="63" t="b">
        <v>1</v>
      </c>
      <c r="F84" s="63" t="s">
        <v>2488</v>
      </c>
      <c r="G84" s="66" t="s">
        <v>2534</v>
      </c>
      <c r="H84" s="66" t="s">
        <v>2491</v>
      </c>
      <c r="I84" s="66" t="s">
        <v>2496</v>
      </c>
      <c r="J84" s="66" t="s">
        <v>2497</v>
      </c>
      <c r="K84" s="66" t="s">
        <v>2735</v>
      </c>
      <c r="L84" s="66" t="s">
        <v>2393</v>
      </c>
    </row>
    <row r="85" spans="1:13" s="63" customFormat="1" ht="28.5" customHeight="1" x14ac:dyDescent="0.3">
      <c r="B85" s="63" t="s">
        <v>1925</v>
      </c>
      <c r="C85" s="63" t="s">
        <v>1882</v>
      </c>
      <c r="D85" s="63" t="b">
        <v>1</v>
      </c>
      <c r="F85" s="63" t="s">
        <v>2705</v>
      </c>
      <c r="G85" s="66" t="s">
        <v>2881</v>
      </c>
      <c r="H85" s="94" t="s">
        <v>2882</v>
      </c>
      <c r="I85" s="66" t="s">
        <v>2492</v>
      </c>
      <c r="J85" s="66" t="s">
        <v>2494</v>
      </c>
      <c r="K85" s="66" t="s">
        <v>2735</v>
      </c>
      <c r="L85" s="66" t="s">
        <v>2393</v>
      </c>
      <c r="M85" s="63" t="s">
        <v>2760</v>
      </c>
    </row>
    <row r="86" spans="1:13" s="63" customFormat="1" ht="28.5" customHeight="1" thickBot="1" x14ac:dyDescent="0.35">
      <c r="B86" s="63" t="s">
        <v>1925</v>
      </c>
      <c r="C86" s="63" t="s">
        <v>1882</v>
      </c>
      <c r="D86" s="63" t="b">
        <v>1</v>
      </c>
      <c r="F86" s="63" t="s">
        <v>2487</v>
      </c>
      <c r="G86" s="66" t="s">
        <v>2533</v>
      </c>
      <c r="H86" s="66" t="s">
        <v>2490</v>
      </c>
      <c r="I86" s="66" t="s">
        <v>2495</v>
      </c>
      <c r="J86" s="66" t="s">
        <v>2498</v>
      </c>
      <c r="K86" s="66" t="s">
        <v>2735</v>
      </c>
      <c r="L86" s="66" t="s">
        <v>2393</v>
      </c>
      <c r="M86" s="63" t="s">
        <v>2760</v>
      </c>
    </row>
    <row r="87" spans="1:13" s="63" customFormat="1" ht="28.5" customHeight="1" thickBot="1" x14ac:dyDescent="0.35">
      <c r="A87" s="50">
        <v>44960</v>
      </c>
      <c r="B87" s="63" t="s">
        <v>1925</v>
      </c>
      <c r="C87" s="63" t="s">
        <v>1882</v>
      </c>
      <c r="D87" s="63" t="b">
        <v>1</v>
      </c>
      <c r="F87" s="78" t="s">
        <v>2716</v>
      </c>
      <c r="G87" s="66" t="s">
        <v>2637</v>
      </c>
      <c r="H87" s="66" t="s">
        <v>2635</v>
      </c>
      <c r="I87" s="66" t="s">
        <v>2489</v>
      </c>
      <c r="J87" s="66" t="s">
        <v>2493</v>
      </c>
      <c r="K87" s="66" t="s">
        <v>2735</v>
      </c>
      <c r="L87" s="66" t="s">
        <v>2393</v>
      </c>
    </row>
    <row r="88" spans="1:13" s="63" customFormat="1" ht="28.5" customHeight="1" x14ac:dyDescent="0.3">
      <c r="B88" s="63" t="s">
        <v>1925</v>
      </c>
      <c r="C88" s="63" t="s">
        <v>1284</v>
      </c>
      <c r="D88" s="63" t="b">
        <v>1</v>
      </c>
      <c r="F88" s="66" t="s">
        <v>2888</v>
      </c>
      <c r="G88" s="66" t="s">
        <v>2889</v>
      </c>
      <c r="H88" s="66" t="s">
        <v>2887</v>
      </c>
      <c r="I88" s="66" t="s">
        <v>2601</v>
      </c>
      <c r="J88" s="66" t="s">
        <v>2602</v>
      </c>
      <c r="K88" s="66" t="s">
        <v>2735</v>
      </c>
      <c r="L88" s="66" t="s">
        <v>2393</v>
      </c>
      <c r="M88" s="63" t="s">
        <v>2760</v>
      </c>
    </row>
    <row r="89" spans="1:13" s="63" customFormat="1" ht="28.5" customHeight="1" x14ac:dyDescent="0.3">
      <c r="B89" s="63" t="s">
        <v>1925</v>
      </c>
      <c r="C89" s="63" t="s">
        <v>1284</v>
      </c>
      <c r="D89" s="63" t="b">
        <v>1</v>
      </c>
      <c r="F89" s="66" t="s">
        <v>2890</v>
      </c>
      <c r="G89" s="66" t="s">
        <v>2891</v>
      </c>
      <c r="H89" s="66" t="s">
        <v>2892</v>
      </c>
      <c r="I89" s="66" t="s">
        <v>2492</v>
      </c>
      <c r="J89" s="66" t="s">
        <v>2603</v>
      </c>
      <c r="K89" s="66" t="s">
        <v>2735</v>
      </c>
      <c r="L89" s="66" t="s">
        <v>2393</v>
      </c>
      <c r="M89" s="63" t="s">
        <v>2760</v>
      </c>
    </row>
    <row r="90" spans="1:13" s="63" customFormat="1" ht="24" customHeight="1" x14ac:dyDescent="0.3">
      <c r="B90" s="63" t="s">
        <v>1925</v>
      </c>
      <c r="C90" s="63" t="s">
        <v>1925</v>
      </c>
      <c r="D90" s="63" t="b">
        <v>1</v>
      </c>
      <c r="F90" s="66" t="s">
        <v>2321</v>
      </c>
      <c r="G90" s="66" t="s">
        <v>2525</v>
      </c>
      <c r="H90" s="66" t="s">
        <v>2399</v>
      </c>
      <c r="I90" s="66" t="s">
        <v>2341</v>
      </c>
      <c r="J90" s="66" t="s">
        <v>2342</v>
      </c>
      <c r="K90" s="66" t="s">
        <v>2735</v>
      </c>
      <c r="L90" s="66" t="s">
        <v>2393</v>
      </c>
    </row>
    <row r="91" spans="1:13" s="63" customFormat="1" ht="24" customHeight="1" x14ac:dyDescent="0.3">
      <c r="B91" s="63" t="s">
        <v>1925</v>
      </c>
      <c r="C91" s="63" t="s">
        <v>1925</v>
      </c>
      <c r="D91" s="63" t="b">
        <v>1</v>
      </c>
      <c r="F91" s="66" t="s">
        <v>2312</v>
      </c>
      <c r="G91" s="66" t="s">
        <v>2522</v>
      </c>
      <c r="H91" s="66" t="s">
        <v>2396</v>
      </c>
      <c r="I91" s="66" t="s">
        <v>2341</v>
      </c>
      <c r="J91" s="66" t="s">
        <v>2313</v>
      </c>
      <c r="K91" s="66" t="s">
        <v>2735</v>
      </c>
      <c r="L91" s="66" t="s">
        <v>2393</v>
      </c>
    </row>
    <row r="92" spans="1:13" s="63" customFormat="1" ht="24" customHeight="1" x14ac:dyDescent="0.3">
      <c r="B92" s="63" t="s">
        <v>1925</v>
      </c>
      <c r="C92" s="63" t="s">
        <v>1925</v>
      </c>
      <c r="D92" s="63" t="b">
        <v>1</v>
      </c>
      <c r="F92" s="66" t="s">
        <v>2319</v>
      </c>
      <c r="G92" s="66" t="s">
        <v>2523</v>
      </c>
      <c r="H92" s="66" t="s">
        <v>2397</v>
      </c>
      <c r="I92" s="66" t="s">
        <v>2386</v>
      </c>
      <c r="J92" s="66" t="s">
        <v>2344</v>
      </c>
      <c r="K92" s="66" t="s">
        <v>2735</v>
      </c>
      <c r="L92" s="66" t="s">
        <v>2393</v>
      </c>
      <c r="M92" s="63" t="s">
        <v>2763</v>
      </c>
    </row>
    <row r="93" spans="1:13" ht="24" customHeight="1" x14ac:dyDescent="0.3">
      <c r="A93" s="63"/>
      <c r="B93" s="63" t="s">
        <v>1925</v>
      </c>
      <c r="C93" s="63" t="s">
        <v>1925</v>
      </c>
      <c r="D93" s="63" t="b">
        <v>1</v>
      </c>
      <c r="F93" s="66" t="s">
        <v>2389</v>
      </c>
      <c r="G93" s="66" t="s">
        <v>2524</v>
      </c>
      <c r="H93" s="66" t="s">
        <v>2398</v>
      </c>
      <c r="I93" s="66" t="s">
        <v>2394</v>
      </c>
      <c r="J93" s="66" t="s">
        <v>2390</v>
      </c>
      <c r="K93" s="66" t="s">
        <v>2735</v>
      </c>
      <c r="L93" s="66" t="s">
        <v>2393</v>
      </c>
    </row>
    <row r="94" spans="1:13" ht="24" customHeight="1" x14ac:dyDescent="0.3">
      <c r="A94" s="63"/>
      <c r="B94" s="63" t="s">
        <v>1925</v>
      </c>
      <c r="C94" s="63" t="s">
        <v>1925</v>
      </c>
      <c r="D94" s="63" t="b">
        <v>1</v>
      </c>
      <c r="F94" s="66" t="s">
        <v>2316</v>
      </c>
      <c r="G94" s="66" t="s">
        <v>2526</v>
      </c>
      <c r="H94" s="66" t="s">
        <v>2515</v>
      </c>
      <c r="I94" s="66" t="s">
        <v>2343</v>
      </c>
      <c r="J94" s="66" t="s">
        <v>2318</v>
      </c>
      <c r="K94" s="66" t="s">
        <v>2735</v>
      </c>
      <c r="L94" s="66" t="s">
        <v>2393</v>
      </c>
    </row>
    <row r="95" spans="1:13" s="63" customFormat="1" ht="24" customHeight="1" x14ac:dyDescent="0.3">
      <c r="A95" s="80"/>
      <c r="B95" s="63" t="s">
        <v>2307</v>
      </c>
      <c r="C95" s="63" t="s">
        <v>2307</v>
      </c>
      <c r="D95" s="63" t="b">
        <v>0</v>
      </c>
      <c r="E95" s="63" t="s">
        <v>2681</v>
      </c>
      <c r="F95" s="66" t="s">
        <v>2432</v>
      </c>
      <c r="G95" s="66"/>
      <c r="H95" s="66"/>
      <c r="I95" s="66" t="s">
        <v>2308</v>
      </c>
      <c r="J95" s="66" t="s">
        <v>2430</v>
      </c>
      <c r="K95" s="66"/>
      <c r="L95" s="66"/>
    </row>
    <row r="96" spans="1:13" ht="28.5" customHeight="1" x14ac:dyDescent="0.3">
      <c r="B96" s="63" t="s">
        <v>2306</v>
      </c>
      <c r="C96" s="63" t="s">
        <v>2306</v>
      </c>
      <c r="D96" s="63" t="b">
        <v>0</v>
      </c>
      <c r="E96" s="63" t="s">
        <v>2681</v>
      </c>
      <c r="F96" s="66" t="s">
        <v>2295</v>
      </c>
      <c r="G96" s="66"/>
      <c r="I96" s="66">
        <v>20</v>
      </c>
      <c r="J96" s="66" t="s">
        <v>2431</v>
      </c>
    </row>
    <row r="97" spans="1:13" ht="28.5" customHeight="1" x14ac:dyDescent="0.3">
      <c r="B97" s="63" t="s">
        <v>2596</v>
      </c>
      <c r="C97" s="63" t="s">
        <v>2596</v>
      </c>
      <c r="D97" s="63" t="b">
        <v>0</v>
      </c>
      <c r="E97" s="63" t="s">
        <v>2681</v>
      </c>
      <c r="F97" s="66" t="s">
        <v>2292</v>
      </c>
      <c r="G97" s="66"/>
      <c r="I97" s="66" t="s">
        <v>2182</v>
      </c>
    </row>
    <row r="98" spans="1:13" s="63" customFormat="1" ht="28.5" customHeight="1" x14ac:dyDescent="0.3">
      <c r="A98" s="79">
        <v>44990</v>
      </c>
      <c r="B98" s="63" t="s">
        <v>2372</v>
      </c>
      <c r="C98" s="63" t="s">
        <v>1232</v>
      </c>
      <c r="D98" s="63" t="b">
        <v>1</v>
      </c>
      <c r="F98" s="66" t="s">
        <v>2683</v>
      </c>
      <c r="G98" s="66" t="s">
        <v>2683</v>
      </c>
      <c r="H98" s="66" t="s">
        <v>2684</v>
      </c>
      <c r="I98" s="66" t="s">
        <v>2624</v>
      </c>
      <c r="J98" s="66" t="s">
        <v>2685</v>
      </c>
      <c r="K98" s="66" t="s">
        <v>2769</v>
      </c>
      <c r="L98" s="66" t="s">
        <v>2393</v>
      </c>
    </row>
    <row r="99" spans="1:13" s="63" customFormat="1" ht="24" customHeight="1" thickBot="1" x14ac:dyDescent="0.35">
      <c r="A99" s="79">
        <v>45873</v>
      </c>
      <c r="C99" s="63" t="s">
        <v>2793</v>
      </c>
      <c r="D99" s="63" t="b">
        <v>1</v>
      </c>
      <c r="F99" s="66" t="s">
        <v>2319</v>
      </c>
      <c r="G99" s="66" t="s">
        <v>2523</v>
      </c>
      <c r="H99" s="66" t="s">
        <v>2397</v>
      </c>
      <c r="I99" s="66"/>
      <c r="J99" s="66" t="s">
        <v>2344</v>
      </c>
      <c r="K99" s="66" t="s">
        <v>2735</v>
      </c>
      <c r="L99" s="66" t="s">
        <v>2393</v>
      </c>
      <c r="M99" s="63" t="s">
        <v>2763</v>
      </c>
    </row>
    <row r="100" spans="1:13" s="63" customFormat="1" ht="28.5" customHeight="1" thickBot="1" x14ac:dyDescent="0.35">
      <c r="A100" s="79">
        <v>45873</v>
      </c>
      <c r="C100" s="63" t="s">
        <v>1392</v>
      </c>
      <c r="D100" s="63" t="b">
        <v>1</v>
      </c>
      <c r="F100" s="78" t="s">
        <v>2716</v>
      </c>
      <c r="G100" s="66" t="s">
        <v>2637</v>
      </c>
      <c r="H100" s="66" t="s">
        <v>2635</v>
      </c>
      <c r="I100" s="66"/>
      <c r="J100" s="66" t="s">
        <v>2493</v>
      </c>
      <c r="K100" s="66" t="s">
        <v>2735</v>
      </c>
      <c r="L100" s="66" t="s">
        <v>2393</v>
      </c>
    </row>
    <row r="101" spans="1:13" s="63" customFormat="1" ht="28.5" customHeight="1" x14ac:dyDescent="0.3">
      <c r="A101" s="79">
        <v>45873</v>
      </c>
      <c r="C101" s="63" t="s">
        <v>1392</v>
      </c>
      <c r="D101" s="63" t="b">
        <v>1</v>
      </c>
      <c r="F101" s="63" t="s">
        <v>2487</v>
      </c>
      <c r="G101" s="66" t="s">
        <v>2533</v>
      </c>
      <c r="H101" s="66" t="s">
        <v>2490</v>
      </c>
      <c r="I101" s="66"/>
      <c r="J101" s="66" t="s">
        <v>2498</v>
      </c>
      <c r="K101" s="66" t="s">
        <v>2735</v>
      </c>
      <c r="L101" s="66" t="s">
        <v>2393</v>
      </c>
      <c r="M101" s="63" t="s">
        <v>2760</v>
      </c>
    </row>
    <row r="102" spans="1:13" s="63" customFormat="1" ht="28.5" customHeight="1" x14ac:dyDescent="0.3">
      <c r="A102" s="79">
        <v>45873</v>
      </c>
      <c r="C102" s="63" t="s">
        <v>1392</v>
      </c>
      <c r="D102" s="63" t="b">
        <v>1</v>
      </c>
      <c r="F102" s="63" t="s">
        <v>2488</v>
      </c>
      <c r="G102" s="66" t="s">
        <v>2534</v>
      </c>
      <c r="H102" s="94" t="s">
        <v>2491</v>
      </c>
      <c r="I102" s="66"/>
      <c r="J102" s="66" t="s">
        <v>2497</v>
      </c>
      <c r="K102" s="66" t="s">
        <v>2735</v>
      </c>
      <c r="L102" s="66" t="s">
        <v>2393</v>
      </c>
    </row>
    <row r="103" spans="1:13" x14ac:dyDescent="0.3">
      <c r="A103" s="79">
        <v>45874</v>
      </c>
      <c r="C103" s="63" t="s">
        <v>1232</v>
      </c>
      <c r="D103" s="63" t="b">
        <v>1</v>
      </c>
      <c r="F103" s="63" t="s">
        <v>2779</v>
      </c>
      <c r="G103" s="63" t="s">
        <v>2780</v>
      </c>
      <c r="H103" s="94" t="s">
        <v>2781</v>
      </c>
      <c r="J103" s="66" t="s">
        <v>2782</v>
      </c>
      <c r="K103" s="66" t="s">
        <v>2735</v>
      </c>
      <c r="L103" s="66" t="s">
        <v>2393</v>
      </c>
    </row>
    <row r="104" spans="1:13" x14ac:dyDescent="0.3">
      <c r="A104" s="79">
        <v>45936</v>
      </c>
      <c r="C104" s="63" t="s">
        <v>2794</v>
      </c>
      <c r="D104" s="63" t="b">
        <v>1</v>
      </c>
      <c r="F104" s="63" t="s">
        <v>2364</v>
      </c>
      <c r="G104" s="63" t="s">
        <v>2529</v>
      </c>
      <c r="H104" s="94" t="s">
        <v>2402</v>
      </c>
      <c r="J104" s="66" t="s">
        <v>2795</v>
      </c>
      <c r="K104" s="66" t="s">
        <v>2735</v>
      </c>
      <c r="L104" s="66" t="s">
        <v>2393</v>
      </c>
    </row>
    <row r="105" spans="1:13" x14ac:dyDescent="0.3">
      <c r="A105" s="79">
        <v>45936</v>
      </c>
      <c r="C105" s="63" t="s">
        <v>2793</v>
      </c>
      <c r="D105" s="63" t="b">
        <v>1</v>
      </c>
      <c r="F105" s="63" t="s">
        <v>2364</v>
      </c>
      <c r="G105" s="63" t="s">
        <v>2529</v>
      </c>
      <c r="H105" s="94" t="s">
        <v>2402</v>
      </c>
      <c r="J105" s="66" t="s">
        <v>2795</v>
      </c>
      <c r="K105" s="66" t="s">
        <v>2735</v>
      </c>
      <c r="L105" s="66" t="s">
        <v>2393</v>
      </c>
    </row>
    <row r="106" spans="1:13" ht="27.6" x14ac:dyDescent="0.3">
      <c r="A106" s="79">
        <v>46002</v>
      </c>
      <c r="C106" s="63" t="s">
        <v>2794</v>
      </c>
      <c r="D106" s="63" t="b">
        <v>1</v>
      </c>
      <c r="F106" s="66" t="s">
        <v>2683</v>
      </c>
      <c r="G106" s="66" t="s">
        <v>2683</v>
      </c>
      <c r="H106" s="94" t="s">
        <v>2684</v>
      </c>
      <c r="I106" s="66" t="s">
        <v>2624</v>
      </c>
      <c r="J106" s="66" t="s">
        <v>2685</v>
      </c>
      <c r="K106" s="66" t="s">
        <v>2769</v>
      </c>
      <c r="L106" s="66" t="s">
        <v>2393</v>
      </c>
    </row>
    <row r="107" spans="1:13" x14ac:dyDescent="0.3">
      <c r="A107" s="79">
        <v>46002</v>
      </c>
      <c r="C107" s="63" t="s">
        <v>2794</v>
      </c>
      <c r="D107" s="63" t="b">
        <v>1</v>
      </c>
      <c r="F107" s="66" t="s">
        <v>2514</v>
      </c>
      <c r="G107" s="66" t="s">
        <v>2638</v>
      </c>
      <c r="H107" s="66" t="s">
        <v>2639</v>
      </c>
      <c r="J107" s="66" t="s">
        <v>2377</v>
      </c>
      <c r="K107" s="66" t="s">
        <v>2735</v>
      </c>
      <c r="L107" s="66" t="s">
        <v>2393</v>
      </c>
      <c r="M107" s="63" t="s">
        <v>2758</v>
      </c>
    </row>
    <row r="108" spans="1:13" x14ac:dyDescent="0.3">
      <c r="A108" s="79">
        <v>46002</v>
      </c>
      <c r="C108" s="63" t="s">
        <v>2793</v>
      </c>
      <c r="D108" s="63" t="b">
        <v>1</v>
      </c>
      <c r="F108" s="66" t="s">
        <v>2514</v>
      </c>
      <c r="G108" s="66" t="s">
        <v>2638</v>
      </c>
      <c r="H108" s="66" t="s">
        <v>2639</v>
      </c>
      <c r="J108" s="66" t="s">
        <v>2377</v>
      </c>
      <c r="K108" s="66" t="s">
        <v>2735</v>
      </c>
      <c r="L108" s="66" t="s">
        <v>2393</v>
      </c>
      <c r="M108" s="63" t="s">
        <v>2758</v>
      </c>
    </row>
    <row r="109" spans="1:13" x14ac:dyDescent="0.3">
      <c r="A109" s="79">
        <v>46002</v>
      </c>
      <c r="C109" s="63" t="s">
        <v>1882</v>
      </c>
      <c r="D109" s="63" t="b">
        <v>1</v>
      </c>
      <c r="F109" s="63" t="s">
        <v>2364</v>
      </c>
      <c r="G109" s="63" t="s">
        <v>2529</v>
      </c>
      <c r="H109" s="94" t="s">
        <v>2402</v>
      </c>
      <c r="J109" s="66" t="s">
        <v>2795</v>
      </c>
      <c r="K109" s="66" t="s">
        <v>2735</v>
      </c>
      <c r="L109" s="66" t="s">
        <v>2393</v>
      </c>
      <c r="M109" s="63"/>
    </row>
    <row r="110" spans="1:13" ht="27.6" x14ac:dyDescent="0.3">
      <c r="A110" s="79">
        <v>46002</v>
      </c>
      <c r="C110" s="63" t="s">
        <v>1882</v>
      </c>
      <c r="D110" s="63" t="b">
        <v>1</v>
      </c>
      <c r="F110" s="66" t="s">
        <v>2683</v>
      </c>
      <c r="G110" s="66" t="s">
        <v>2683</v>
      </c>
      <c r="H110" s="66" t="s">
        <v>2684</v>
      </c>
      <c r="I110" s="66" t="s">
        <v>2624</v>
      </c>
      <c r="J110" s="66" t="s">
        <v>2685</v>
      </c>
      <c r="K110" s="66" t="s">
        <v>2769</v>
      </c>
      <c r="L110" s="66" t="s">
        <v>2393</v>
      </c>
    </row>
    <row r="111" spans="1:13" x14ac:dyDescent="0.3">
      <c r="A111" s="79">
        <v>46002</v>
      </c>
      <c r="C111" s="63" t="s">
        <v>2021</v>
      </c>
      <c r="D111" s="63" t="b">
        <v>1</v>
      </c>
      <c r="F111" s="66" t="s">
        <v>2514</v>
      </c>
      <c r="G111" s="66" t="s">
        <v>2638</v>
      </c>
      <c r="H111" s="66" t="s">
        <v>2639</v>
      </c>
      <c r="J111" s="66" t="s">
        <v>2377</v>
      </c>
      <c r="K111" s="66" t="s">
        <v>2735</v>
      </c>
      <c r="L111" s="66" t="s">
        <v>2393</v>
      </c>
      <c r="M111" s="63" t="s">
        <v>2758</v>
      </c>
    </row>
    <row r="112" spans="1:13" x14ac:dyDescent="0.3">
      <c r="A112" s="79">
        <v>46002</v>
      </c>
      <c r="C112" s="63" t="s">
        <v>2021</v>
      </c>
      <c r="D112" s="63" t="b">
        <v>1</v>
      </c>
      <c r="F112" s="63" t="s">
        <v>2364</v>
      </c>
      <c r="G112" s="63" t="s">
        <v>2529</v>
      </c>
      <c r="H112" s="94" t="s">
        <v>2402</v>
      </c>
      <c r="J112" s="66" t="s">
        <v>2795</v>
      </c>
      <c r="K112" s="66" t="s">
        <v>2735</v>
      </c>
      <c r="L112" s="66" t="s">
        <v>2393</v>
      </c>
      <c r="M112" s="63"/>
    </row>
    <row r="113" spans="1:13" x14ac:dyDescent="0.3">
      <c r="A113" s="79">
        <v>46002</v>
      </c>
      <c r="C113" s="63" t="s">
        <v>1232</v>
      </c>
      <c r="D113" s="63" t="b">
        <v>1</v>
      </c>
      <c r="F113" s="66" t="s">
        <v>2312</v>
      </c>
      <c r="G113" s="66" t="s">
        <v>2522</v>
      </c>
      <c r="H113" s="66" t="s">
        <v>2396</v>
      </c>
      <c r="I113" s="66" t="s">
        <v>2341</v>
      </c>
      <c r="J113" s="66" t="s">
        <v>2313</v>
      </c>
      <c r="K113" s="66" t="s">
        <v>2735</v>
      </c>
      <c r="L113" s="66" t="s">
        <v>2393</v>
      </c>
    </row>
    <row r="114" spans="1:13" s="63" customFormat="1" ht="28.5" customHeight="1" x14ac:dyDescent="0.3">
      <c r="A114" s="79">
        <v>46006</v>
      </c>
      <c r="C114" s="63" t="s">
        <v>1392</v>
      </c>
      <c r="D114" s="63" t="b">
        <v>1</v>
      </c>
      <c r="F114" s="63" t="s">
        <v>2705</v>
      </c>
      <c r="G114" s="66" t="s">
        <v>2881</v>
      </c>
      <c r="H114" s="94" t="s">
        <v>2882</v>
      </c>
      <c r="I114" s="66" t="s">
        <v>2492</v>
      </c>
      <c r="J114" s="66" t="s">
        <v>2494</v>
      </c>
      <c r="K114" s="66" t="s">
        <v>2735</v>
      </c>
      <c r="L114" s="66" t="s">
        <v>2393</v>
      </c>
      <c r="M114" s="63" t="s">
        <v>2760</v>
      </c>
    </row>
    <row r="115" spans="1:13" ht="28.8" x14ac:dyDescent="0.3">
      <c r="A115" s="79">
        <v>46108</v>
      </c>
      <c r="C115" s="63" t="s">
        <v>1917</v>
      </c>
      <c r="D115" s="63" t="b">
        <v>1</v>
      </c>
      <c r="F115" s="63" t="s">
        <v>2957</v>
      </c>
      <c r="G115" s="66" t="s">
        <v>2958</v>
      </c>
      <c r="H115" s="94" t="s">
        <v>2959</v>
      </c>
      <c r="I115" s="66" t="s">
        <v>2960</v>
      </c>
      <c r="J115" s="66" t="s">
        <v>2961</v>
      </c>
      <c r="K115" s="66" t="s">
        <v>2735</v>
      </c>
      <c r="L115" s="66" t="s">
        <v>2393</v>
      </c>
    </row>
    <row r="116" spans="1:13" ht="28.8" x14ac:dyDescent="0.3">
      <c r="A116" s="79">
        <v>46160</v>
      </c>
      <c r="C116" s="63" t="s">
        <v>1898</v>
      </c>
      <c r="D116" s="63" t="b">
        <v>1</v>
      </c>
      <c r="F116" s="66" t="s">
        <v>2336</v>
      </c>
      <c r="G116" s="66" t="s">
        <v>2336</v>
      </c>
      <c r="H116" s="94" t="s">
        <v>2982</v>
      </c>
      <c r="I116" s="66" t="s">
        <v>2337</v>
      </c>
      <c r="J116" s="66" t="s">
        <v>2983</v>
      </c>
      <c r="K116" s="66" t="s">
        <v>2981</v>
      </c>
      <c r="L116" s="66" t="s">
        <v>2393</v>
      </c>
    </row>
    <row r="117" spans="1:13" ht="28.8" x14ac:dyDescent="0.3">
      <c r="A117" s="79">
        <v>46160</v>
      </c>
      <c r="C117" s="63" t="s">
        <v>1250</v>
      </c>
      <c r="D117" s="63" t="b">
        <v>1</v>
      </c>
      <c r="F117" s="66" t="s">
        <v>2336</v>
      </c>
      <c r="G117" s="66" t="s">
        <v>2336</v>
      </c>
      <c r="H117" s="94" t="s">
        <v>2982</v>
      </c>
      <c r="I117" s="66" t="s">
        <v>2337</v>
      </c>
      <c r="J117" s="66" t="s">
        <v>2983</v>
      </c>
      <c r="K117" s="66" t="s">
        <v>2981</v>
      </c>
      <c r="L117" s="66" t="s">
        <v>2393</v>
      </c>
    </row>
    <row r="118" spans="1:13" ht="28.8" x14ac:dyDescent="0.3">
      <c r="A118" s="79">
        <v>46160</v>
      </c>
      <c r="C118" s="63" t="s">
        <v>1232</v>
      </c>
      <c r="D118" s="63" t="b">
        <v>1</v>
      </c>
      <c r="F118" s="66" t="s">
        <v>2336</v>
      </c>
      <c r="G118" s="66" t="s">
        <v>2336</v>
      </c>
      <c r="H118" s="94" t="s">
        <v>2982</v>
      </c>
      <c r="I118" s="66" t="s">
        <v>2337</v>
      </c>
      <c r="J118" s="66" t="s">
        <v>2983</v>
      </c>
      <c r="K118" s="66" t="s">
        <v>2981</v>
      </c>
      <c r="L118" s="66" t="s">
        <v>2393</v>
      </c>
    </row>
    <row r="119" spans="1:13" ht="27.6" x14ac:dyDescent="0.3">
      <c r="A119" s="79">
        <v>46160</v>
      </c>
      <c r="C119" s="63" t="s">
        <v>2984</v>
      </c>
      <c r="D119" s="63" t="b">
        <v>1</v>
      </c>
      <c r="F119" s="63" t="s">
        <v>2985</v>
      </c>
      <c r="G119" s="63" t="s">
        <v>2985</v>
      </c>
      <c r="H119" s="94" t="s">
        <v>2986</v>
      </c>
      <c r="I119" s="66" t="b">
        <v>1</v>
      </c>
      <c r="J119" s="66" t="s">
        <v>2987</v>
      </c>
      <c r="K119" s="66" t="s">
        <v>2738</v>
      </c>
      <c r="L119" s="66" t="s">
        <v>2393</v>
      </c>
    </row>
    <row r="120" spans="1:13" ht="27.6" x14ac:dyDescent="0.3">
      <c r="A120" s="79">
        <v>46160</v>
      </c>
      <c r="C120" s="63" t="s">
        <v>1925</v>
      </c>
      <c r="D120" s="63" t="b">
        <v>1</v>
      </c>
      <c r="F120" s="63" t="s">
        <v>2985</v>
      </c>
      <c r="G120" s="63" t="s">
        <v>2985</v>
      </c>
      <c r="H120" s="94" t="s">
        <v>2986</v>
      </c>
      <c r="I120" s="66" t="b">
        <v>1</v>
      </c>
      <c r="J120" s="66" t="s">
        <v>2987</v>
      </c>
      <c r="K120" s="66" t="s">
        <v>2738</v>
      </c>
      <c r="L120" s="66" t="s">
        <v>2393</v>
      </c>
    </row>
    <row r="121" spans="1:13" ht="27.6" x14ac:dyDescent="0.3">
      <c r="A121" s="79">
        <v>46160</v>
      </c>
      <c r="C121" s="63" t="s">
        <v>1929</v>
      </c>
      <c r="D121" s="63" t="b">
        <v>1</v>
      </c>
      <c r="F121" s="63" t="s">
        <v>2985</v>
      </c>
      <c r="G121" s="63" t="s">
        <v>2985</v>
      </c>
      <c r="H121" s="94" t="s">
        <v>2986</v>
      </c>
      <c r="I121" s="66" t="b">
        <v>1</v>
      </c>
      <c r="J121" s="66" t="s">
        <v>2987</v>
      </c>
      <c r="K121" s="66" t="s">
        <v>2738</v>
      </c>
      <c r="L121" s="66" t="s">
        <v>2393</v>
      </c>
    </row>
    <row r="122" spans="1:13" ht="27.6" x14ac:dyDescent="0.3">
      <c r="A122" s="79">
        <v>46160</v>
      </c>
      <c r="C122" s="63" t="s">
        <v>1934</v>
      </c>
      <c r="D122" s="63" t="b">
        <v>1</v>
      </c>
      <c r="F122" s="63" t="s">
        <v>2985</v>
      </c>
      <c r="G122" s="63" t="s">
        <v>2985</v>
      </c>
      <c r="H122" s="94" t="s">
        <v>2986</v>
      </c>
      <c r="I122" s="66" t="b">
        <v>1</v>
      </c>
      <c r="J122" s="66" t="s">
        <v>2987</v>
      </c>
      <c r="K122" s="66" t="s">
        <v>2738</v>
      </c>
      <c r="L122" s="66" t="s">
        <v>2393</v>
      </c>
    </row>
    <row r="123" spans="1:13" ht="27.6" x14ac:dyDescent="0.3">
      <c r="A123" s="79">
        <v>46160</v>
      </c>
      <c r="C123" s="63" t="s">
        <v>1898</v>
      </c>
      <c r="D123" s="63" t="b">
        <v>1</v>
      </c>
      <c r="F123" s="63" t="s">
        <v>2985</v>
      </c>
      <c r="G123" s="63" t="s">
        <v>2985</v>
      </c>
      <c r="H123" s="94" t="s">
        <v>2986</v>
      </c>
      <c r="I123" s="66" t="b">
        <v>1</v>
      </c>
      <c r="J123" s="66" t="s">
        <v>2987</v>
      </c>
      <c r="K123" s="66" t="s">
        <v>2738</v>
      </c>
      <c r="L123" s="66" t="s">
        <v>2393</v>
      </c>
    </row>
    <row r="124" spans="1:13" ht="27.6" x14ac:dyDescent="0.3">
      <c r="A124" s="79">
        <v>46160</v>
      </c>
      <c r="C124" s="63" t="s">
        <v>1250</v>
      </c>
      <c r="D124" s="63" t="b">
        <v>1</v>
      </c>
      <c r="F124" s="63" t="s">
        <v>2985</v>
      </c>
      <c r="G124" s="63" t="s">
        <v>2985</v>
      </c>
      <c r="H124" s="94" t="s">
        <v>2986</v>
      </c>
      <c r="I124" s="66" t="b">
        <v>1</v>
      </c>
      <c r="J124" s="66" t="s">
        <v>2987</v>
      </c>
      <c r="K124" s="66" t="s">
        <v>2738</v>
      </c>
      <c r="L124" s="66" t="s">
        <v>2393</v>
      </c>
    </row>
    <row r="125" spans="1:13" ht="27.6" x14ac:dyDescent="0.3">
      <c r="A125" s="79">
        <v>46160</v>
      </c>
      <c r="C125" s="63" t="s">
        <v>1232</v>
      </c>
      <c r="D125" s="63" t="b">
        <v>1</v>
      </c>
      <c r="F125" s="63" t="s">
        <v>2985</v>
      </c>
      <c r="G125" s="63" t="s">
        <v>2985</v>
      </c>
      <c r="H125" s="94" t="s">
        <v>2986</v>
      </c>
      <c r="I125" s="66" t="b">
        <v>1</v>
      </c>
      <c r="J125" s="66" t="s">
        <v>2987</v>
      </c>
      <c r="K125" s="66" t="s">
        <v>2738</v>
      </c>
      <c r="L125" s="66" t="s">
        <v>2393</v>
      </c>
    </row>
    <row r="126" spans="1:13" s="63" customFormat="1" ht="28.5" customHeight="1" x14ac:dyDescent="0.3">
      <c r="A126" s="79">
        <v>46160</v>
      </c>
      <c r="C126" s="63" t="s">
        <v>1934</v>
      </c>
      <c r="D126" s="63" t="b">
        <v>0</v>
      </c>
      <c r="E126" s="63" t="s">
        <v>2681</v>
      </c>
      <c r="F126" s="66" t="s">
        <v>2336</v>
      </c>
      <c r="G126" s="66"/>
      <c r="H126" s="66"/>
      <c r="I126" s="66" t="s">
        <v>2337</v>
      </c>
      <c r="J126" s="66" t="s">
        <v>2983</v>
      </c>
      <c r="K126" s="66"/>
      <c r="L126" s="66"/>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 ref="H116" r:id="rId14" xr:uid="{1F7BFB4C-361D-4DD1-BDC1-83A6826D5C3F}"/>
    <hyperlink ref="H117:H118" r:id="rId15" display="http://sandbox.dexpi.org/rdl/HeatTracingTypeSpecialization" xr:uid="{F242E1B7-E708-4896-9AC3-B84B19AB0046}"/>
    <hyperlink ref="H106" r:id="rId16" xr:uid="{D1CAA5C9-5621-45F2-B085-63D85209745B}"/>
    <hyperlink ref="H119" r:id="rId17" xr:uid="{921C88FD-B7BF-4488-A5CF-3BDD7645DB15}"/>
    <hyperlink ref="H120" r:id="rId18" xr:uid="{8D7EB3AF-3F31-4762-9173-02162E6AAA04}"/>
    <hyperlink ref="H121" r:id="rId19" xr:uid="{D1DB5E34-317E-4B71-8B86-24476CC4E193}"/>
    <hyperlink ref="H122" r:id="rId20" xr:uid="{9E70902B-A40D-4034-87EC-7D657DC35748}"/>
    <hyperlink ref="H123" r:id="rId21" xr:uid="{749C83A0-CC4B-4D94-B91B-D1B38BEBC4F4}"/>
    <hyperlink ref="H124" r:id="rId22" xr:uid="{6D6F6628-163A-425F-9C45-853661F43D66}"/>
    <hyperlink ref="H125" r:id="rId23" xr:uid="{CA2536F4-8671-49DA-88CD-DB69BA3EE1D2}"/>
  </hyperlinks>
  <pageMargins left="0.7" right="0.7" top="0.75" bottom="0.75" header="0.3" footer="0.3"/>
  <pageSetup paperSize="9" orientation="portrait" r:id="rId24"/>
  <legacyDrawing r:id="rId2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2437</v>
      </c>
      <c r="B2" s="72" t="s">
        <v>2438</v>
      </c>
      <c r="C2" s="72" t="s">
        <v>2439</v>
      </c>
      <c r="D2" s="72" t="s">
        <v>2440</v>
      </c>
    </row>
    <row r="3" spans="1:4" ht="35.25" customHeight="1" x14ac:dyDescent="0.3">
      <c r="A3" s="11"/>
      <c r="B3" s="19" t="s">
        <v>2441</v>
      </c>
      <c r="C3" s="11" t="s">
        <v>2442</v>
      </c>
      <c r="D3" s="11"/>
    </row>
    <row r="4" spans="1:4" ht="35.25" customHeight="1" x14ac:dyDescent="0.3">
      <c r="A4" s="11"/>
      <c r="B4" s="11" t="s">
        <v>2443</v>
      </c>
      <c r="C4" s="11" t="s">
        <v>2444</v>
      </c>
      <c r="D4" s="11"/>
    </row>
    <row r="5" spans="1:4" ht="35.25" customHeight="1" x14ac:dyDescent="0.3">
      <c r="A5" s="11"/>
      <c r="B5" s="19" t="s">
        <v>2445</v>
      </c>
      <c r="C5" s="11" t="s">
        <v>2446</v>
      </c>
      <c r="D5" s="11"/>
    </row>
    <row r="6" spans="1:4" ht="35.25" customHeight="1" x14ac:dyDescent="0.3">
      <c r="A6" s="11"/>
      <c r="B6" s="11" t="s">
        <v>2447</v>
      </c>
      <c r="C6" s="11" t="s">
        <v>2448</v>
      </c>
      <c r="D6" s="11"/>
    </row>
    <row r="7" spans="1:4" ht="35.25" customHeight="1" x14ac:dyDescent="0.3">
      <c r="A7" s="11"/>
      <c r="B7" s="11" t="s">
        <v>2449</v>
      </c>
      <c r="C7" s="11" t="s">
        <v>2450</v>
      </c>
      <c r="D7" s="11"/>
    </row>
    <row r="8" spans="1:4" ht="35.25" customHeight="1" x14ac:dyDescent="0.3">
      <c r="A8" s="11"/>
      <c r="B8" s="11" t="s">
        <v>2451</v>
      </c>
      <c r="C8" s="11" t="s">
        <v>2452</v>
      </c>
      <c r="D8" s="11"/>
    </row>
    <row r="9" spans="1:4" ht="35.25" customHeight="1" x14ac:dyDescent="0.3">
      <c r="A9" s="11"/>
      <c r="B9" s="11" t="s">
        <v>2453</v>
      </c>
      <c r="C9" s="11" t="s">
        <v>2454</v>
      </c>
      <c r="D9" s="11"/>
    </row>
    <row r="10" spans="1:4" ht="35.25" customHeight="1" x14ac:dyDescent="0.3">
      <c r="A10" s="11"/>
      <c r="B10" s="11" t="s">
        <v>2455</v>
      </c>
      <c r="C10" s="11" t="s">
        <v>2456</v>
      </c>
      <c r="D10" s="11"/>
    </row>
    <row r="11" spans="1:4" ht="35.25" customHeight="1" x14ac:dyDescent="0.3">
      <c r="A11" s="11"/>
      <c r="B11" s="19" t="s">
        <v>2457</v>
      </c>
      <c r="C11" s="11" t="s">
        <v>2405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2026-05-18T09:37:24Z</dcterms:modified>
</cp:coreProperties>
</file>