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NOAKADEXPI\"/>
    </mc:Choice>
  </mc:AlternateContent>
  <xr:revisionPtr revIDLastSave="0" documentId="13_ncr:1_{E27A6F3A-0A90-45A5-9807-040E3F1780A5}" xr6:coauthVersionLast="47" xr6:coauthVersionMax="47" xr10:uidLastSave="{00000000-0000-0000-0000-000000000000}"/>
  <bookViews>
    <workbookView xWindow="-120" yWindow="-120" windowWidth="29040" windowHeight="17520" firstSheet="1" activeTab="12" xr2:uid="{00000000-000D-0000-FFFF-FFFF00000000}"/>
  </bookViews>
  <sheets>
    <sheet name="C01_NOA1" sheetId="12" r:id="rId1"/>
    <sheet name="Export" sheetId="1" r:id="rId2"/>
    <sheet name="EX2.1" sheetId="9" r:id="rId3"/>
    <sheet name="EX3.1" sheetId="4" r:id="rId4"/>
    <sheet name="EX4.1" sheetId="3" r:id="rId5"/>
    <sheet name="EX5.1" sheetId="5" r:id="rId6"/>
    <sheet name="EX5.2" sheetId="8" r:id="rId7"/>
    <sheet name="EX5.3" sheetId="10" r:id="rId8"/>
    <sheet name="EX5.4" sheetId="11" r:id="rId9"/>
    <sheet name="EX5.5" sheetId="7" r:id="rId10"/>
    <sheet name="EX5.6" sheetId="6" r:id="rId11"/>
    <sheet name="EX5.7" sheetId="13" r:id="rId12"/>
    <sheet name="EX5.8" sheetId="14" r:id="rId13"/>
    <sheet name="EX6.1" sheetId="15" r:id="rId14"/>
    <sheet name="Import" sheetId="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<sst xmlns="http://schemas.openxmlformats.org/spreadsheetml/2006/main" count="1203" uniqueCount="501">
  <si>
    <t>Considerations:</t>
  </si>
  <si>
    <t>=not working</t>
  </si>
  <si>
    <t>=ok</t>
  </si>
  <si>
    <t>TEST PLAN</t>
  </si>
  <si>
    <t>Tested by</t>
  </si>
  <si>
    <t>ACTIONS</t>
  </si>
  <si>
    <t>Owner</t>
  </si>
  <si>
    <t>Observations</t>
  </si>
  <si>
    <t>NOAKA DEXPI Pilot Test Plan: Export C01</t>
  </si>
  <si>
    <t>During testing it is expected that primitive elements will be supplied for all objects, these are to be removed and testing to be run again (without graphic check)</t>
  </si>
  <si>
    <t>Process export xml file with PnB Verificator for DEXPI 1.3</t>
  </si>
  <si>
    <t>Process export xml file with Semantum DEXPI Viewer 1.3 if available</t>
  </si>
  <si>
    <t>Manual check of graphical image provided by PnB Verificator</t>
  </si>
  <si>
    <t>Manual Graphical Check</t>
  </si>
  <si>
    <t>Plant Structure</t>
  </si>
  <si>
    <t>Export File Attributes</t>
  </si>
  <si>
    <t>Test Case</t>
  </si>
  <si>
    <t>TEST CASE NAME:</t>
  </si>
  <si>
    <t>PURPOSE:</t>
  </si>
  <si>
    <t>PREREQUISITE:</t>
  </si>
  <si>
    <t>DEPENDENCIES:</t>
  </si>
  <si>
    <t>STEP #</t>
  </si>
  <si>
    <t>STEP DESCRIPTION</t>
  </si>
  <si>
    <t>ACTUAL RESULTS</t>
  </si>
  <si>
    <t>Test Steps</t>
  </si>
  <si>
    <t>Test</t>
  </si>
  <si>
    <t>Other aspects</t>
  </si>
  <si>
    <t>Miscelleneous Graphics</t>
  </si>
  <si>
    <t>Drawing Details</t>
  </si>
  <si>
    <t>Check relevant file attributes</t>
  </si>
  <si>
    <t>Check file attributes</t>
  </si>
  <si>
    <t>EXPECTED RESULTS</t>
  </si>
  <si>
    <t>Other Detail</t>
  </si>
  <si>
    <t>1</t>
  </si>
  <si>
    <t>1.1</t>
  </si>
  <si>
    <t>2</t>
  </si>
  <si>
    <t>2.1</t>
  </si>
  <si>
    <t>3</t>
  </si>
  <si>
    <t>3.1</t>
  </si>
  <si>
    <t>EX3.1</t>
  </si>
  <si>
    <t>Check Drawing Details</t>
  </si>
  <si>
    <t>Verificator</t>
  </si>
  <si>
    <t>2.2</t>
  </si>
  <si>
    <t>4</t>
  </si>
  <si>
    <t>4.1</t>
  </si>
  <si>
    <t>EX4.1</t>
  </si>
  <si>
    <t>Check Drawing Attributes</t>
  </si>
  <si>
    <t>5</t>
  </si>
  <si>
    <t>5.1</t>
  </si>
  <si>
    <t>EX5.1</t>
  </si>
  <si>
    <t>Number of Actuating Systems</t>
  </si>
  <si>
    <t>Number of InstrumentationLoopFunctions</t>
  </si>
  <si>
    <t>Number of PipingNetworkSystems</t>
  </si>
  <si>
    <t>Number of ProcessInstrumentationFunctions</t>
  </si>
  <si>
    <t>Check Top-level Plant Components Count</t>
  </si>
  <si>
    <t>5.2</t>
  </si>
  <si>
    <t>EX5.2</t>
  </si>
  <si>
    <t>5.3</t>
  </si>
  <si>
    <t>Top-level Plant Components Count</t>
  </si>
  <si>
    <t>EX5.3</t>
  </si>
  <si>
    <t>5.4</t>
  </si>
  <si>
    <t>EX5.4</t>
  </si>
  <si>
    <t>EX2.1</t>
  </si>
  <si>
    <t>Verificator graphic to be checked against PDF drawing file or direct in application</t>
  </si>
  <si>
    <t>Placement of overall image on the page</t>
  </si>
  <si>
    <t>Placement of main equipment</t>
  </si>
  <si>
    <t>Straightness of lines</t>
  </si>
  <si>
    <t>Connection of lines to other objects</t>
  </si>
  <si>
    <t>Line styles</t>
  </si>
  <si>
    <t>Placement of text (not include symbol labels)</t>
  </si>
  <si>
    <t>Drawing title block table grid</t>
  </si>
  <si>
    <t>Drawing title block information</t>
  </si>
  <si>
    <t>DrawingName</t>
  </si>
  <si>
    <t>ProcessPlantIdentificationCode</t>
  </si>
  <si>
    <t>ProcessPlantName</t>
  </si>
  <si>
    <t>PlantSystemIdentificationCode</t>
  </si>
  <si>
    <t>PlantAreaName</t>
  </si>
  <si>
    <t>ProjectName</t>
  </si>
  <si>
    <t>ProjectNumber</t>
  </si>
  <si>
    <t>ApprovalDateRepresentation</t>
  </si>
  <si>
    <t>RevisionNumber</t>
  </si>
  <si>
    <t>SheetFormat</t>
  </si>
  <si>
    <t>SchemaVersion</t>
  </si>
  <si>
    <t>OriginatingSystem</t>
  </si>
  <si>
    <t>ModelName</t>
  </si>
  <si>
    <t>Date</t>
  </si>
  <si>
    <t>ProjectCode</t>
  </si>
  <si>
    <t>ProjectDescription</t>
  </si>
  <si>
    <t>CompanyName</t>
  </si>
  <si>
    <t>Time</t>
  </si>
  <si>
    <t>Is3D</t>
  </si>
  <si>
    <t>Units</t>
  </si>
  <si>
    <t>Discipline</t>
  </si>
  <si>
    <t>UnitsOfMeasure / Distance</t>
  </si>
  <si>
    <t>UnitsOfMeasure / Area</t>
  </si>
  <si>
    <t>UnitsOfMeasure / Angle</t>
  </si>
  <si>
    <t>UnitsOfMeasure / Temperature</t>
  </si>
  <si>
    <t>UnitsOfMeasure / Pressure</t>
  </si>
  <si>
    <t>UnitsOfMeasure / Volume</t>
  </si>
  <si>
    <t>UnitsOfMeasure / Weight</t>
  </si>
  <si>
    <t>Piping Components</t>
  </si>
  <si>
    <t>Equipment</t>
  </si>
  <si>
    <t>Piping</t>
  </si>
  <si>
    <t>Annotations</t>
  </si>
  <si>
    <t>PropertyBreak</t>
  </si>
  <si>
    <t>5.5</t>
  </si>
  <si>
    <t>5.6</t>
  </si>
  <si>
    <t>5.7</t>
  </si>
  <si>
    <t>EX5.5</t>
  </si>
  <si>
    <t>EX5.6</t>
  </si>
  <si>
    <t>EX5.7</t>
  </si>
  <si>
    <t>PP003A</t>
  </si>
  <si>
    <t>PE010A</t>
  </si>
  <si>
    <t>PT002A</t>
  </si>
  <si>
    <t>PP001A</t>
  </si>
  <si>
    <t>PE037A</t>
  </si>
  <si>
    <t>Attribute</t>
  </si>
  <si>
    <t>RDS</t>
  </si>
  <si>
    <t>Value Example</t>
  </si>
  <si>
    <t>Comment</t>
  </si>
  <si>
    <t>TagName</t>
  </si>
  <si>
    <t>http://sandbox.dexpi.org/rdl/TagNameAssignmentClass</t>
  </si>
  <si>
    <t>D-20PA001</t>
  </si>
  <si>
    <t>Tag name as stored in the tag register system.</t>
  </si>
  <si>
    <t>ObjectDisplayName</t>
  </si>
  <si>
    <t>Label text as displayed on the P&amp;ID</t>
  </si>
  <si>
    <t>EquipmentDescription</t>
  </si>
  <si>
    <t>http://data.posccaesar.org/rdl/RDS2181987301 </t>
  </si>
  <si>
    <t>Functional service description of the tagged item.</t>
  </si>
  <si>
    <t>TagType</t>
  </si>
  <si>
    <t>Letter code indicating the function of the item.</t>
  </si>
  <si>
    <t>Sequence</t>
  </si>
  <si>
    <t>Sequence number which is part of the tag name.</t>
  </si>
  <si>
    <t>Test Comments</t>
  </si>
  <si>
    <t>DEXPI Class</t>
  </si>
  <si>
    <t>Item Symbol</t>
  </si>
  <si>
    <t>D-20HA001</t>
  </si>
  <si>
    <t>D-20VA001</t>
  </si>
  <si>
    <t>D-20PA002</t>
  </si>
  <si>
    <t>D-20HA002</t>
  </si>
  <si>
    <t>D-20TD414</t>
  </si>
  <si>
    <t>Check the attribute values &amp; URI as per table below</t>
  </si>
  <si>
    <t>Check class URI &amp; symbol reference as per table below</t>
  </si>
  <si>
    <t>Ensure main elements contain the following attribute URI and contain values where available:</t>
  </si>
  <si>
    <t>Ensure main elements contain the following URI and symbol references:</t>
  </si>
  <si>
    <t>ItemTag</t>
  </si>
  <si>
    <t>D-20L00001A</t>
  </si>
  <si>
    <t>The pipeline tag number.</t>
  </si>
  <si>
    <t>D-20L00001A-1800PL-AD200-</t>
  </si>
  <si>
    <t>Complete Line number as indicated on the P&amp;ID.</t>
  </si>
  <si>
    <t>NominalDiameterNumericValueRepresentation</t>
  </si>
  <si>
    <t>Nominal diameter for the line</t>
  </si>
  <si>
    <t>PipingClassCode</t>
  </si>
  <si>
    <t>http://sandbox.dexpi.org/rdl/PipingClassCodeAssignmentClass</t>
  </si>
  <si>
    <t>AD750</t>
  </si>
  <si>
    <t>Piping class for the line</t>
  </si>
  <si>
    <t>ProductCode</t>
  </si>
  <si>
    <t>PL</t>
  </si>
  <si>
    <t>Product service code for the line</t>
  </si>
  <si>
    <t>LineSuffix</t>
  </si>
  <si>
    <t>A</t>
  </si>
  <si>
    <t>Size indicator suffix</t>
  </si>
  <si>
    <t>D-VB20-0002</t>
  </si>
  <si>
    <t>Tag name as stored in the tag register</t>
  </si>
  <si>
    <t>Sequence number which is part of the tag number.</t>
  </si>
  <si>
    <t>Nozzle</t>
  </si>
  <si>
    <t>http://data.posccaesar.org/rdl/RDS415214</t>
  </si>
  <si>
    <t>ND0002</t>
  </si>
  <si>
    <t>Manway</t>
  </si>
  <si>
    <t>PZ003A</t>
  </si>
  <si>
    <t>D-VF20-0003</t>
  </si>
  <si>
    <t>ButterflyValve</t>
  </si>
  <si>
    <t>http://data.posccaesar.org/rdl/RDS416609</t>
  </si>
  <si>
    <t>PV018A</t>
  </si>
  <si>
    <t>D-VC20-0001</t>
  </si>
  <si>
    <t>CheckValve</t>
  </si>
  <si>
    <t>http://data.posccaesar.org/rdl/RDS292229</t>
  </si>
  <si>
    <t>PV013A</t>
  </si>
  <si>
    <t>D-VB20-0001</t>
  </si>
  <si>
    <t>BallValve</t>
  </si>
  <si>
    <t>http://data.posccaesar.org/rdl/RDS416654</t>
  </si>
  <si>
    <t>PV019A</t>
  </si>
  <si>
    <t>Reducer</t>
  </si>
  <si>
    <t>PipeReducer</t>
  </si>
  <si>
    <t>http://data.posccaesar.org/rdl/RDS416294</t>
  </si>
  <si>
    <t>PE001A</t>
  </si>
  <si>
    <t>BlindFlange</t>
  </si>
  <si>
    <t>http://data.posccaesar.org/rdl/RDS414719</t>
  </si>
  <si>
    <t>PV002A</t>
  </si>
  <si>
    <t>Flange</t>
  </si>
  <si>
    <t>http://data.posccaesar.org/rdl/RDS13307654</t>
  </si>
  <si>
    <t>D-VB20-0003</t>
  </si>
  <si>
    <t>D-VG20-0001</t>
  </si>
  <si>
    <t>GateValve</t>
  </si>
  <si>
    <t>http://data.posccaesar.org/rdl/RDS416519</t>
  </si>
  <si>
    <t>PV005A</t>
  </si>
  <si>
    <t>D-VG20-0002</t>
  </si>
  <si>
    <t>‘VirtualPipingConnector’</t>
  </si>
  <si>
    <t>CustomPipingComponent</t>
  </si>
  <si>
    <t>NA</t>
  </si>
  <si>
    <t>Ensure loop elements contain the following attribute URI and contain values where available:</t>
  </si>
  <si>
    <t>InstrumentationLoopFunctionNumber</t>
  </si>
  <si>
    <t>http://sandbox.dexpi.org/rdl/InstrumentationLoopFunctionNumberAssignmentClass</t>
  </si>
  <si>
    <t>Loop number use to group associated instruments.</t>
  </si>
  <si>
    <t>Ensure ProcessInstrumentationFunction elements contain the following attribute URI and contain values where available:</t>
  </si>
  <si>
    <t>D-20TI-0003</t>
  </si>
  <si>
    <t>TI</t>
  </si>
  <si>
    <t>D-20HV-0001</t>
  </si>
  <si>
    <t>ProcessInstrumentationFunction</t>
  </si>
  <si>
    <t>http://sandbox.dexpi.org/rdl/ProcessInstrumentationFunction</t>
  </si>
  <si>
    <t>ND0006</t>
  </si>
  <si>
    <t>D-20TIC-0003</t>
  </si>
  <si>
    <t>D-20PI-0005</t>
  </si>
  <si>
    <t>D-20PIC-0004</t>
  </si>
  <si>
    <t>D-20PI-0004</t>
  </si>
  <si>
    <t>6</t>
  </si>
  <si>
    <t>6.1</t>
  </si>
  <si>
    <t>6.2</t>
  </si>
  <si>
    <t>6.3</t>
  </si>
  <si>
    <t>6.4</t>
  </si>
  <si>
    <t>6.5</t>
  </si>
  <si>
    <t>EX6.1</t>
  </si>
  <si>
    <t>Check error log from Verificator</t>
  </si>
  <si>
    <t>**Not required as this is covered by the Verificator</t>
  </si>
  <si>
    <t>DrawingSubTitle</t>
  </si>
  <si>
    <t>PIPING AND INSTRUMENT DIAGRAM</t>
  </si>
  <si>
    <t>TEST P&amp;ID</t>
  </si>
  <si>
    <t>KRAFLA</t>
  </si>
  <si>
    <t>01</t>
  </si>
  <si>
    <t>NTS at A1</t>
  </si>
  <si>
    <t>C01_NOA1</t>
  </si>
  <si>
    <t>DrawingNumber</t>
  </si>
  <si>
    <t>ApprovalDescription</t>
  </si>
  <si>
    <t>CreatorName</t>
  </si>
  <si>
    <t>CheckerName</t>
  </si>
  <si>
    <t>ApproverName</t>
  </si>
  <si>
    <t>Not shown in titleblock</t>
  </si>
  <si>
    <t>&lt;as shown&gt;</t>
  </si>
  <si>
    <t>InstrumentationLoopFunctions</t>
  </si>
  <si>
    <t>H0001</t>
  </si>
  <si>
    <t>T0003</t>
  </si>
  <si>
    <t>P0004</t>
  </si>
  <si>
    <t>P0005</t>
  </si>
  <si>
    <t>D-20L00021A-0600PL-DS200-</t>
  </si>
  <si>
    <t>D-20L00002A-1800PL-AD200-</t>
  </si>
  <si>
    <t>D-20L00020A-0600PL-DS200-</t>
  </si>
  <si>
    <t>D-20L00003A-1400PL-AD200-</t>
  </si>
  <si>
    <t>D-20L00012A-0600PL- -</t>
  </si>
  <si>
    <t>D-20L A- PL-AS200-</t>
  </si>
  <si>
    <t>D-20L00004B-1400PL-AS200-</t>
  </si>
  <si>
    <t>D-20L00004A-1400PL-AS200-</t>
  </si>
  <si>
    <t>D-20L00010A-0800PL-AD750-</t>
  </si>
  <si>
    <t>D-20L00005A-1200PL-AS200-</t>
  </si>
  <si>
    <t>D-20L00015A-0800PL-AD750-</t>
  </si>
  <si>
    <t>D-20L00014A-1000PL- -</t>
  </si>
  <si>
    <t>D-20L00099A- PL-AT750-</t>
  </si>
  <si>
    <t>D-20L00013A- PL-AT750-</t>
  </si>
  <si>
    <t>OP</t>
  </si>
  <si>
    <t>D-20HA001/N01</t>
  </si>
  <si>
    <t>D-20PA001/N02</t>
  </si>
  <si>
    <t>D-20HA001/N03</t>
  </si>
  <si>
    <t>D-20HA001/N04</t>
  </si>
  <si>
    <t>D-20HA001/N02</t>
  </si>
  <si>
    <t>HV0001</t>
  </si>
  <si>
    <t>D-20VA001/N01</t>
  </si>
  <si>
    <t>D-20VA001/N06</t>
  </si>
  <si>
    <t>PSV0002</t>
  </si>
  <si>
    <t>D-20HA002/N02</t>
  </si>
  <si>
    <t>D-20VA001/N05</t>
  </si>
  <si>
    <t>D-20HA002/N04</t>
  </si>
  <si>
    <t>D-20HA002/N01</t>
  </si>
  <si>
    <t>D-20HA002/N03</t>
  </si>
  <si>
    <t>PipingNetworkSegments</t>
  </si>
  <si>
    <t>ProcessInstrumentationFunctions</t>
  </si>
  <si>
    <t>TI0003</t>
  </si>
  <si>
    <t>TIC0003</t>
  </si>
  <si>
    <t>PIC0004</t>
  </si>
  <si>
    <t>PI0004</t>
  </si>
  <si>
    <t>PI0005</t>
  </si>
  <si>
    <t>Number of Equipment</t>
  </si>
  <si>
    <t>Number of PipingNetworkSegments</t>
  </si>
  <si>
    <t>D-20VA001/N02</t>
  </si>
  <si>
    <t>D-20PA002/N01</t>
  </si>
  <si>
    <t>propertybreak</t>
  </si>
  <si>
    <t>D-20PA002/N02</t>
  </si>
  <si>
    <t>VIRTUAL TEE_01</t>
  </si>
  <si>
    <t>VIRTUAL TEE_02</t>
  </si>
  <si>
    <t>VIRTUAL TEE_03</t>
  </si>
  <si>
    <t>VIRTUAL TEE_04</t>
  </si>
  <si>
    <t>VIRTUAL TEE_05</t>
  </si>
  <si>
    <t>PipingNetworkSystems</t>
  </si>
  <si>
    <t>Nozzles</t>
  </si>
  <si>
    <t>N02</t>
  </si>
  <si>
    <t>N01</t>
  </si>
  <si>
    <t>N03</t>
  </si>
  <si>
    <t>N04</t>
  </si>
  <si>
    <t>M01</t>
  </si>
  <si>
    <t>N05</t>
  </si>
  <si>
    <t>N06</t>
  </si>
  <si>
    <t>N07</t>
  </si>
  <si>
    <t>Number of Flanges</t>
  </si>
  <si>
    <t>Flanges</t>
  </si>
  <si>
    <t>D-20PA001/&lt;nozzle&gt;</t>
  </si>
  <si>
    <t>D-VB20-0003 overlayed blind flange to close the valve</t>
  </si>
  <si>
    <t>D-20TI0003</t>
  </si>
  <si>
    <t>D-20VA001/N07</t>
  </si>
  <si>
    <t>Number of InlinePrimaryElements</t>
  </si>
  <si>
    <t>Refer to green numbered items on C01_NOA1 worksheet</t>
  </si>
  <si>
    <t>Number of OperatedValves (or sub-types)</t>
  </si>
  <si>
    <t>D-20HV0001</t>
  </si>
  <si>
    <t>D-20TV0003</t>
  </si>
  <si>
    <t>D-20PV0004</t>
  </si>
  <si>
    <t>Number of ControlledActuators</t>
  </si>
  <si>
    <t>Number of PropertyBreaks</t>
  </si>
  <si>
    <t>Equipment &amp; Nozzles</t>
  </si>
  <si>
    <t>Number of Nozzles (incl. Manway) see details below</t>
  </si>
  <si>
    <t>Equipment and Nozzles</t>
  </si>
  <si>
    <t>http://noaka.org/rdl/ItemTagAssignmentClass</t>
  </si>
  <si>
    <t>LineDescription</t>
  </si>
  <si>
    <t>http://noaka.org/rdl/LineDescriptionAssignmentClass </t>
  </si>
  <si>
    <t>http://noaka.org/rdl/LineSuffixAssignmentClass </t>
  </si>
  <si>
    <t>http://noaka.org/rdl/ObjectDisplayNameAssignmentClass</t>
  </si>
  <si>
    <t>http://noaka.org/rdl/ProductCodeAssignmentClass </t>
  </si>
  <si>
    <t>SegmentLineTypeRepresentation</t>
  </si>
  <si>
    <t>Primary/Secondary/Utility</t>
  </si>
  <si>
    <t>Indicate line type to use</t>
  </si>
  <si>
    <t>HeatTracingType</t>
  </si>
  <si>
    <t>http://sandbox.dexpi.org/rdl/HeatTracingTypeSpecialization</t>
  </si>
  <si>
    <t>NoHeatTracingSystem</t>
  </si>
  <si>
    <t>Indicates that no heat tracing is used.</t>
  </si>
  <si>
    <t>From/To</t>
  </si>
  <si>
    <t>To/From</t>
  </si>
  <si>
    <t>Number of PipeReducers</t>
  </si>
  <si>
    <t>Check Equipment class URI &amp; symbol reference as per table below</t>
  </si>
  <si>
    <t>RotaryPump</t>
  </si>
  <si>
    <t>PlateHeatExchanger</t>
  </si>
  <si>
    <t>CustomVessel</t>
  </si>
  <si>
    <t>CentrifugalPump</t>
  </si>
  <si>
    <t>CustomHeatExchanger</t>
  </si>
  <si>
    <t>Type Name</t>
  </si>
  <si>
    <t>Type URI</t>
  </si>
  <si>
    <t>http://data.posccaesar.org/rdl/RDS420749</t>
  </si>
  <si>
    <t>http://sandbox.dexpi.org/rdl/PlateHeatExchanger</t>
  </si>
  <si>
    <t>http://sandbox.dexpi.org/rdl/CustomVessel</t>
  </si>
  <si>
    <t>http://data.posccaesar.org/rdl/RDS416834</t>
  </si>
  <si>
    <t>http://sandbox.dexpi.org/rdl/CustomHeatExchanger</t>
  </si>
  <si>
    <t>SHELL AND FUCED TUBE HEAT EXCHANGER</t>
  </si>
  <si>
    <t>http://data.posccaesar.org/rdl/RDS4190840</t>
  </si>
  <si>
    <t>PRESSURE VESSEL</t>
  </si>
  <si>
    <t>http://data.posccaesar.org/rdl/RDS427229</t>
  </si>
  <si>
    <t>http://noaka.org/rdl/SequenceAssignmentClass</t>
  </si>
  <si>
    <t>http://noaka.org/rdl/TagTypeAssignmentClass </t>
  </si>
  <si>
    <t>PA</t>
  </si>
  <si>
    <t>GEAR PUMP</t>
  </si>
  <si>
    <t>ND0007</t>
  </si>
  <si>
    <t>TagName or other identifier</t>
  </si>
  <si>
    <t>PS001A</t>
  </si>
  <si>
    <t>Spectacle Blind</t>
  </si>
  <si>
    <t>PZ013A</t>
  </si>
  <si>
    <t>Tundish Drain</t>
  </si>
  <si>
    <t>Number of CustomPipingComponents (incl. VirtualPipingConnector)</t>
  </si>
  <si>
    <t>Refer to red numbered items on C01_NOA1 worksheet for virtualpipingconnector count</t>
  </si>
  <si>
    <t>Spectacle blind</t>
  </si>
  <si>
    <t>Type URK</t>
  </si>
  <si>
    <t>VirtualPipingConnector</t>
  </si>
  <si>
    <t>http://sandbox.dexpi.org/rdl/VirtualPipingConnector</t>
  </si>
  <si>
    <t>SPECTACLE BLIND</t>
  </si>
  <si>
    <t>http://data.posccaesar.org/rdl/RDS422324</t>
  </si>
  <si>
    <t>OPEN DRAIN SYSTEM</t>
  </si>
  <si>
    <t>http://data.posccaesar.org/rdl/RDS269774</t>
  </si>
  <si>
    <t>http://sandbox.dexpi.org/rdl/CustomPipingComponent</t>
  </si>
  <si>
    <t>ValvePosition</t>
  </si>
  <si>
    <t>http://noaka.org/rdl/ValvePositionAssignmentClass</t>
  </si>
  <si>
    <t>NC</t>
  </si>
  <si>
    <t>VDS</t>
  </si>
  <si>
    <t>http://noaka.org/rdl/VDSAssignmentClass</t>
  </si>
  <si>
    <t>BMBD101R</t>
  </si>
  <si>
    <t>Valve Data Sheet</t>
  </si>
  <si>
    <t>NominalDiameter</t>
  </si>
  <si>
    <t>http://noaka.org/rdl/NominalDiameterAssignmentClass</t>
  </si>
  <si>
    <t>Nominal diameter of the valve</t>
  </si>
  <si>
    <t>TrimType</t>
  </si>
  <si>
    <t>http://noaka.org/rdl/TrimTypeAssignmentClass</t>
  </si>
  <si>
    <t>FB</t>
  </si>
  <si>
    <t>Trim Type: e.g. Full Bore / Reduced Bore</t>
  </si>
  <si>
    <t>LockMechanism</t>
  </si>
  <si>
    <t>http://noaka.org/rdl/LockMechanismAssignmentClass</t>
  </si>
  <si>
    <t>CSO</t>
  </si>
  <si>
    <t>Lock Mechanism code</t>
  </si>
  <si>
    <t>BarrierInformationFlowIn</t>
  </si>
  <si>
    <t>http://noaka.org/rdl/BarrierInformationFlowInAssignmentClass</t>
  </si>
  <si>
    <t>DP</t>
  </si>
  <si>
    <t>BarrierInformationFlowOut</t>
  </si>
  <si>
    <t>http://noaka.org/rdl/BarrierInformationFlowOutAssignmentClass</t>
  </si>
  <si>
    <t>SR</t>
  </si>
  <si>
    <t>Instrumentation (Off-line Instrumentation)</t>
  </si>
  <si>
    <t>ProcessInstrumentationFunctionLocation</t>
  </si>
  <si>
    <t>Field / Primary / Auxiliary / Inaccessable</t>
  </si>
  <si>
    <t>Location information for the instrument.</t>
  </si>
  <si>
    <t>ProcessInstrumentationFunctionType</t>
  </si>
  <si>
    <t>Discrete / SharedDisplaySharedControl</t>
  </si>
  <si>
    <t>Differentiate between field device and control function block</t>
  </si>
  <si>
    <t>TagSuffix</t>
  </si>
  <si>
    <t>http://noaka.org/rdl/TagSuffixAssignmentClass</t>
  </si>
  <si>
    <t>Suffix code</t>
  </si>
  <si>
    <t>ProcessInstrumentationFunctionCategory</t>
  </si>
  <si>
    <t>T</t>
  </si>
  <si>
    <t>Function category</t>
  </si>
  <si>
    <t>ProcessInstrumentationFunctionNumber</t>
  </si>
  <si>
    <t>Sequence number</t>
  </si>
  <si>
    <t>I</t>
  </si>
  <si>
    <t>Additional functions</t>
  </si>
  <si>
    <t>0003</t>
  </si>
  <si>
    <t>Number of MeasuringLineFunctions</t>
  </si>
  <si>
    <t>Number of SignalConveyingFunctions</t>
  </si>
  <si>
    <t>Instrumentation (In-Line Instrumentation)</t>
  </si>
  <si>
    <t>Piping components - not including in-line instruments (InlinePrimaryElement type)</t>
  </si>
  <si>
    <t>Ensure InlinePrimaryElement elements contain the following attribute URI and contain values where available:</t>
  </si>
  <si>
    <t>InlinePrimaryElementFunctionCategory</t>
  </si>
  <si>
    <t>http://noaka.org/rdl/InlinePrimaryElementFunctionCategoryAssignmentClass</t>
  </si>
  <si>
    <t>InlinePrimaryElementFunctions</t>
  </si>
  <si>
    <t>http://noaka.org/rdl/InlinePrimaryElementFunctionsAssignmentClass</t>
  </si>
  <si>
    <t>W</t>
  </si>
  <si>
    <t>http://noaka.org/rdl/TypeCodeAssignmentClass</t>
  </si>
  <si>
    <t>Instrumentation (Safety and Self Acting Instruments)</t>
  </si>
  <si>
    <t>D-20PSV-0002</t>
  </si>
  <si>
    <t>http://noaka.org/rdl/SequenceAssignmentClass </t>
  </si>
  <si>
    <t>PSV</t>
  </si>
  <si>
    <t>InstrumentLoopNumber</t>
  </si>
  <si>
    <t>http://noaka.org/rdl/InstrumentLoopNumberAssignmentClass</t>
  </si>
  <si>
    <t>P0002</t>
  </si>
  <si>
    <t>Number of SafetyValveOrFitting (or subtype) elements</t>
  </si>
  <si>
    <t>D-20PSV0002</t>
  </si>
  <si>
    <t>ND0011</t>
  </si>
  <si>
    <t>SpringLoadedAngleGlobeSafetyValve</t>
  </si>
  <si>
    <t>http://sandbox.dexpi.org/rdl/SpringLoadedAngleGlobeSafetyValve</t>
  </si>
  <si>
    <t>EX5.8</t>
  </si>
  <si>
    <t>Instrumentation (Actuated Valves)</t>
  </si>
  <si>
    <t>D-20FE0001</t>
  </si>
  <si>
    <t>ND0014</t>
  </si>
  <si>
    <t>CustomInlinePrimaryElement</t>
  </si>
  <si>
    <t>CORIOLIS MASS FLOW METER</t>
  </si>
  <si>
    <t>http://data.posccaesar.org/rdl/RDS613394</t>
  </si>
  <si>
    <t>http://sandbox.dexpi.org/rdl/CustomInlinePrimaryElement</t>
  </si>
  <si>
    <t>Number of ActuatingSystems</t>
  </si>
  <si>
    <t>Number of OperatedValveReference elements</t>
  </si>
  <si>
    <t>Ensure actuator elements contain the following URI and symbol references:</t>
  </si>
  <si>
    <t>PA001A</t>
  </si>
  <si>
    <t>PA008A</t>
  </si>
  <si>
    <t>ControlledActuator</t>
  </si>
  <si>
    <t>TypicalInformation</t>
  </si>
  <si>
    <t>http://sandbox.dexpi.org/rdl/TypicalInformationAssignmentClass</t>
  </si>
  <si>
    <t>Code identifying the associated Typical</t>
  </si>
  <si>
    <t>Ensure valve elements contain the additional following attribute URI and contain values where available:</t>
  </si>
  <si>
    <t>Ensure Actuator (ControlledActuator) elements contain the following attribute URI and contain values where available:</t>
  </si>
  <si>
    <t>M</t>
  </si>
  <si>
    <t>5.8</t>
  </si>
  <si>
    <t>Number of MetaData 'Notes' attributes</t>
  </si>
  <si>
    <t>Number of 'Notes' attributes related to D-20VA001</t>
  </si>
  <si>
    <t>Check D-20VA001 'Notes' Value property links to MetaData 'Notes' attribute Value property</t>
  </si>
  <si>
    <t>This will link the note to the equipment.</t>
  </si>
  <si>
    <t>IM005B</t>
  </si>
  <si>
    <t>&lt;label&gt;</t>
  </si>
  <si>
    <t>Check class URI &amp; symbol reference (incl. label symbol reference) as per table below</t>
  </si>
  <si>
    <t>Ensure Shape elements contain the following attribute URI and contain values where available:</t>
  </si>
  <si>
    <t>SymbolRegistrationNumber</t>
  </si>
  <si>
    <t>http://sandbox.dexpi.org/rdl/SymbolRegistrationNumberAssigmentClass</t>
  </si>
  <si>
    <t>NOAKA DEXPI symbol reference id</t>
  </si>
  <si>
    <t>Proteus GenericAttributes 'Set'</t>
  </si>
  <si>
    <t>DexpiAttributes</t>
  </si>
  <si>
    <t xml:space="preserve">DexpiCustomAttributes </t>
  </si>
  <si>
    <t>001</t>
  </si>
  <si>
    <t>TypeCode</t>
  </si>
  <si>
    <t>E</t>
  </si>
  <si>
    <t>Text code to be displayed within the symbol. Ref: [7] ‘Label Attributes’</t>
  </si>
  <si>
    <t>Ensure PipingNetworkSystem contain the following attribute URI and contain values where available:</t>
  </si>
  <si>
    <t>Ensure PipingNetworkSegment contain the following attribute URI and contain values where available:</t>
  </si>
  <si>
    <t>http://noaka.org/rdl/SegmentLineTypeRepresentationAssignmentClass</t>
  </si>
  <si>
    <t>http://sandbox.dexpi.org/rdl/NominalDiameterNumericalValueRepresentationAssignmentClass</t>
  </si>
  <si>
    <t>Check the GenericAttribute 'set', attribute values &amp; URI as per table below</t>
  </si>
  <si>
    <t>Check the PipingNetworkSystem GenericAttribute 'set', attribute values &amp; URI as per table below</t>
  </si>
  <si>
    <t>Check the PipingNetworkSegment GenericAttribute 'set', attribute values &amp; URI as per table below</t>
  </si>
  <si>
    <t>Check the Shape GenericAttribute 'set', attribute values &amp; URI as per table below</t>
  </si>
  <si>
    <t>Check the Equipment GenericAttribute 'set', attribute values &amp; URI as per table below</t>
  </si>
  <si>
    <t>Symbol options provided in the symbol library show how this will be represented. Ref [7]</t>
  </si>
  <si>
    <t>0200</t>
  </si>
  <si>
    <t>Barrier Information e.g. DP for the flow in side of the valve</t>
  </si>
  <si>
    <t>Barrier Information e.g. SR for the flow out side of the valve</t>
  </si>
  <si>
    <t>Ensure piping component, flange, nozzle elements contain the following attribute URI and contain values where available:</t>
  </si>
  <si>
    <t>http://noaka.org/rdl/ProcessInstrumentationFunctionLocationAssignmentClass</t>
  </si>
  <si>
    <t>http://noaka.org/rdl/ProcessInstrumentationFunctionTypeAssignmentClass</t>
  </si>
  <si>
    <t>PSD</t>
  </si>
  <si>
    <t>http://sandbox.dexpi.org/rdl/ProcessInstrumentationFunctionCategoryAssignmentClass</t>
  </si>
  <si>
    <t>http://sandbox.dexpi.org/rdl/ProcessInstrumentationFunctionNumberAssignmentClass</t>
  </si>
  <si>
    <t>http://sandbox.dexpi.org/rdl/ProcessInstrumentationFunctionsAssignmentClass</t>
  </si>
  <si>
    <t>SpecialItemNumber</t>
  </si>
  <si>
    <t>http://noaka.org/rdl/SpecialItemNumberAssignmentClass</t>
  </si>
  <si>
    <t>5068</t>
  </si>
  <si>
    <t>Text  for special item identification to be shown in SpecialItem label.</t>
  </si>
  <si>
    <t>0002</t>
  </si>
  <si>
    <t>Check the GenericAttributes 'set', attribute values &amp; URI as per table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</si>
</sst>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</patternFill>
    </fill>
    <fill>
      <patternFill patternType="solid">
        <fgColor rgb="FF92D05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3" fillId="9" borderId="0" applyNumberFormat="0" applyBorder="0" applyAlignment="0" applyProtection="0"/>
  </cellStyleXfs>
  <cellXfs count="202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3" fillId="3" borderId="1" xfId="0" applyFont="1" applyFill="1" applyBorder="1"/>
    <xf numFmtId="0" fontId="2" fillId="2" borderId="1" xfId="0" applyFont="1" applyFill="1" applyBorder="1"/>
    <xf numFmtId="0" fontId="0" fillId="0" borderId="2" xfId="0" applyBorder="1"/>
    <xf numFmtId="0" fontId="2" fillId="2" borderId="4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0" fillId="0" borderId="6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3"/>
    </xf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4" borderId="2" xfId="0" applyFill="1" applyBorder="1"/>
    <xf numFmtId="0" fontId="1" fillId="4" borderId="7" xfId="0" applyFont="1" applyFill="1" applyBorder="1" applyAlignment="1">
      <alignment horizontal="left" vertical="center" indent="1"/>
    </xf>
    <xf numFmtId="0" fontId="0" fillId="4" borderId="7" xfId="0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5" xfId="0" applyFill="1" applyBorder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0" borderId="3" xfId="0" applyFont="1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center" indent="3"/>
    </xf>
    <xf numFmtId="0" fontId="0" fillId="0" borderId="21" xfId="0" applyBorder="1" applyAlignment="1">
      <alignment horizontal="center" vertical="center"/>
    </xf>
    <xf numFmtId="0" fontId="0" fillId="4" borderId="7" xfId="0" applyFill="1" applyBorder="1"/>
    <xf numFmtId="0" fontId="0" fillId="8" borderId="9" xfId="0" applyFill="1" applyBorder="1" applyAlignment="1">
      <alignment horizontal="center" vertical="center"/>
    </xf>
    <xf numFmtId="0" fontId="0" fillId="8" borderId="9" xfId="0" applyFill="1" applyBorder="1"/>
    <xf numFmtId="0" fontId="0" fillId="8" borderId="9" xfId="0" applyFill="1" applyBorder="1" applyAlignment="1">
      <alignment horizontal="left" vertical="top" wrapText="1"/>
    </xf>
    <xf numFmtId="0" fontId="0" fillId="8" borderId="8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9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4" borderId="12" xfId="0" applyFill="1" applyBorder="1" applyAlignment="1">
      <alignment horizontal="left" vertical="center" indent="1"/>
    </xf>
    <xf numFmtId="0" fontId="0" fillId="4" borderId="11" xfId="0" applyFill="1" applyBorder="1" applyAlignment="1">
      <alignment horizontal="left" vertical="top" wrapText="1"/>
    </xf>
    <xf numFmtId="0" fontId="0" fillId="4" borderId="11" xfId="0" applyFill="1" applyBorder="1"/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/>
    <xf numFmtId="0" fontId="6" fillId="0" borderId="0" xfId="0" applyFont="1"/>
    <xf numFmtId="0" fontId="7" fillId="0" borderId="0" xfId="0" applyFont="1"/>
    <xf numFmtId="0" fontId="0" fillId="0" borderId="2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0" fillId="0" borderId="14" xfId="0" applyBorder="1" applyAlignment="1"/>
    <xf numFmtId="0" fontId="1" fillId="0" borderId="18" xfId="0" applyFont="1" applyBorder="1" applyAlignment="1"/>
    <xf numFmtId="0" fontId="0" fillId="0" borderId="3" xfId="0" applyBorder="1" applyAlignment="1"/>
    <xf numFmtId="0" fontId="0" fillId="0" borderId="2" xfId="0" applyBorder="1" applyAlignment="1"/>
    <xf numFmtId="0" fontId="0" fillId="0" borderId="7" xfId="0" applyBorder="1"/>
    <xf numFmtId="0" fontId="1" fillId="0" borderId="30" xfId="0" applyFont="1" applyBorder="1" applyAlignment="1">
      <alignment horizontal="center" wrapText="1"/>
    </xf>
    <xf numFmtId="0" fontId="0" fillId="0" borderId="6" xfId="0" applyBorder="1"/>
    <xf numFmtId="0" fontId="0" fillId="0" borderId="26" xfId="0" applyBorder="1"/>
    <xf numFmtId="49" fontId="0" fillId="0" borderId="0" xfId="0" applyNumberFormat="1"/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2" fillId="2" borderId="4" xfId="0" applyNumberFormat="1" applyFont="1" applyFill="1" applyBorder="1"/>
    <xf numFmtId="49" fontId="0" fillId="0" borderId="6" xfId="0" applyNumberFormat="1" applyBorder="1" applyAlignment="1">
      <alignment horizontal="left" vertical="center" indent="1"/>
    </xf>
    <xf numFmtId="49" fontId="1" fillId="4" borderId="7" xfId="0" applyNumberFormat="1" applyFont="1" applyFill="1" applyBorder="1" applyAlignment="1">
      <alignment horizontal="left" vertical="center" indent="1"/>
    </xf>
    <xf numFmtId="49" fontId="0" fillId="0" borderId="7" xfId="0" applyNumberFormat="1" applyBorder="1" applyAlignment="1">
      <alignment horizontal="left" vertical="center" indent="1"/>
    </xf>
    <xf numFmtId="49" fontId="0" fillId="0" borderId="7" xfId="0" applyNumberFormat="1" applyBorder="1" applyAlignment="1">
      <alignment horizontal="left" vertical="center" indent="3"/>
    </xf>
    <xf numFmtId="49" fontId="0" fillId="0" borderId="20" xfId="0" applyNumberFormat="1" applyBorder="1" applyAlignment="1">
      <alignment horizontal="left" vertical="center" indent="3"/>
    </xf>
    <xf numFmtId="49" fontId="0" fillId="4" borderId="7" xfId="0" applyNumberFormat="1" applyFill="1" applyBorder="1" applyAlignment="1">
      <alignment horizontal="left" vertical="center" indent="1"/>
    </xf>
    <xf numFmtId="49" fontId="0" fillId="0" borderId="7" xfId="0" applyNumberFormat="1" applyBorder="1"/>
    <xf numFmtId="49" fontId="0" fillId="4" borderId="7" xfId="0" applyNumberFormat="1" applyFill="1" applyBorder="1"/>
    <xf numFmtId="49" fontId="0" fillId="8" borderId="8" xfId="0" applyNumberFormat="1" applyFill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49" fontId="0" fillId="0" borderId="2" xfId="0" applyNumberFormat="1" applyBorder="1"/>
    <xf numFmtId="49" fontId="0" fillId="0" borderId="6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8" xfId="0" applyNumberFormat="1" applyBorder="1"/>
    <xf numFmtId="49" fontId="1" fillId="3" borderId="1" xfId="0" applyNumberFormat="1" applyFont="1" applyFill="1" applyBorder="1" applyAlignment="1">
      <alignment horizontal="left" vertical="center"/>
    </xf>
    <xf numFmtId="49" fontId="0" fillId="0" borderId="10" xfId="0" applyNumberFormat="1" applyBorder="1"/>
    <xf numFmtId="49" fontId="0" fillId="0" borderId="12" xfId="0" applyNumberFormat="1" applyBorder="1"/>
    <xf numFmtId="49" fontId="0" fillId="0" borderId="12" xfId="0" applyNumberFormat="1" applyBorder="1" applyAlignment="1">
      <alignment horizontal="left" vertical="center" indent="1"/>
    </xf>
    <xf numFmtId="49" fontId="0" fillId="4" borderId="12" xfId="0" applyNumberFormat="1" applyFill="1" applyBorder="1" applyAlignment="1">
      <alignment horizontal="left" vertical="center" indent="1"/>
    </xf>
    <xf numFmtId="49" fontId="0" fillId="0" borderId="13" xfId="0" applyNumberFormat="1" applyBorder="1"/>
    <xf numFmtId="49" fontId="0" fillId="0" borderId="7" xfId="0" applyNumberFormat="1" applyBorder="1" applyAlignment="1">
      <alignment horizontal="left" vertical="center" indent="2"/>
    </xf>
    <xf numFmtId="49" fontId="0" fillId="0" borderId="6" xfId="0" applyNumberFormat="1" applyBorder="1" applyAlignment="1">
      <alignment horizontal="left" vertical="center" indent="2"/>
    </xf>
    <xf numFmtId="0" fontId="8" fillId="0" borderId="31" xfId="0" applyFont="1" applyBorder="1" applyAlignment="1">
      <alignment vertical="center" wrapText="1"/>
    </xf>
    <xf numFmtId="0" fontId="8" fillId="0" borderId="32" xfId="0" applyFont="1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7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20" xfId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left" vertical="center" indent="2"/>
    </xf>
    <xf numFmtId="0" fontId="10" fillId="0" borderId="0" xfId="0" applyFont="1"/>
    <xf numFmtId="0" fontId="1" fillId="0" borderId="33" xfId="0" applyFont="1" applyBorder="1" applyAlignment="1">
      <alignment horizontal="center" wrapText="1"/>
    </xf>
    <xf numFmtId="0" fontId="5" fillId="0" borderId="31" xfId="1" applyBorder="1" applyAlignment="1">
      <alignment vertical="center" wrapText="1"/>
    </xf>
    <xf numFmtId="0" fontId="5" fillId="0" borderId="32" xfId="1" applyBorder="1" applyAlignment="1">
      <alignment vertical="center" wrapText="1"/>
    </xf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1" fillId="0" borderId="18" xfId="0" applyNumberFormat="1" applyFont="1" applyBorder="1" applyAlignment="1">
      <alignment horizontal="left" wrapText="1"/>
    </xf>
    <xf numFmtId="49" fontId="0" fillId="0" borderId="3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14" xfId="0" applyNumberFormat="1" applyBorder="1" applyAlignment="1">
      <alignment horizontal="left"/>
    </xf>
    <xf numFmtId="49" fontId="6" fillId="0" borderId="0" xfId="0" applyNumberFormat="1" applyFont="1" applyAlignment="1">
      <alignment horizontal="left"/>
    </xf>
    <xf numFmtId="0" fontId="0" fillId="0" borderId="21" xfId="0" applyFill="1" applyBorder="1" applyAlignment="1"/>
    <xf numFmtId="0" fontId="0" fillId="0" borderId="0" xfId="0" applyBorder="1" applyAlignment="1"/>
    <xf numFmtId="0" fontId="0" fillId="0" borderId="0" xfId="0" applyFill="1"/>
    <xf numFmtId="0" fontId="0" fillId="0" borderId="2" xfId="0" applyBorder="1"/>
    <xf numFmtId="0" fontId="6" fillId="0" borderId="0" xfId="0" applyFont="1"/>
    <xf numFmtId="0" fontId="0" fillId="0" borderId="2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26" xfId="0" applyBorder="1"/>
    <xf numFmtId="0" fontId="0" fillId="0" borderId="15" xfId="0" applyBorder="1"/>
    <xf numFmtId="0" fontId="6" fillId="0" borderId="0" xfId="0" applyFont="1"/>
    <xf numFmtId="0" fontId="0" fillId="0" borderId="2" xfId="0" applyBorder="1"/>
    <xf numFmtId="0" fontId="0" fillId="0" borderId="7" xfId="0" applyBorder="1"/>
    <xf numFmtId="0" fontId="0" fillId="0" borderId="11" xfId="0" applyBorder="1"/>
    <xf numFmtId="0" fontId="11" fillId="0" borderId="31" xfId="0" applyFont="1" applyBorder="1" applyAlignment="1">
      <alignment vertical="center" wrapText="1"/>
    </xf>
    <xf numFmtId="0" fontId="11" fillId="0" borderId="34" xfId="0" applyFont="1" applyBorder="1" applyAlignment="1">
      <alignment vertical="center" wrapText="1"/>
    </xf>
    <xf numFmtId="0" fontId="11" fillId="0" borderId="32" xfId="0" applyFont="1" applyBorder="1" applyAlignment="1">
      <alignment vertical="center" wrapText="1"/>
    </xf>
    <xf numFmtId="0" fontId="11" fillId="0" borderId="35" xfId="0" applyFont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6" fillId="0" borderId="0" xfId="0" applyFont="1"/>
    <xf numFmtId="0" fontId="0" fillId="0" borderId="2" xfId="0" applyBorder="1"/>
    <xf numFmtId="0" fontId="0" fillId="0" borderId="7" xfId="0" applyBorder="1"/>
    <xf numFmtId="0" fontId="0" fillId="0" borderId="11" xfId="0" applyBorder="1"/>
    <xf numFmtId="0" fontId="4" fillId="0" borderId="0" xfId="2" applyFont="1" applyFill="1" applyBorder="1"/>
    <xf numFmtId="0" fontId="0" fillId="0" borderId="7" xfId="0" applyBorder="1" applyAlignment="1"/>
    <xf numFmtId="0" fontId="0" fillId="0" borderId="11" xfId="0" applyBorder="1" applyAlignment="1"/>
    <xf numFmtId="0" fontId="0" fillId="0" borderId="2" xfId="0" applyBorder="1" applyAlignment="1">
      <alignment horizontal="left" indent="1"/>
    </xf>
    <xf numFmtId="0" fontId="1" fillId="0" borderId="13" xfId="0" applyFont="1" applyBorder="1"/>
    <xf numFmtId="0" fontId="1" fillId="0" borderId="14" xfId="0" applyFont="1" applyBorder="1"/>
    <xf numFmtId="0" fontId="0" fillId="0" borderId="14" xfId="0" applyBorder="1"/>
    <xf numFmtId="0" fontId="0" fillId="0" borderId="26" xfId="0" applyBorder="1"/>
    <xf numFmtId="0" fontId="0" fillId="0" borderId="15" xfId="0" applyBorder="1"/>
    <xf numFmtId="0" fontId="6" fillId="0" borderId="0" xfId="0" applyFont="1"/>
    <xf numFmtId="0" fontId="1" fillId="0" borderId="22" xfId="0" applyFont="1" applyBorder="1"/>
    <xf numFmtId="0" fontId="1" fillId="0" borderId="23" xfId="0" applyFont="1" applyBorder="1"/>
    <xf numFmtId="0" fontId="0" fillId="0" borderId="23" xfId="0" applyBorder="1"/>
    <xf numFmtId="0" fontId="0" fillId="0" borderId="24" xfId="0" applyBorder="1"/>
    <xf numFmtId="0" fontId="0" fillId="0" borderId="28" xfId="0" applyBorder="1"/>
    <xf numFmtId="0" fontId="1" fillId="0" borderId="12" xfId="0" applyFont="1" applyBorder="1"/>
    <xf numFmtId="0" fontId="1" fillId="0" borderId="2" xfId="0" applyFont="1" applyBorder="1"/>
    <xf numFmtId="0" fontId="0" fillId="0" borderId="2" xfId="0" applyBorder="1"/>
    <xf numFmtId="0" fontId="0" fillId="0" borderId="7" xfId="0" applyBorder="1"/>
    <xf numFmtId="0" fontId="0" fillId="0" borderId="11" xfId="0" applyBorder="1"/>
    <xf numFmtId="0" fontId="0" fillId="0" borderId="0" xfId="0" applyBorder="1" applyAlignment="1">
      <alignment wrapText="1"/>
    </xf>
    <xf numFmtId="0" fontId="11" fillId="0" borderId="0" xfId="0" applyFont="1" applyBorder="1" applyAlignment="1">
      <alignment vertical="center" wrapText="1"/>
    </xf>
    <xf numFmtId="0" fontId="0" fillId="10" borderId="0" xfId="0" applyFill="1"/>
    <xf numFmtId="0" fontId="0" fillId="10" borderId="2" xfId="0" applyFill="1" applyBorder="1"/>
    <xf numFmtId="0" fontId="0" fillId="10" borderId="7" xfId="0" applyFill="1" applyBorder="1"/>
    <xf numFmtId="0" fontId="0" fillId="10" borderId="11" xfId="0" applyFill="1" applyBorder="1"/>
  </cellXfs>
  <cellStyles count="3">
    <cellStyle name="Good" xfId="2" builtinId="26"/>
    <cellStyle name="Hyperlink" xfId="1" builtinId="8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133350</xdr:rowOff>
    </xdr:from>
    <xdr:to>
      <xdr:col>35</xdr:col>
      <xdr:colOff>63838</xdr:colOff>
      <xdr:row>75</xdr:row>
      <xdr:rowOff>131653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A0C01D-1311-4E61-92B8-80E093E62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6" y="133350"/>
          <a:ext cx="22704762" cy="13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28729</xdr:colOff>
      <xdr:row>11</xdr:row>
      <xdr:rowOff>97923</xdr:rowOff>
    </xdr:from>
    <xdr:ext cx="4104970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EFA884E-8EAB-4EC1-BB98-7FC088B906F1}"/>
            </a:ext>
          </a:extLst>
        </xdr:cNvPr>
        <xdr:cNvSpPr/>
      </xdr:nvSpPr>
      <xdr:spPr>
        <a:xfrm rot="19986733">
          <a:off x="885979" y="2336298"/>
          <a:ext cx="410497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0"/>
              <a:solidFill>
                <a:srgbClr val="FF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Not Required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32</xdr:row>
      <xdr:rowOff>109537</xdr:rowOff>
    </xdr:from>
    <xdr:to>
      <xdr:col>11</xdr:col>
      <xdr:colOff>483918</xdr:colOff>
      <xdr:row>63</xdr:row>
      <xdr:rowOff>118360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2E93FF-3B3E-493C-9A74-F0D66EBD9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6038850"/>
          <a:ext cx="14857143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toniapedersen.github.io/DEXPI/Symbols/ND0006_Detail.svg" TargetMode="External"/><Relationship Id="rId2" Type="http://schemas.openxmlformats.org/officeDocument/2006/relationships/hyperlink" Target="https://toniapedersen.github.io/DEXPI/Symbols/ND0006_Detail.svg" TargetMode="External"/><Relationship Id="rId1" Type="http://schemas.openxmlformats.org/officeDocument/2006/relationships/hyperlink" Target="https://toniapedersen.github.io/DEXPI/Symbols/ND0006_Detail.svg" TargetMode="External"/><Relationship Id="rId6" Type="http://schemas.openxmlformats.org/officeDocument/2006/relationships/hyperlink" Target="https://toniapedersen.github.io/DEXPI/Symbols/ND0006_Detail.svg" TargetMode="External"/><Relationship Id="rId5" Type="http://schemas.openxmlformats.org/officeDocument/2006/relationships/hyperlink" Target="https://toniapedersen.github.io/DEXPI/Symbols/ND0006_Detail.svg" TargetMode="External"/><Relationship Id="rId4" Type="http://schemas.openxmlformats.org/officeDocument/2006/relationships/hyperlink" Target="https://toniapedersen.github.io/DEXPI/Symbols/ND0006_Detail.sv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toniapedersen.github.io/DEXPI/Symbols/ND0006_Detail.svg" TargetMode="External"/><Relationship Id="rId2" Type="http://schemas.openxmlformats.org/officeDocument/2006/relationships/hyperlink" Target="https://toniapedersen.github.io/DEXPI/Symbols/ND0006_Detail.svg" TargetMode="External"/><Relationship Id="rId1" Type="http://schemas.openxmlformats.org/officeDocument/2006/relationships/hyperlink" Target="https://toniapedersen.github.io/DEXPI/Symbols/ND0006_Detail.svg" TargetMode="External"/><Relationship Id="rId6" Type="http://schemas.openxmlformats.org/officeDocument/2006/relationships/hyperlink" Target="https://toniapedersen.github.io/DEXPI/Symbols/ND0006_Detail.svg" TargetMode="External"/><Relationship Id="rId5" Type="http://schemas.openxmlformats.org/officeDocument/2006/relationships/hyperlink" Target="https://toniapedersen.github.io/DEXPI/Symbols/ND0006_Detail.svg" TargetMode="External"/><Relationship Id="rId4" Type="http://schemas.openxmlformats.org/officeDocument/2006/relationships/hyperlink" Target="https://toniapedersen.github.io/DEXPI/Symbols/ND0006_Detail.sv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data.posccaesar.org/rdl/RDS41908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7DCD-8C75-4B79-888F-03D63628471A}">
  <dimension ref="A1"/>
  <sheetViews>
    <sheetView zoomScale="55" zoomScaleNormal="55" workbookViewId="0">
      <selection activeCell="V34" sqref="V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7892-23CE-45AA-B1EB-4C82CD159380}">
  <dimension ref="A2:J60"/>
  <sheetViews>
    <sheetView topLeftCell="A43" workbookViewId="0">
      <selection activeCell="C53" sqref="C53:J54"/>
    </sheetView>
  </sheetViews>
  <sheetFormatPr defaultRowHeight="15" outlineLevelRow="1" x14ac:dyDescent="0.25"/>
  <cols>
    <col min="1" max="1" width="3.7109375" customWidth="1"/>
    <col min="3" max="3" width="37.7109375" customWidth="1"/>
    <col min="4" max="4" width="69.140625" customWidth="1"/>
    <col min="5" max="5" width="35.140625" customWidth="1"/>
    <col min="6" max="6" width="23.710937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86" t="s">
        <v>17</v>
      </c>
      <c r="C4" s="187"/>
      <c r="D4" s="188" t="s">
        <v>108</v>
      </c>
      <c r="E4" s="188"/>
      <c r="F4" s="188"/>
      <c r="G4" s="189"/>
      <c r="H4" s="190"/>
    </row>
    <row r="5" spans="2:8" x14ac:dyDescent="0.25">
      <c r="B5" s="191" t="s">
        <v>18</v>
      </c>
      <c r="C5" s="192"/>
      <c r="D5" s="193" t="s">
        <v>395</v>
      </c>
      <c r="E5" s="193"/>
      <c r="F5" s="193"/>
      <c r="G5" s="194"/>
      <c r="H5" s="195"/>
    </row>
    <row r="6" spans="2:8" x14ac:dyDescent="0.25">
      <c r="B6" s="191" t="s">
        <v>19</v>
      </c>
      <c r="C6" s="192"/>
      <c r="D6" s="193"/>
      <c r="E6" s="193"/>
      <c r="F6" s="193"/>
      <c r="G6" s="194"/>
      <c r="H6" s="195"/>
    </row>
    <row r="7" spans="2:8" ht="15.75" thickBot="1" x14ac:dyDescent="0.3">
      <c r="B7" s="180" t="s">
        <v>20</v>
      </c>
      <c r="C7" s="181"/>
      <c r="D7" s="182"/>
      <c r="E7" s="182"/>
      <c r="F7" s="182"/>
      <c r="G7" s="183"/>
      <c r="H7" s="184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133</v>
      </c>
      <c r="H11" s="77" t="s">
        <v>23</v>
      </c>
    </row>
    <row r="12" spans="2:8" outlineLevel="1" x14ac:dyDescent="0.25">
      <c r="C12" s="18">
        <v>1</v>
      </c>
      <c r="D12" s="81" t="s">
        <v>53</v>
      </c>
      <c r="E12" s="7"/>
      <c r="F12" s="7">
        <v>6</v>
      </c>
      <c r="G12" s="84"/>
      <c r="H12" s="25"/>
    </row>
    <row r="13" spans="2:8" outlineLevel="1" x14ac:dyDescent="0.25">
      <c r="C13" s="20">
        <v>2</v>
      </c>
      <c r="D13" s="80" t="s">
        <v>413</v>
      </c>
      <c r="E13" s="7"/>
      <c r="F13" s="7">
        <v>1</v>
      </c>
      <c r="G13" s="14"/>
      <c r="H13" s="19"/>
    </row>
    <row r="14" spans="2:8" outlineLevel="1" x14ac:dyDescent="0.25">
      <c r="C14" s="20">
        <v>3</v>
      </c>
      <c r="D14" s="81" t="s">
        <v>414</v>
      </c>
      <c r="E14" s="7"/>
      <c r="F14" s="7">
        <v>5</v>
      </c>
      <c r="G14" s="14"/>
      <c r="H14" s="19"/>
    </row>
    <row r="15" spans="2:8" outlineLevel="1" x14ac:dyDescent="0.25">
      <c r="C15" s="20">
        <v>4</v>
      </c>
      <c r="D15" s="81"/>
      <c r="E15" s="7"/>
      <c r="F15" s="7"/>
      <c r="G15" s="14"/>
      <c r="H15" s="19"/>
    </row>
    <row r="16" spans="2:8" outlineLevel="1" x14ac:dyDescent="0.25">
      <c r="C16" s="20">
        <v>5</v>
      </c>
      <c r="D16" s="81"/>
      <c r="E16" s="7"/>
      <c r="F16" s="7"/>
      <c r="G16" s="14"/>
      <c r="H16" s="19"/>
    </row>
    <row r="17" spans="1:9" outlineLevel="1" x14ac:dyDescent="0.25">
      <c r="C17" s="20">
        <v>6</v>
      </c>
      <c r="D17" s="81"/>
      <c r="E17" s="7"/>
      <c r="F17" s="7"/>
      <c r="G17" s="14"/>
      <c r="H17" s="19"/>
    </row>
    <row r="18" spans="1:9" outlineLevel="1" x14ac:dyDescent="0.25">
      <c r="C18" s="20">
        <v>7</v>
      </c>
      <c r="D18" s="81"/>
      <c r="E18" s="7"/>
      <c r="F18" s="7"/>
      <c r="G18" s="14"/>
      <c r="H18" s="19"/>
    </row>
    <row r="19" spans="1:9" outlineLevel="1" x14ac:dyDescent="0.25">
      <c r="C19" s="20">
        <v>8</v>
      </c>
      <c r="D19" s="81"/>
      <c r="E19" s="7"/>
      <c r="F19" s="7"/>
      <c r="G19" s="14"/>
      <c r="H19" s="19"/>
    </row>
    <row r="20" spans="1:9" outlineLevel="1" x14ac:dyDescent="0.25">
      <c r="C20" s="20">
        <v>9</v>
      </c>
      <c r="D20" s="81"/>
      <c r="E20" s="7"/>
      <c r="F20" s="7"/>
      <c r="G20" s="14"/>
      <c r="H20" s="19"/>
    </row>
    <row r="21" spans="1:9" outlineLevel="1" x14ac:dyDescent="0.25">
      <c r="C21" s="20">
        <v>10</v>
      </c>
      <c r="D21" s="81"/>
      <c r="E21" s="7"/>
      <c r="F21" s="7"/>
      <c r="G21" s="14"/>
      <c r="H21" s="19"/>
    </row>
    <row r="22" spans="1:9" outlineLevel="1" x14ac:dyDescent="0.25">
      <c r="C22" s="20">
        <v>11</v>
      </c>
      <c r="D22" s="81"/>
      <c r="E22" s="7"/>
      <c r="F22" s="7"/>
      <c r="G22" s="14"/>
      <c r="H22" s="19"/>
    </row>
    <row r="23" spans="1:9" outlineLevel="1" x14ac:dyDescent="0.25">
      <c r="C23" s="20">
        <v>12</v>
      </c>
      <c r="D23" s="81"/>
      <c r="E23" s="7"/>
      <c r="F23" s="7"/>
      <c r="G23" s="14"/>
      <c r="H23" s="19"/>
    </row>
    <row r="24" spans="1:9" outlineLevel="1" x14ac:dyDescent="0.25">
      <c r="C24" s="20">
        <v>13</v>
      </c>
      <c r="D24" s="81"/>
      <c r="E24" s="7"/>
      <c r="F24" s="7"/>
      <c r="G24" s="14"/>
      <c r="H24" s="19"/>
    </row>
    <row r="25" spans="1:9" outlineLevel="1" x14ac:dyDescent="0.25">
      <c r="C25" s="20">
        <v>14</v>
      </c>
      <c r="D25" s="81"/>
      <c r="E25" s="7"/>
      <c r="F25" s="7"/>
      <c r="G25" s="14"/>
      <c r="H25" s="19"/>
    </row>
    <row r="26" spans="1:9" outlineLevel="1" x14ac:dyDescent="0.25">
      <c r="C26" s="20">
        <v>15</v>
      </c>
      <c r="D26" s="81"/>
      <c r="E26" s="7"/>
      <c r="F26" s="7"/>
      <c r="G26" s="14"/>
      <c r="H26" s="19"/>
    </row>
    <row r="27" spans="1:9" outlineLevel="1" x14ac:dyDescent="0.25">
      <c r="C27" s="20">
        <v>16</v>
      </c>
      <c r="D27" s="81"/>
      <c r="E27" s="7"/>
      <c r="F27" s="7"/>
      <c r="G27" s="14"/>
      <c r="H27" s="19"/>
    </row>
    <row r="28" spans="1:9" outlineLevel="1" x14ac:dyDescent="0.25">
      <c r="C28" s="20">
        <v>17</v>
      </c>
      <c r="D28" s="81"/>
      <c r="E28" s="7"/>
      <c r="F28" s="7"/>
      <c r="G28" s="14"/>
      <c r="H28" s="19"/>
    </row>
    <row r="29" spans="1:9" outlineLevel="1" x14ac:dyDescent="0.25">
      <c r="C29" s="20">
        <v>18</v>
      </c>
      <c r="D29" s="81"/>
      <c r="E29" s="7"/>
      <c r="F29" s="7"/>
      <c r="G29" s="14"/>
      <c r="H29" s="19"/>
    </row>
    <row r="30" spans="1:9" ht="15.75" outlineLevel="1" thickBot="1" x14ac:dyDescent="0.3">
      <c r="C30" s="22">
        <v>19</v>
      </c>
      <c r="D30" s="78"/>
      <c r="E30" s="23"/>
      <c r="F30" s="23"/>
      <c r="G30" s="85"/>
      <c r="H30" s="24"/>
    </row>
    <row r="31" spans="1:9" outlineLevel="1" x14ac:dyDescent="0.25"/>
    <row r="32" spans="1:9" ht="15.75" thickBot="1" x14ac:dyDescent="0.3">
      <c r="A32" s="185"/>
      <c r="B32" s="185"/>
      <c r="C32" s="140" t="s">
        <v>200</v>
      </c>
      <c r="D32" s="69"/>
      <c r="E32" s="69"/>
      <c r="F32" s="69"/>
      <c r="G32" s="69"/>
      <c r="H32" s="69"/>
      <c r="I32" s="69"/>
    </row>
    <row r="33" spans="1:9" ht="15.75" outlineLevel="1" thickBot="1" x14ac:dyDescent="0.3">
      <c r="C33" s="83" t="s">
        <v>468</v>
      </c>
      <c r="D33" s="83" t="s">
        <v>116</v>
      </c>
      <c r="E33" s="83" t="s">
        <v>117</v>
      </c>
      <c r="F33" s="83" t="s">
        <v>118</v>
      </c>
      <c r="G33" s="83" t="s">
        <v>119</v>
      </c>
      <c r="H33" s="83" t="s">
        <v>133</v>
      </c>
      <c r="I33" s="83" t="s">
        <v>23</v>
      </c>
    </row>
    <row r="34" spans="1:9" ht="26.25" outlineLevel="1" thickBot="1" x14ac:dyDescent="0.3">
      <c r="C34" s="167" t="s">
        <v>469</v>
      </c>
      <c r="D34" s="167" t="s">
        <v>201</v>
      </c>
      <c r="E34" s="167" t="s">
        <v>202</v>
      </c>
      <c r="F34" s="167" t="s">
        <v>412</v>
      </c>
      <c r="G34" s="167" t="s">
        <v>203</v>
      </c>
      <c r="H34" s="167"/>
      <c r="I34" s="167"/>
    </row>
    <row r="35" spans="1:9" outlineLevel="1" x14ac:dyDescent="0.25"/>
    <row r="36" spans="1:9" ht="15.75" thickBot="1" x14ac:dyDescent="0.3">
      <c r="A36" s="185"/>
      <c r="B36" s="185"/>
      <c r="C36" s="140" t="s">
        <v>204</v>
      </c>
      <c r="D36" s="69"/>
      <c r="E36" s="69"/>
      <c r="F36" s="69"/>
      <c r="G36" s="69"/>
      <c r="H36" s="69"/>
      <c r="I36" s="69"/>
    </row>
    <row r="37" spans="1:9" ht="15.75" outlineLevel="1" thickBot="1" x14ac:dyDescent="0.3">
      <c r="C37" s="83" t="s">
        <v>468</v>
      </c>
      <c r="D37" s="83" t="s">
        <v>116</v>
      </c>
      <c r="E37" s="83" t="s">
        <v>117</v>
      </c>
      <c r="F37" s="83" t="s">
        <v>118</v>
      </c>
      <c r="G37" s="83" t="s">
        <v>119</v>
      </c>
      <c r="H37" s="83" t="s">
        <v>133</v>
      </c>
      <c r="I37" s="83" t="s">
        <v>23</v>
      </c>
    </row>
    <row r="38" spans="1:9" ht="26.25" outlineLevel="1" thickBot="1" x14ac:dyDescent="0.3">
      <c r="C38" s="167" t="s">
        <v>470</v>
      </c>
      <c r="D38" s="167" t="s">
        <v>145</v>
      </c>
      <c r="E38" s="167" t="s">
        <v>317</v>
      </c>
      <c r="F38" s="167" t="s">
        <v>205</v>
      </c>
      <c r="G38" s="167" t="s">
        <v>123</v>
      </c>
      <c r="H38" s="167"/>
      <c r="I38" s="167"/>
    </row>
    <row r="39" spans="1:9" ht="26.25" outlineLevel="1" thickBot="1" x14ac:dyDescent="0.3">
      <c r="C39" s="167" t="s">
        <v>470</v>
      </c>
      <c r="D39" s="167" t="s">
        <v>396</v>
      </c>
      <c r="E39" s="167" t="s">
        <v>489</v>
      </c>
      <c r="F39" s="167" t="s">
        <v>397</v>
      </c>
      <c r="G39" s="167" t="s">
        <v>398</v>
      </c>
      <c r="H39" s="167"/>
      <c r="I39" s="167"/>
    </row>
    <row r="40" spans="1:9" ht="39" outlineLevel="1" thickBot="1" x14ac:dyDescent="0.3">
      <c r="C40" s="167" t="s">
        <v>470</v>
      </c>
      <c r="D40" s="167" t="s">
        <v>399</v>
      </c>
      <c r="E40" s="167" t="s">
        <v>490</v>
      </c>
      <c r="F40" s="167" t="s">
        <v>400</v>
      </c>
      <c r="G40" s="167" t="s">
        <v>401</v>
      </c>
      <c r="H40" s="167"/>
      <c r="I40" s="167"/>
    </row>
    <row r="41" spans="1:9" ht="26.25" outlineLevel="1" thickBot="1" x14ac:dyDescent="0.3">
      <c r="C41" s="167" t="s">
        <v>470</v>
      </c>
      <c r="D41" s="167" t="s">
        <v>402</v>
      </c>
      <c r="E41" s="167" t="s">
        <v>403</v>
      </c>
      <c r="F41" s="167" t="s">
        <v>160</v>
      </c>
      <c r="G41" s="167" t="s">
        <v>404</v>
      </c>
      <c r="H41" s="167"/>
      <c r="I41" s="167"/>
    </row>
    <row r="42" spans="1:9" ht="26.25" outlineLevel="1" thickBot="1" x14ac:dyDescent="0.3">
      <c r="C42" s="167" t="s">
        <v>470</v>
      </c>
      <c r="D42" s="167" t="s">
        <v>129</v>
      </c>
      <c r="E42" s="167" t="s">
        <v>423</v>
      </c>
      <c r="F42" s="167" t="s">
        <v>206</v>
      </c>
      <c r="G42" s="167" t="s">
        <v>130</v>
      </c>
      <c r="H42" s="167"/>
      <c r="I42" s="167"/>
    </row>
    <row r="43" spans="1:9" ht="39" outlineLevel="1" thickBot="1" x14ac:dyDescent="0.3">
      <c r="C43" s="167" t="s">
        <v>470</v>
      </c>
      <c r="D43" s="167" t="s">
        <v>472</v>
      </c>
      <c r="E43" s="167" t="s">
        <v>423</v>
      </c>
      <c r="F43" s="167" t="s">
        <v>491</v>
      </c>
      <c r="G43" s="167" t="s">
        <v>474</v>
      </c>
      <c r="H43" s="167"/>
      <c r="I43" s="167"/>
    </row>
    <row r="44" spans="1:9" ht="39" outlineLevel="1" thickBot="1" x14ac:dyDescent="0.3">
      <c r="C44" s="167" t="s">
        <v>469</v>
      </c>
      <c r="D44" s="167" t="s">
        <v>405</v>
      </c>
      <c r="E44" s="167" t="s">
        <v>492</v>
      </c>
      <c r="F44" s="167" t="s">
        <v>406</v>
      </c>
      <c r="G44" s="167" t="s">
        <v>407</v>
      </c>
      <c r="H44" s="167"/>
      <c r="I44" s="167"/>
    </row>
    <row r="45" spans="1:9" ht="39" outlineLevel="1" thickBot="1" x14ac:dyDescent="0.3">
      <c r="C45" s="167" t="s">
        <v>469</v>
      </c>
      <c r="D45" s="167" t="s">
        <v>408</v>
      </c>
      <c r="E45" s="167" t="s">
        <v>493</v>
      </c>
      <c r="F45" s="167" t="s">
        <v>240</v>
      </c>
      <c r="G45" s="167" t="s">
        <v>409</v>
      </c>
      <c r="H45" s="167"/>
      <c r="I45" s="167"/>
    </row>
    <row r="46" spans="1:9" ht="26.25" outlineLevel="1" thickBot="1" x14ac:dyDescent="0.3">
      <c r="C46" s="167" t="s">
        <v>469</v>
      </c>
      <c r="D46" s="167" t="s">
        <v>273</v>
      </c>
      <c r="E46" s="167" t="s">
        <v>494</v>
      </c>
      <c r="F46" s="167" t="s">
        <v>410</v>
      </c>
      <c r="G46" s="167" t="s">
        <v>411</v>
      </c>
      <c r="H46" s="167"/>
      <c r="I46" s="167"/>
    </row>
    <row r="47" spans="1:9" outlineLevel="1" x14ac:dyDescent="0.25">
      <c r="C47" s="197"/>
      <c r="D47" s="197"/>
      <c r="E47" s="197"/>
      <c r="F47" s="197"/>
      <c r="G47" s="197"/>
      <c r="H47" s="197"/>
      <c r="I47" s="197"/>
    </row>
    <row r="49" spans="1:10" ht="15.75" thickBot="1" x14ac:dyDescent="0.3">
      <c r="C49" s="140" t="s">
        <v>464</v>
      </c>
      <c r="E49" s="172"/>
      <c r="F49" s="172"/>
      <c r="G49" s="172"/>
      <c r="H49" s="172"/>
      <c r="I49" s="172"/>
    </row>
    <row r="50" spans="1:10" ht="15.75" outlineLevel="1" thickBot="1" x14ac:dyDescent="0.3">
      <c r="C50" s="83" t="s">
        <v>468</v>
      </c>
      <c r="D50" s="83" t="s">
        <v>116</v>
      </c>
      <c r="E50" s="83" t="s">
        <v>117</v>
      </c>
      <c r="F50" s="83" t="s">
        <v>118</v>
      </c>
      <c r="G50" s="83" t="s">
        <v>119</v>
      </c>
      <c r="H50" s="83" t="s">
        <v>133</v>
      </c>
      <c r="I50" s="77" t="s">
        <v>23</v>
      </c>
    </row>
    <row r="51" spans="1:10" ht="26.25" outlineLevel="1" thickBot="1" x14ac:dyDescent="0.3">
      <c r="C51" s="167" t="s">
        <v>469</v>
      </c>
      <c r="D51" s="167" t="s">
        <v>465</v>
      </c>
      <c r="E51" s="167" t="s">
        <v>466</v>
      </c>
      <c r="F51" s="167" t="s">
        <v>111</v>
      </c>
      <c r="G51" s="167" t="s">
        <v>467</v>
      </c>
      <c r="H51" s="167"/>
      <c r="I51" s="167"/>
    </row>
    <row r="53" spans="1:10" ht="15.75" thickBot="1" x14ac:dyDescent="0.3">
      <c r="A53" s="185"/>
      <c r="B53" s="185"/>
      <c r="C53" s="140" t="s">
        <v>144</v>
      </c>
      <c r="D53" s="172"/>
      <c r="E53" s="172"/>
      <c r="F53" s="172"/>
      <c r="G53" s="172"/>
      <c r="H53" s="172"/>
      <c r="I53" s="172"/>
    </row>
    <row r="54" spans="1:10" ht="15.75" outlineLevel="1" thickBot="1" x14ac:dyDescent="0.3">
      <c r="C54" s="141" t="s">
        <v>120</v>
      </c>
      <c r="D54" s="141" t="s">
        <v>135</v>
      </c>
      <c r="E54" s="141" t="s">
        <v>134</v>
      </c>
      <c r="F54" s="141" t="s">
        <v>117</v>
      </c>
      <c r="G54" s="83" t="s">
        <v>339</v>
      </c>
      <c r="H54" s="77" t="s">
        <v>363</v>
      </c>
      <c r="I54" s="83" t="s">
        <v>133</v>
      </c>
      <c r="J54" s="77" t="s">
        <v>23</v>
      </c>
    </row>
    <row r="55" spans="1:10" ht="15.75" outlineLevel="1" thickBot="1" x14ac:dyDescent="0.3">
      <c r="C55" s="173" t="s">
        <v>207</v>
      </c>
      <c r="D55" s="142" t="s">
        <v>210</v>
      </c>
      <c r="E55" s="173" t="s">
        <v>208</v>
      </c>
      <c r="F55" s="173" t="s">
        <v>209</v>
      </c>
      <c r="G55" s="174"/>
      <c r="H55" s="175"/>
      <c r="I55" s="174"/>
      <c r="J55" s="175"/>
    </row>
    <row r="56" spans="1:10" ht="15.75" outlineLevel="1" thickBot="1" x14ac:dyDescent="0.3">
      <c r="C56" s="173" t="s">
        <v>205</v>
      </c>
      <c r="D56" s="143" t="s">
        <v>210</v>
      </c>
      <c r="E56" s="173" t="s">
        <v>208</v>
      </c>
      <c r="F56" s="173" t="s">
        <v>209</v>
      </c>
      <c r="G56" s="174"/>
      <c r="H56" s="175"/>
      <c r="I56" s="174"/>
      <c r="J56" s="175"/>
    </row>
    <row r="57" spans="1:10" ht="15.75" thickBot="1" x14ac:dyDescent="0.3">
      <c r="C57" s="173" t="s">
        <v>211</v>
      </c>
      <c r="D57" s="143" t="s">
        <v>210</v>
      </c>
      <c r="E57" s="173" t="s">
        <v>208</v>
      </c>
      <c r="F57" s="173" t="s">
        <v>209</v>
      </c>
      <c r="G57" s="174"/>
      <c r="H57" s="175"/>
      <c r="I57" s="174"/>
      <c r="J57" s="175"/>
    </row>
    <row r="58" spans="1:10" ht="15.75" thickBot="1" x14ac:dyDescent="0.3">
      <c r="C58" s="173" t="s">
        <v>212</v>
      </c>
      <c r="D58" s="143" t="s">
        <v>210</v>
      </c>
      <c r="E58" s="173" t="s">
        <v>208</v>
      </c>
      <c r="F58" s="173" t="s">
        <v>209</v>
      </c>
      <c r="G58" s="174"/>
      <c r="H58" s="175"/>
      <c r="I58" s="174"/>
      <c r="J58" s="175"/>
    </row>
    <row r="59" spans="1:10" ht="15.75" thickBot="1" x14ac:dyDescent="0.3">
      <c r="C59" s="173" t="s">
        <v>213</v>
      </c>
      <c r="D59" s="143" t="s">
        <v>210</v>
      </c>
      <c r="E59" s="173" t="s">
        <v>208</v>
      </c>
      <c r="F59" s="173" t="s">
        <v>209</v>
      </c>
      <c r="G59" s="174"/>
      <c r="H59" s="175"/>
      <c r="I59" s="174"/>
      <c r="J59" s="175"/>
    </row>
    <row r="60" spans="1:10" ht="15.75" thickBot="1" x14ac:dyDescent="0.3">
      <c r="C60" s="173" t="s">
        <v>214</v>
      </c>
      <c r="D60" s="143" t="s">
        <v>210</v>
      </c>
      <c r="E60" s="173" t="s">
        <v>208</v>
      </c>
      <c r="F60" s="173" t="s">
        <v>209</v>
      </c>
      <c r="G60" s="174"/>
      <c r="H60" s="175"/>
      <c r="I60" s="174"/>
      <c r="J60" s="175"/>
    </row>
  </sheetData>
  <mergeCells count="11">
    <mergeCell ref="A53:B53"/>
    <mergeCell ref="A36:B36"/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hyperlinks>
    <hyperlink ref="D55" r:id="rId1" display="https://toniapedersen.github.io/DEXPI/Symbols/ND0006_Detail.svg" xr:uid="{BB13D46E-B1F9-4267-B2B9-AF68A3B0BCFF}"/>
    <hyperlink ref="D56" r:id="rId2" display="https://toniapedersen.github.io/DEXPI/Symbols/ND0006_Detail.svg" xr:uid="{42A34EF6-E323-409F-B967-99DB77B0742F}"/>
    <hyperlink ref="D57" r:id="rId3" display="https://toniapedersen.github.io/DEXPI/Symbols/ND0006_Detail.svg" xr:uid="{E1780799-F031-4757-8C6A-2E679AA6557B}"/>
    <hyperlink ref="D58" r:id="rId4" display="https://toniapedersen.github.io/DEXPI/Symbols/ND0006_Detail.svg" xr:uid="{E616AFDA-6821-4BE8-881F-FECE2F3F8677}"/>
    <hyperlink ref="D59" r:id="rId5" display="https://toniapedersen.github.io/DEXPI/Symbols/ND0006_Detail.svg" xr:uid="{92189BD6-1253-4C3B-873B-F2E8CF029FAD}"/>
    <hyperlink ref="D60" r:id="rId6" display="https://toniapedersen.github.io/DEXPI/Symbols/ND0006_Detail.svg" xr:uid="{66B6D713-29A2-4B02-B111-FEF195C119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2868-FD0F-47F8-90F3-79905F0D9E16}">
  <dimension ref="A2:J48"/>
  <sheetViews>
    <sheetView topLeftCell="A28" workbookViewId="0">
      <selection activeCell="A46" sqref="A46:XFD48"/>
    </sheetView>
  </sheetViews>
  <sheetFormatPr defaultRowHeight="15" outlineLevelRow="1" x14ac:dyDescent="0.25"/>
  <cols>
    <col min="1" max="1" width="3.7109375" customWidth="1"/>
    <col min="3" max="3" width="22.7109375" customWidth="1"/>
    <col min="4" max="4" width="59.8554687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86" t="s">
        <v>17</v>
      </c>
      <c r="C4" s="187"/>
      <c r="D4" s="188" t="s">
        <v>109</v>
      </c>
      <c r="E4" s="188"/>
      <c r="F4" s="188"/>
      <c r="G4" s="189"/>
      <c r="H4" s="190"/>
    </row>
    <row r="5" spans="2:8" x14ac:dyDescent="0.25">
      <c r="B5" s="191" t="s">
        <v>18</v>
      </c>
      <c r="C5" s="192"/>
      <c r="D5" s="193" t="s">
        <v>415</v>
      </c>
      <c r="E5" s="193"/>
      <c r="F5" s="193"/>
      <c r="G5" s="194"/>
      <c r="H5" s="195"/>
    </row>
    <row r="6" spans="2:8" x14ac:dyDescent="0.25">
      <c r="B6" s="191" t="s">
        <v>19</v>
      </c>
      <c r="C6" s="192"/>
      <c r="D6" s="193"/>
      <c r="E6" s="193"/>
      <c r="F6" s="193"/>
      <c r="G6" s="194"/>
      <c r="H6" s="195"/>
    </row>
    <row r="7" spans="2:8" ht="15.75" thickBot="1" x14ac:dyDescent="0.3">
      <c r="B7" s="180" t="s">
        <v>20</v>
      </c>
      <c r="C7" s="181"/>
      <c r="D7" s="182"/>
      <c r="E7" s="182"/>
      <c r="F7" s="182"/>
      <c r="G7" s="183"/>
      <c r="H7" s="184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133</v>
      </c>
      <c r="H11" s="77" t="s">
        <v>23</v>
      </c>
    </row>
    <row r="12" spans="2:8" outlineLevel="1" x14ac:dyDescent="0.25">
      <c r="C12" s="18">
        <v>1</v>
      </c>
      <c r="D12" s="81" t="s">
        <v>306</v>
      </c>
      <c r="E12" s="71"/>
      <c r="F12" s="71">
        <v>1</v>
      </c>
      <c r="G12" s="84"/>
      <c r="H12" s="25"/>
    </row>
    <row r="13" spans="2:8" outlineLevel="1" x14ac:dyDescent="0.25">
      <c r="C13" s="20">
        <v>2</v>
      </c>
      <c r="D13" s="164" t="s">
        <v>463</v>
      </c>
      <c r="E13" s="7"/>
      <c r="F13" s="7"/>
      <c r="G13" s="14"/>
      <c r="H13" s="19"/>
    </row>
    <row r="14" spans="2:8" outlineLevel="1" x14ac:dyDescent="0.25">
      <c r="C14" s="20">
        <v>3</v>
      </c>
      <c r="D14" s="81" t="s">
        <v>479</v>
      </c>
      <c r="E14" s="7"/>
      <c r="F14" s="7"/>
      <c r="G14" s="14"/>
      <c r="H14" s="19"/>
    </row>
    <row r="15" spans="2:8" outlineLevel="1" x14ac:dyDescent="0.25">
      <c r="C15" s="20">
        <v>4</v>
      </c>
      <c r="D15" s="81"/>
      <c r="E15" s="7"/>
      <c r="F15" s="7"/>
      <c r="G15" s="14"/>
      <c r="H15" s="19"/>
    </row>
    <row r="16" spans="2:8" outlineLevel="1" x14ac:dyDescent="0.25">
      <c r="C16" s="20">
        <v>5</v>
      </c>
      <c r="D16" s="81"/>
      <c r="E16" s="7"/>
      <c r="F16" s="7"/>
      <c r="G16" s="14"/>
      <c r="H16" s="19"/>
    </row>
    <row r="17" spans="1:9" outlineLevel="1" x14ac:dyDescent="0.25">
      <c r="C17" s="20">
        <v>6</v>
      </c>
      <c r="D17" s="81"/>
      <c r="E17" s="7"/>
      <c r="F17" s="7"/>
      <c r="G17" s="14"/>
      <c r="H17" s="19"/>
    </row>
    <row r="18" spans="1:9" outlineLevel="1" x14ac:dyDescent="0.25">
      <c r="C18" s="20">
        <v>7</v>
      </c>
      <c r="D18" s="81"/>
      <c r="E18" s="7"/>
      <c r="F18" s="7"/>
      <c r="G18" s="14"/>
      <c r="H18" s="19"/>
    </row>
    <row r="19" spans="1:9" outlineLevel="1" x14ac:dyDescent="0.25">
      <c r="C19" s="20">
        <v>8</v>
      </c>
      <c r="D19" s="81"/>
      <c r="E19" s="7"/>
      <c r="F19" s="7"/>
      <c r="G19" s="14"/>
      <c r="H19" s="19"/>
    </row>
    <row r="20" spans="1:9" outlineLevel="1" x14ac:dyDescent="0.25">
      <c r="C20" s="20">
        <v>9</v>
      </c>
      <c r="D20" s="81"/>
      <c r="E20" s="7"/>
      <c r="F20" s="7"/>
      <c r="G20" s="14"/>
      <c r="H20" s="19"/>
    </row>
    <row r="21" spans="1:9" outlineLevel="1" x14ac:dyDescent="0.25">
      <c r="C21" s="20">
        <v>10</v>
      </c>
      <c r="D21" s="81"/>
      <c r="E21" s="7"/>
      <c r="F21" s="7"/>
      <c r="G21" s="14"/>
      <c r="H21" s="19"/>
    </row>
    <row r="22" spans="1:9" outlineLevel="1" x14ac:dyDescent="0.25">
      <c r="C22" s="20">
        <v>11</v>
      </c>
      <c r="D22" s="81"/>
      <c r="E22" s="7"/>
      <c r="F22" s="7"/>
      <c r="G22" s="14"/>
      <c r="H22" s="19"/>
    </row>
    <row r="23" spans="1:9" outlineLevel="1" x14ac:dyDescent="0.25">
      <c r="C23" s="20">
        <v>12</v>
      </c>
      <c r="D23" s="81"/>
      <c r="E23" s="7"/>
      <c r="F23" s="7"/>
      <c r="G23" s="14"/>
      <c r="H23" s="19"/>
    </row>
    <row r="24" spans="1:9" outlineLevel="1" x14ac:dyDescent="0.25">
      <c r="C24" s="20">
        <v>13</v>
      </c>
      <c r="D24" s="81"/>
      <c r="E24" s="7"/>
      <c r="F24" s="7"/>
      <c r="G24" s="14"/>
      <c r="H24" s="19"/>
    </row>
    <row r="25" spans="1:9" outlineLevel="1" x14ac:dyDescent="0.25">
      <c r="C25" s="20">
        <v>14</v>
      </c>
      <c r="D25" s="81"/>
      <c r="E25" s="7"/>
      <c r="F25" s="7"/>
      <c r="G25" s="14"/>
      <c r="H25" s="19"/>
    </row>
    <row r="26" spans="1:9" outlineLevel="1" x14ac:dyDescent="0.25">
      <c r="C26" s="20">
        <v>15</v>
      </c>
      <c r="D26" s="81"/>
      <c r="E26" s="7"/>
      <c r="F26" s="7"/>
      <c r="G26" s="14"/>
      <c r="H26" s="19"/>
    </row>
    <row r="27" spans="1:9" outlineLevel="1" x14ac:dyDescent="0.25">
      <c r="C27" s="20">
        <v>16</v>
      </c>
      <c r="D27" s="81"/>
      <c r="E27" s="7"/>
      <c r="F27" s="7"/>
      <c r="G27" s="14"/>
      <c r="H27" s="19"/>
    </row>
    <row r="28" spans="1:9" outlineLevel="1" x14ac:dyDescent="0.25">
      <c r="C28" s="20">
        <v>17</v>
      </c>
      <c r="D28" s="81"/>
      <c r="E28" s="7"/>
      <c r="F28" s="7"/>
      <c r="G28" s="14"/>
      <c r="H28" s="19"/>
    </row>
    <row r="29" spans="1:9" outlineLevel="1" x14ac:dyDescent="0.25">
      <c r="C29" s="20">
        <v>18</v>
      </c>
      <c r="D29" s="81"/>
      <c r="E29" s="7"/>
      <c r="F29" s="7"/>
      <c r="G29" s="14"/>
      <c r="H29" s="19"/>
    </row>
    <row r="30" spans="1:9" ht="15.75" outlineLevel="1" thickBot="1" x14ac:dyDescent="0.3">
      <c r="C30" s="22">
        <v>19</v>
      </c>
      <c r="D30" s="78"/>
      <c r="E30" s="23"/>
      <c r="F30" s="23"/>
      <c r="G30" s="85"/>
      <c r="H30" s="24"/>
    </row>
    <row r="31" spans="1:9" outlineLevel="1" x14ac:dyDescent="0.25"/>
    <row r="32" spans="1:9" x14ac:dyDescent="0.25">
      <c r="A32" s="185"/>
      <c r="B32" s="185"/>
      <c r="D32" s="163"/>
      <c r="E32" s="163"/>
      <c r="F32" s="163"/>
      <c r="G32" s="163"/>
      <c r="H32" s="163"/>
      <c r="I32" s="163"/>
    </row>
    <row r="33" spans="1:10" ht="15.75" thickBot="1" x14ac:dyDescent="0.3">
      <c r="A33" s="163"/>
      <c r="B33" s="163"/>
      <c r="C33" s="140" t="s">
        <v>144</v>
      </c>
      <c r="D33" s="163"/>
      <c r="E33" s="163"/>
      <c r="F33" s="163"/>
      <c r="G33" s="163"/>
      <c r="H33" s="163"/>
      <c r="I33" s="163"/>
    </row>
    <row r="34" spans="1:10" ht="15.75" outlineLevel="1" thickBot="1" x14ac:dyDescent="0.3">
      <c r="C34" s="141" t="s">
        <v>120</v>
      </c>
      <c r="D34" s="141" t="s">
        <v>135</v>
      </c>
      <c r="E34" s="141" t="s">
        <v>134</v>
      </c>
      <c r="F34" s="141" t="s">
        <v>117</v>
      </c>
      <c r="G34" s="83" t="s">
        <v>339</v>
      </c>
      <c r="H34" s="83" t="s">
        <v>340</v>
      </c>
      <c r="I34" s="83" t="s">
        <v>133</v>
      </c>
      <c r="J34" s="77" t="s">
        <v>23</v>
      </c>
    </row>
    <row r="35" spans="1:10" outlineLevel="1" x14ac:dyDescent="0.25">
      <c r="C35" s="164" t="s">
        <v>438</v>
      </c>
      <c r="D35" s="164" t="s">
        <v>439</v>
      </c>
      <c r="E35" s="164" t="s">
        <v>440</v>
      </c>
      <c r="F35" s="164" t="s">
        <v>443</v>
      </c>
      <c r="G35" s="165" t="s">
        <v>441</v>
      </c>
      <c r="H35" s="165" t="s">
        <v>442</v>
      </c>
      <c r="I35" s="165"/>
      <c r="J35" s="166"/>
    </row>
    <row r="36" spans="1:10" outlineLevel="1" x14ac:dyDescent="0.25">
      <c r="C36" s="164" t="s">
        <v>462</v>
      </c>
      <c r="D36" s="164" t="s">
        <v>461</v>
      </c>
      <c r="E36" s="164"/>
      <c r="F36" s="164"/>
      <c r="G36" s="165"/>
      <c r="H36" s="165"/>
      <c r="I36" s="165"/>
      <c r="J36" s="166"/>
    </row>
    <row r="37" spans="1:10" x14ac:dyDescent="0.25">
      <c r="A37" s="185"/>
      <c r="B37" s="185"/>
      <c r="D37" s="163"/>
      <c r="E37" s="163"/>
      <c r="F37" s="163"/>
      <c r="G37" s="163"/>
      <c r="H37" s="163"/>
      <c r="I37" s="163"/>
    </row>
    <row r="38" spans="1:10" ht="15.75" thickBot="1" x14ac:dyDescent="0.3">
      <c r="A38" s="185"/>
      <c r="B38" s="185"/>
      <c r="C38" s="140" t="s">
        <v>417</v>
      </c>
      <c r="D38" s="163"/>
      <c r="E38" s="163"/>
      <c r="F38" s="163"/>
      <c r="G38" s="163"/>
      <c r="H38" s="163"/>
      <c r="I38" s="163"/>
    </row>
    <row r="39" spans="1:10" ht="60.75" outlineLevel="1" thickBot="1" x14ac:dyDescent="0.3">
      <c r="C39" s="83" t="s">
        <v>468</v>
      </c>
      <c r="D39" s="83" t="s">
        <v>116</v>
      </c>
      <c r="E39" s="83" t="s">
        <v>117</v>
      </c>
      <c r="F39" s="83" t="s">
        <v>118</v>
      </c>
      <c r="G39" s="83" t="s">
        <v>119</v>
      </c>
      <c r="H39" s="83" t="s">
        <v>133</v>
      </c>
      <c r="I39" s="83" t="s">
        <v>23</v>
      </c>
    </row>
    <row r="40" spans="1:10" ht="39" outlineLevel="1" thickBot="1" x14ac:dyDescent="0.3">
      <c r="C40" s="167" t="s">
        <v>470</v>
      </c>
      <c r="D40" s="167" t="s">
        <v>495</v>
      </c>
      <c r="E40" s="167" t="s">
        <v>496</v>
      </c>
      <c r="F40" s="167" t="s">
        <v>497</v>
      </c>
      <c r="G40" s="167" t="s">
        <v>498</v>
      </c>
      <c r="H40" s="167"/>
      <c r="I40" s="167"/>
    </row>
    <row r="41" spans="1:10" ht="39" outlineLevel="1" thickBot="1" x14ac:dyDescent="0.3">
      <c r="C41" s="167" t="s">
        <v>470</v>
      </c>
      <c r="D41" s="167" t="s">
        <v>418</v>
      </c>
      <c r="E41" s="167" t="s">
        <v>419</v>
      </c>
      <c r="F41" s="167" t="s">
        <v>406</v>
      </c>
      <c r="G41" s="167" t="s">
        <v>407</v>
      </c>
      <c r="H41" s="167"/>
      <c r="I41" s="167"/>
    </row>
    <row r="42" spans="1:10" ht="39" outlineLevel="1" thickBot="1" x14ac:dyDescent="0.3">
      <c r="C42" s="167" t="s">
        <v>470</v>
      </c>
      <c r="D42" s="167" t="s">
        <v>420</v>
      </c>
      <c r="E42" s="167" t="s">
        <v>421</v>
      </c>
      <c r="F42" s="167" t="s">
        <v>422</v>
      </c>
      <c r="G42" s="167" t="s">
        <v>411</v>
      </c>
      <c r="H42" s="167"/>
      <c r="I42" s="167"/>
    </row>
    <row r="43" spans="1:10" ht="39" outlineLevel="1" thickBot="1" x14ac:dyDescent="0.3">
      <c r="C43" s="167" t="s">
        <v>470</v>
      </c>
      <c r="D43" s="167" t="s">
        <v>145</v>
      </c>
      <c r="E43" s="167" t="s">
        <v>317</v>
      </c>
      <c r="F43" s="167" t="s">
        <v>205</v>
      </c>
      <c r="G43" s="167" t="s">
        <v>123</v>
      </c>
      <c r="H43" s="167"/>
      <c r="I43" s="167"/>
    </row>
    <row r="44" spans="1:10" ht="39" outlineLevel="1" thickBot="1" x14ac:dyDescent="0.3">
      <c r="C44" s="197" t="s">
        <v>470</v>
      </c>
      <c r="D44" s="197" t="s">
        <v>129</v>
      </c>
      <c r="E44" s="197" t="s">
        <v>423</v>
      </c>
      <c r="F44" s="197" t="s">
        <v>206</v>
      </c>
      <c r="G44" s="197" t="s">
        <v>130</v>
      </c>
      <c r="H44" s="167"/>
      <c r="I44" s="167"/>
    </row>
    <row r="46" spans="1:10" ht="15.75" thickBot="1" x14ac:dyDescent="0.3">
      <c r="C46" s="140" t="s">
        <v>464</v>
      </c>
      <c r="E46" s="172"/>
      <c r="F46" s="172"/>
      <c r="G46" s="172"/>
      <c r="H46" s="172"/>
      <c r="I46" s="172"/>
    </row>
    <row r="47" spans="1:10" ht="60.75" outlineLevel="1" thickBot="1" x14ac:dyDescent="0.3">
      <c r="C47" s="83" t="s">
        <v>468</v>
      </c>
      <c r="D47" s="83" t="s">
        <v>116</v>
      </c>
      <c r="E47" s="83" t="s">
        <v>117</v>
      </c>
      <c r="F47" s="83" t="s">
        <v>118</v>
      </c>
      <c r="G47" s="83" t="s">
        <v>119</v>
      </c>
      <c r="H47" s="83" t="s">
        <v>133</v>
      </c>
      <c r="I47" s="77" t="s">
        <v>23</v>
      </c>
    </row>
    <row r="48" spans="1:10" ht="39" outlineLevel="1" thickBot="1" x14ac:dyDescent="0.3">
      <c r="C48" s="167" t="s">
        <v>469</v>
      </c>
      <c r="D48" s="167" t="s">
        <v>465</v>
      </c>
      <c r="E48" s="167" t="s">
        <v>466</v>
      </c>
      <c r="F48" s="167" t="s">
        <v>111</v>
      </c>
      <c r="G48" s="167" t="s">
        <v>467</v>
      </c>
      <c r="H48" s="167"/>
      <c r="I48" s="167"/>
    </row>
  </sheetData>
  <mergeCells count="11">
    <mergeCell ref="B4:C4"/>
    <mergeCell ref="D4:H4"/>
    <mergeCell ref="B5:C5"/>
    <mergeCell ref="D5:H5"/>
    <mergeCell ref="B6:C6"/>
    <mergeCell ref="D6:H6"/>
    <mergeCell ref="A32:B32"/>
    <mergeCell ref="A38:B38"/>
    <mergeCell ref="A37:B37"/>
    <mergeCell ref="B7:C7"/>
    <mergeCell ref="D7:H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7686-B914-4714-BA02-3D7656DD4602}">
  <dimension ref="A2:J47"/>
  <sheetViews>
    <sheetView topLeftCell="A22" workbookViewId="0">
      <selection activeCell="A45" sqref="A45:XFD47"/>
    </sheetView>
  </sheetViews>
  <sheetFormatPr defaultRowHeight="15" outlineLevelRow="1" x14ac:dyDescent="0.25"/>
  <cols>
    <col min="1" max="1" width="3.7109375" customWidth="1"/>
    <col min="3" max="3" width="24.42578125" customWidth="1"/>
    <col min="4" max="4" width="59.8554687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86" t="s">
        <v>17</v>
      </c>
      <c r="C4" s="187"/>
      <c r="D4" s="188" t="s">
        <v>110</v>
      </c>
      <c r="E4" s="188"/>
      <c r="F4" s="188"/>
      <c r="G4" s="189"/>
      <c r="H4" s="190"/>
    </row>
    <row r="5" spans="2:8" x14ac:dyDescent="0.25">
      <c r="B5" s="191" t="s">
        <v>18</v>
      </c>
      <c r="C5" s="192"/>
      <c r="D5" s="193" t="s">
        <v>424</v>
      </c>
      <c r="E5" s="193"/>
      <c r="F5" s="193"/>
      <c r="G5" s="194"/>
      <c r="H5" s="195"/>
    </row>
    <row r="6" spans="2:8" x14ac:dyDescent="0.25">
      <c r="B6" s="191" t="s">
        <v>19</v>
      </c>
      <c r="C6" s="192"/>
      <c r="D6" s="193"/>
      <c r="E6" s="193"/>
      <c r="F6" s="193"/>
      <c r="G6" s="194"/>
      <c r="H6" s="195"/>
    </row>
    <row r="7" spans="2:8" ht="15.75" thickBot="1" x14ac:dyDescent="0.3">
      <c r="B7" s="180" t="s">
        <v>20</v>
      </c>
      <c r="C7" s="181"/>
      <c r="D7" s="182"/>
      <c r="E7" s="182"/>
      <c r="F7" s="182"/>
      <c r="G7" s="183"/>
      <c r="H7" s="184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133</v>
      </c>
      <c r="H11" s="77" t="s">
        <v>23</v>
      </c>
    </row>
    <row r="12" spans="2:8" outlineLevel="1" x14ac:dyDescent="0.25">
      <c r="C12" s="18">
        <v>1</v>
      </c>
      <c r="D12" s="81" t="s">
        <v>431</v>
      </c>
      <c r="E12" s="164"/>
      <c r="F12" s="164">
        <v>1</v>
      </c>
      <c r="G12" s="84"/>
      <c r="H12" s="25"/>
    </row>
    <row r="13" spans="2:8" outlineLevel="1" x14ac:dyDescent="0.25">
      <c r="C13" s="20">
        <v>2</v>
      </c>
      <c r="D13" s="164" t="s">
        <v>463</v>
      </c>
      <c r="E13" s="164"/>
      <c r="F13" s="164"/>
      <c r="G13" s="165"/>
      <c r="H13" s="166"/>
    </row>
    <row r="14" spans="2:8" outlineLevel="1" x14ac:dyDescent="0.25">
      <c r="C14" s="20">
        <v>3</v>
      </c>
      <c r="D14" s="81" t="s">
        <v>141</v>
      </c>
      <c r="E14" s="164"/>
      <c r="F14" s="164"/>
      <c r="G14" s="165"/>
      <c r="H14" s="166"/>
    </row>
    <row r="15" spans="2:8" outlineLevel="1" x14ac:dyDescent="0.25">
      <c r="C15" s="20">
        <v>4</v>
      </c>
      <c r="D15" s="81"/>
      <c r="E15" s="164"/>
      <c r="F15" s="164"/>
      <c r="G15" s="165"/>
      <c r="H15" s="166"/>
    </row>
    <row r="16" spans="2:8" outlineLevel="1" x14ac:dyDescent="0.25">
      <c r="C16" s="20">
        <v>5</v>
      </c>
      <c r="D16" s="81"/>
      <c r="E16" s="164"/>
      <c r="F16" s="164"/>
      <c r="G16" s="165"/>
      <c r="H16" s="166"/>
    </row>
    <row r="17" spans="1:9" outlineLevel="1" x14ac:dyDescent="0.25">
      <c r="C17" s="20">
        <v>6</v>
      </c>
      <c r="D17" s="81"/>
      <c r="E17" s="164"/>
      <c r="F17" s="164"/>
      <c r="G17" s="165"/>
      <c r="H17" s="166"/>
    </row>
    <row r="18" spans="1:9" outlineLevel="1" x14ac:dyDescent="0.25">
      <c r="C18" s="20">
        <v>7</v>
      </c>
      <c r="D18" s="81"/>
      <c r="E18" s="164"/>
      <c r="F18" s="164"/>
      <c r="G18" s="165"/>
      <c r="H18" s="166"/>
    </row>
    <row r="19" spans="1:9" outlineLevel="1" x14ac:dyDescent="0.25">
      <c r="C19" s="20">
        <v>8</v>
      </c>
      <c r="D19" s="81"/>
      <c r="E19" s="164"/>
      <c r="F19" s="164"/>
      <c r="G19" s="165"/>
      <c r="H19" s="166"/>
    </row>
    <row r="20" spans="1:9" outlineLevel="1" x14ac:dyDescent="0.25">
      <c r="C20" s="20">
        <v>9</v>
      </c>
      <c r="D20" s="81"/>
      <c r="E20" s="164"/>
      <c r="F20" s="164"/>
      <c r="G20" s="165"/>
      <c r="H20" s="166"/>
    </row>
    <row r="21" spans="1:9" outlineLevel="1" x14ac:dyDescent="0.25">
      <c r="C21" s="20">
        <v>10</v>
      </c>
      <c r="D21" s="81"/>
      <c r="E21" s="164"/>
      <c r="F21" s="164"/>
      <c r="G21" s="165"/>
      <c r="H21" s="166"/>
    </row>
    <row r="22" spans="1:9" outlineLevel="1" x14ac:dyDescent="0.25">
      <c r="C22" s="20">
        <v>11</v>
      </c>
      <c r="D22" s="81"/>
      <c r="E22" s="164"/>
      <c r="F22" s="164"/>
      <c r="G22" s="165"/>
      <c r="H22" s="166"/>
    </row>
    <row r="23" spans="1:9" outlineLevel="1" x14ac:dyDescent="0.25">
      <c r="C23" s="20">
        <v>12</v>
      </c>
      <c r="D23" s="81"/>
      <c r="E23" s="164"/>
      <c r="F23" s="164"/>
      <c r="G23" s="165"/>
      <c r="H23" s="166"/>
    </row>
    <row r="24" spans="1:9" outlineLevel="1" x14ac:dyDescent="0.25">
      <c r="C24" s="20">
        <v>13</v>
      </c>
      <c r="D24" s="81"/>
      <c r="E24" s="164"/>
      <c r="F24" s="164"/>
      <c r="G24" s="165"/>
      <c r="H24" s="166"/>
    </row>
    <row r="25" spans="1:9" outlineLevel="1" x14ac:dyDescent="0.25">
      <c r="C25" s="20">
        <v>14</v>
      </c>
      <c r="D25" s="81"/>
      <c r="E25" s="164"/>
      <c r="F25" s="164"/>
      <c r="G25" s="165"/>
      <c r="H25" s="166"/>
    </row>
    <row r="26" spans="1:9" outlineLevel="1" x14ac:dyDescent="0.25">
      <c r="C26" s="20">
        <v>15</v>
      </c>
      <c r="D26" s="81"/>
      <c r="E26" s="164"/>
      <c r="F26" s="164"/>
      <c r="G26" s="165"/>
      <c r="H26" s="166"/>
    </row>
    <row r="27" spans="1:9" outlineLevel="1" x14ac:dyDescent="0.25">
      <c r="C27" s="20">
        <v>16</v>
      </c>
      <c r="D27" s="81"/>
      <c r="E27" s="164"/>
      <c r="F27" s="164"/>
      <c r="G27" s="165"/>
      <c r="H27" s="166"/>
    </row>
    <row r="28" spans="1:9" outlineLevel="1" x14ac:dyDescent="0.25">
      <c r="C28" s="20">
        <v>17</v>
      </c>
      <c r="D28" s="81"/>
      <c r="E28" s="164"/>
      <c r="F28" s="164"/>
      <c r="G28" s="165"/>
      <c r="H28" s="166"/>
    </row>
    <row r="29" spans="1:9" outlineLevel="1" x14ac:dyDescent="0.25">
      <c r="C29" s="20">
        <v>18</v>
      </c>
      <c r="D29" s="81"/>
      <c r="E29" s="164"/>
      <c r="F29" s="164"/>
      <c r="G29" s="165"/>
      <c r="H29" s="166"/>
    </row>
    <row r="30" spans="1:9" ht="15.75" outlineLevel="1" thickBot="1" x14ac:dyDescent="0.3">
      <c r="C30" s="22">
        <v>19</v>
      </c>
      <c r="D30" s="78"/>
      <c r="E30" s="160"/>
      <c r="F30" s="160"/>
      <c r="G30" s="161"/>
      <c r="H30" s="162"/>
    </row>
    <row r="31" spans="1:9" outlineLevel="1" x14ac:dyDescent="0.25"/>
    <row r="32" spans="1:9" x14ac:dyDescent="0.25">
      <c r="A32" s="185"/>
      <c r="B32" s="185"/>
      <c r="D32" s="163"/>
      <c r="E32" s="163"/>
      <c r="F32" s="163"/>
      <c r="G32" s="163"/>
      <c r="H32" s="163"/>
      <c r="I32" s="163"/>
    </row>
    <row r="33" spans="1:10" ht="15.75" thickBot="1" x14ac:dyDescent="0.3">
      <c r="A33" s="163"/>
      <c r="B33" s="163"/>
      <c r="C33" s="140" t="s">
        <v>144</v>
      </c>
      <c r="D33" s="163"/>
      <c r="E33" s="163"/>
      <c r="F33" s="163"/>
      <c r="G33" s="163"/>
      <c r="H33" s="163"/>
      <c r="I33" s="163"/>
    </row>
    <row r="34" spans="1:10" ht="15.75" outlineLevel="1" thickBot="1" x14ac:dyDescent="0.3">
      <c r="C34" s="141" t="s">
        <v>120</v>
      </c>
      <c r="D34" s="141" t="s">
        <v>135</v>
      </c>
      <c r="E34" s="141" t="s">
        <v>134</v>
      </c>
      <c r="F34" s="141" t="s">
        <v>117</v>
      </c>
      <c r="G34" s="83" t="s">
        <v>339</v>
      </c>
      <c r="H34" s="83" t="s">
        <v>340</v>
      </c>
      <c r="I34" s="83" t="s">
        <v>133</v>
      </c>
      <c r="J34" s="77" t="s">
        <v>23</v>
      </c>
    </row>
    <row r="35" spans="1:10" outlineLevel="1" x14ac:dyDescent="0.25">
      <c r="C35" s="164" t="s">
        <v>432</v>
      </c>
      <c r="D35" s="164" t="s">
        <v>433</v>
      </c>
      <c r="E35" s="164" t="s">
        <v>434</v>
      </c>
      <c r="F35" s="164" t="s">
        <v>435</v>
      </c>
      <c r="G35" s="165"/>
      <c r="H35" s="165"/>
      <c r="I35" s="165"/>
      <c r="J35" s="166"/>
    </row>
    <row r="36" spans="1:10" outlineLevel="1" x14ac:dyDescent="0.25">
      <c r="C36" s="164" t="s">
        <v>462</v>
      </c>
      <c r="D36" s="164" t="s">
        <v>461</v>
      </c>
      <c r="E36" s="164"/>
      <c r="F36" s="164"/>
      <c r="G36" s="165"/>
      <c r="H36" s="165"/>
      <c r="I36" s="165"/>
      <c r="J36" s="166"/>
    </row>
    <row r="37" spans="1:10" x14ac:dyDescent="0.25">
      <c r="A37" s="185"/>
      <c r="B37" s="185"/>
      <c r="D37" s="163"/>
      <c r="E37" s="163"/>
      <c r="F37" s="163"/>
      <c r="G37" s="163"/>
      <c r="H37" s="163"/>
      <c r="I37" s="163"/>
    </row>
    <row r="38" spans="1:10" ht="15.75" thickBot="1" x14ac:dyDescent="0.3">
      <c r="A38" s="163"/>
      <c r="B38" s="163"/>
      <c r="C38" s="140" t="s">
        <v>417</v>
      </c>
      <c r="D38" s="163"/>
      <c r="E38" s="163"/>
      <c r="F38" s="163"/>
      <c r="G38" s="163"/>
      <c r="H38" s="163"/>
      <c r="I38" s="163"/>
    </row>
    <row r="39" spans="1:10" ht="15.75" outlineLevel="1" thickBot="1" x14ac:dyDescent="0.3">
      <c r="C39" s="141" t="s">
        <v>116</v>
      </c>
      <c r="D39" s="141" t="s">
        <v>116</v>
      </c>
      <c r="E39" s="141" t="s">
        <v>117</v>
      </c>
      <c r="F39" s="141" t="s">
        <v>118</v>
      </c>
      <c r="G39" s="141" t="s">
        <v>119</v>
      </c>
      <c r="H39" s="83" t="s">
        <v>133</v>
      </c>
      <c r="I39" s="77" t="s">
        <v>23</v>
      </c>
    </row>
    <row r="40" spans="1:10" ht="39" outlineLevel="1" thickBot="1" x14ac:dyDescent="0.3">
      <c r="C40" s="167" t="s">
        <v>470</v>
      </c>
      <c r="D40" s="167" t="s">
        <v>145</v>
      </c>
      <c r="E40" s="167" t="s">
        <v>317</v>
      </c>
      <c r="F40" s="167" t="s">
        <v>425</v>
      </c>
      <c r="G40" s="167" t="s">
        <v>123</v>
      </c>
      <c r="H40" s="167"/>
      <c r="I40" s="167"/>
    </row>
    <row r="41" spans="1:10" ht="39" outlineLevel="1" thickBot="1" x14ac:dyDescent="0.3">
      <c r="C41" s="167" t="s">
        <v>470</v>
      </c>
      <c r="D41" s="167" t="s">
        <v>131</v>
      </c>
      <c r="E41" s="167" t="s">
        <v>426</v>
      </c>
      <c r="F41" s="167" t="s">
        <v>499</v>
      </c>
      <c r="G41" s="167" t="s">
        <v>164</v>
      </c>
      <c r="H41" s="167"/>
      <c r="I41" s="167"/>
    </row>
    <row r="42" spans="1:10" ht="39" outlineLevel="1" thickBot="1" x14ac:dyDescent="0.3">
      <c r="C42" s="167" t="s">
        <v>470</v>
      </c>
      <c r="D42" s="167" t="s">
        <v>129</v>
      </c>
      <c r="E42" s="167" t="s">
        <v>423</v>
      </c>
      <c r="F42" s="167" t="s">
        <v>427</v>
      </c>
      <c r="G42" s="167" t="s">
        <v>130</v>
      </c>
      <c r="H42" s="167"/>
      <c r="I42" s="167"/>
    </row>
    <row r="43" spans="1:10" ht="39" outlineLevel="1" thickBot="1" x14ac:dyDescent="0.3">
      <c r="C43" s="167" t="s">
        <v>470</v>
      </c>
      <c r="D43" s="167" t="s">
        <v>428</v>
      </c>
      <c r="E43" s="167" t="s">
        <v>429</v>
      </c>
      <c r="F43" s="167" t="s">
        <v>430</v>
      </c>
      <c r="G43" s="167" t="s">
        <v>203</v>
      </c>
      <c r="H43" s="167"/>
      <c r="I43" s="167"/>
    </row>
    <row r="45" spans="1:10" ht="15.75" thickBot="1" x14ac:dyDescent="0.3">
      <c r="C45" s="140" t="s">
        <v>464</v>
      </c>
      <c r="E45" s="172"/>
      <c r="F45" s="172"/>
      <c r="G45" s="172"/>
      <c r="H45" s="172"/>
      <c r="I45" s="172"/>
    </row>
    <row r="46" spans="1:10" ht="60.75" outlineLevel="1" thickBot="1" x14ac:dyDescent="0.3">
      <c r="C46" s="83" t="s">
        <v>468</v>
      </c>
      <c r="D46" s="83" t="s">
        <v>116</v>
      </c>
      <c r="E46" s="83" t="s">
        <v>117</v>
      </c>
      <c r="F46" s="83" t="s">
        <v>118</v>
      </c>
      <c r="G46" s="83" t="s">
        <v>119</v>
      </c>
      <c r="H46" s="83" t="s">
        <v>133</v>
      </c>
      <c r="I46" s="77" t="s">
        <v>23</v>
      </c>
    </row>
    <row r="47" spans="1:10" ht="39" outlineLevel="1" thickBot="1" x14ac:dyDescent="0.3">
      <c r="C47" s="167" t="s">
        <v>469</v>
      </c>
      <c r="D47" s="167" t="s">
        <v>465</v>
      </c>
      <c r="E47" s="167" t="s">
        <v>466</v>
      </c>
      <c r="F47" s="167" t="s">
        <v>111</v>
      </c>
      <c r="G47" s="167" t="s">
        <v>467</v>
      </c>
      <c r="H47" s="167"/>
      <c r="I47" s="167"/>
    </row>
  </sheetData>
  <mergeCells count="10">
    <mergeCell ref="B7:C7"/>
    <mergeCell ref="D7:H7"/>
    <mergeCell ref="A32:B32"/>
    <mergeCell ref="A37:B37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987C-6256-4CA8-B272-25EF00C04DD2}">
  <dimension ref="A2:J53"/>
  <sheetViews>
    <sheetView tabSelected="1" topLeftCell="A10" workbookViewId="0">
      <selection activeCell="D22" sqref="D22"/>
    </sheetView>
  </sheetViews>
  <sheetFormatPr defaultRowHeight="15" outlineLevelRow="1" x14ac:dyDescent="0.25"/>
  <cols>
    <col min="1" max="1" width="3.7109375" customWidth="1"/>
    <col min="3" max="3" width="14.5703125" customWidth="1"/>
    <col min="4" max="4" width="59.8554687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86" t="s">
        <v>17</v>
      </c>
      <c r="C4" s="187"/>
      <c r="D4" s="188" t="s">
        <v>436</v>
      </c>
      <c r="E4" s="188"/>
      <c r="F4" s="188"/>
      <c r="G4" s="189"/>
      <c r="H4" s="190"/>
    </row>
    <row r="5" spans="2:8" x14ac:dyDescent="0.25">
      <c r="B5" s="191" t="s">
        <v>18</v>
      </c>
      <c r="C5" s="192"/>
      <c r="D5" s="193" t="s">
        <v>437</v>
      </c>
      <c r="E5" s="193"/>
      <c r="F5" s="193"/>
      <c r="G5" s="194"/>
      <c r="H5" s="195"/>
    </row>
    <row r="6" spans="2:8" x14ac:dyDescent="0.25">
      <c r="B6" s="191" t="s">
        <v>19</v>
      </c>
      <c r="C6" s="192"/>
      <c r="D6" s="193"/>
      <c r="E6" s="193"/>
      <c r="F6" s="193"/>
      <c r="G6" s="194"/>
      <c r="H6" s="195"/>
    </row>
    <row r="7" spans="2:8" ht="15.75" thickBot="1" x14ac:dyDescent="0.3">
      <c r="B7" s="180" t="s">
        <v>20</v>
      </c>
      <c r="C7" s="181"/>
      <c r="D7" s="182"/>
      <c r="E7" s="182"/>
      <c r="F7" s="182"/>
      <c r="G7" s="183"/>
      <c r="H7" s="184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133</v>
      </c>
      <c r="H11" s="77" t="s">
        <v>23</v>
      </c>
    </row>
    <row r="12" spans="2:8" outlineLevel="1" x14ac:dyDescent="0.25">
      <c r="C12" s="18">
        <v>1</v>
      </c>
      <c r="D12" s="81" t="s">
        <v>444</v>
      </c>
      <c r="E12" s="164"/>
      <c r="F12" s="164">
        <v>3</v>
      </c>
      <c r="G12" s="84"/>
      <c r="H12" s="25"/>
    </row>
    <row r="13" spans="2:8" outlineLevel="1" x14ac:dyDescent="0.25">
      <c r="C13" s="20">
        <v>2</v>
      </c>
      <c r="D13" s="164" t="s">
        <v>312</v>
      </c>
      <c r="E13" s="164"/>
      <c r="F13" s="164">
        <v>3</v>
      </c>
      <c r="G13" s="165"/>
      <c r="H13" s="166"/>
    </row>
    <row r="14" spans="2:8" outlineLevel="1" x14ac:dyDescent="0.25">
      <c r="C14" s="20">
        <v>3</v>
      </c>
      <c r="D14" s="81" t="s">
        <v>445</v>
      </c>
      <c r="E14" s="164"/>
      <c r="F14" s="164">
        <v>3</v>
      </c>
      <c r="G14" s="165"/>
      <c r="H14" s="166"/>
    </row>
    <row r="15" spans="2:8" outlineLevel="1" x14ac:dyDescent="0.25">
      <c r="C15" s="20">
        <v>4</v>
      </c>
      <c r="D15" s="164" t="s">
        <v>463</v>
      </c>
      <c r="E15" s="164"/>
      <c r="F15" s="164"/>
      <c r="G15" s="165"/>
      <c r="H15" s="166"/>
    </row>
    <row r="16" spans="2:8" outlineLevel="1" x14ac:dyDescent="0.25">
      <c r="C16" s="20">
        <v>5</v>
      </c>
      <c r="D16" s="81" t="s">
        <v>500</v>
      </c>
      <c r="E16" s="164"/>
      <c r="F16" s="164"/>
      <c r="G16" s="165"/>
      <c r="H16" s="166"/>
    </row>
    <row r="17" spans="1:9" outlineLevel="1" x14ac:dyDescent="0.25">
      <c r="C17" s="20">
        <v>6</v>
      </c>
      <c r="D17" s="81"/>
      <c r="E17" s="164"/>
      <c r="F17" s="164"/>
      <c r="G17" s="165"/>
      <c r="H17" s="166"/>
    </row>
    <row r="18" spans="1:9" outlineLevel="1" x14ac:dyDescent="0.25">
      <c r="C18" s="20">
        <v>7</v>
      </c>
      <c r="D18" s="81"/>
      <c r="E18" s="164"/>
      <c r="F18" s="164"/>
      <c r="G18" s="165"/>
      <c r="H18" s="166"/>
    </row>
    <row r="19" spans="1:9" outlineLevel="1" x14ac:dyDescent="0.25">
      <c r="C19" s="20">
        <v>8</v>
      </c>
      <c r="D19" s="81"/>
      <c r="E19" s="164"/>
      <c r="F19" s="164"/>
      <c r="G19" s="165"/>
      <c r="H19" s="166"/>
    </row>
    <row r="20" spans="1:9" outlineLevel="1" x14ac:dyDescent="0.25">
      <c r="C20" s="20">
        <v>9</v>
      </c>
      <c r="D20" s="81"/>
      <c r="E20" s="164"/>
      <c r="F20" s="164"/>
      <c r="G20" s="165"/>
      <c r="H20" s="166"/>
    </row>
    <row r="21" spans="1:9" outlineLevel="1" x14ac:dyDescent="0.25">
      <c r="C21" s="20">
        <v>10</v>
      </c>
      <c r="D21" s="81"/>
      <c r="E21" s="164"/>
      <c r="F21" s="164"/>
      <c r="G21" s="165"/>
      <c r="H21" s="166"/>
    </row>
    <row r="22" spans="1:9" outlineLevel="1" x14ac:dyDescent="0.25">
      <c r="C22" s="20">
        <v>11</v>
      </c>
      <c r="D22" s="81"/>
      <c r="E22" s="164"/>
      <c r="F22" s="164"/>
      <c r="G22" s="165"/>
      <c r="H22" s="166"/>
    </row>
    <row r="23" spans="1:9" outlineLevel="1" x14ac:dyDescent="0.25">
      <c r="C23" s="20">
        <v>12</v>
      </c>
      <c r="D23" s="81"/>
      <c r="E23" s="164"/>
      <c r="F23" s="164"/>
      <c r="G23" s="165"/>
      <c r="H23" s="166"/>
    </row>
    <row r="24" spans="1:9" outlineLevel="1" x14ac:dyDescent="0.25">
      <c r="C24" s="20">
        <v>13</v>
      </c>
      <c r="D24" s="81"/>
      <c r="E24" s="164"/>
      <c r="F24" s="164"/>
      <c r="G24" s="165"/>
      <c r="H24" s="166"/>
    </row>
    <row r="25" spans="1:9" outlineLevel="1" x14ac:dyDescent="0.25">
      <c r="C25" s="20">
        <v>14</v>
      </c>
      <c r="D25" s="81"/>
      <c r="E25" s="164"/>
      <c r="F25" s="164"/>
      <c r="G25" s="165"/>
      <c r="H25" s="166"/>
    </row>
    <row r="26" spans="1:9" outlineLevel="1" x14ac:dyDescent="0.25">
      <c r="C26" s="20">
        <v>15</v>
      </c>
      <c r="D26" s="81"/>
      <c r="E26" s="164"/>
      <c r="F26" s="164"/>
      <c r="G26" s="165"/>
      <c r="H26" s="166"/>
    </row>
    <row r="27" spans="1:9" outlineLevel="1" x14ac:dyDescent="0.25">
      <c r="C27" s="20">
        <v>16</v>
      </c>
      <c r="D27" s="81"/>
      <c r="E27" s="164"/>
      <c r="F27" s="164"/>
      <c r="G27" s="165"/>
      <c r="H27" s="166"/>
    </row>
    <row r="28" spans="1:9" outlineLevel="1" x14ac:dyDescent="0.25">
      <c r="C28" s="20">
        <v>17</v>
      </c>
      <c r="D28" s="81"/>
      <c r="E28" s="164"/>
      <c r="F28" s="164"/>
      <c r="G28" s="165"/>
      <c r="H28" s="166"/>
    </row>
    <row r="29" spans="1:9" outlineLevel="1" x14ac:dyDescent="0.25">
      <c r="C29" s="20">
        <v>18</v>
      </c>
      <c r="D29" s="81"/>
      <c r="E29" s="164"/>
      <c r="F29" s="164"/>
      <c r="G29" s="165"/>
      <c r="H29" s="166"/>
    </row>
    <row r="30" spans="1:9" ht="15.75" outlineLevel="1" thickBot="1" x14ac:dyDescent="0.3">
      <c r="C30" s="22">
        <v>19</v>
      </c>
      <c r="D30" s="78"/>
      <c r="E30" s="160"/>
      <c r="F30" s="160"/>
      <c r="G30" s="161"/>
      <c r="H30" s="162"/>
    </row>
    <row r="31" spans="1:9" outlineLevel="1" x14ac:dyDescent="0.25"/>
    <row r="32" spans="1:9" x14ac:dyDescent="0.25">
      <c r="A32" s="185"/>
      <c r="B32" s="185"/>
      <c r="D32" s="163"/>
      <c r="E32" s="163"/>
      <c r="F32" s="163"/>
      <c r="G32" s="163"/>
      <c r="H32" s="163"/>
      <c r="I32" s="163"/>
    </row>
    <row r="33" spans="1:10" ht="15.75" thickBot="1" x14ac:dyDescent="0.3">
      <c r="A33" s="163"/>
      <c r="B33" s="163"/>
      <c r="C33" s="140" t="s">
        <v>446</v>
      </c>
      <c r="D33" s="163"/>
      <c r="E33" s="163"/>
      <c r="F33" s="163"/>
      <c r="G33" s="163"/>
      <c r="H33" s="163"/>
      <c r="I33" s="163"/>
    </row>
    <row r="34" spans="1:10" ht="15.75" outlineLevel="1" thickBot="1" x14ac:dyDescent="0.3">
      <c r="C34" s="141" t="s">
        <v>120</v>
      </c>
      <c r="D34" s="141" t="s">
        <v>135</v>
      </c>
      <c r="E34" s="141" t="s">
        <v>134</v>
      </c>
      <c r="F34" s="141" t="s">
        <v>117</v>
      </c>
      <c r="G34" s="83" t="s">
        <v>339</v>
      </c>
      <c r="H34" s="83" t="s">
        <v>340</v>
      </c>
      <c r="I34" s="83" t="s">
        <v>133</v>
      </c>
      <c r="J34" s="77" t="s">
        <v>23</v>
      </c>
    </row>
    <row r="35" spans="1:10" outlineLevel="1" x14ac:dyDescent="0.25">
      <c r="C35" s="164"/>
      <c r="D35" s="164" t="s">
        <v>447</v>
      </c>
      <c r="E35" s="164" t="s">
        <v>449</v>
      </c>
      <c r="F35" s="164" t="s">
        <v>435</v>
      </c>
      <c r="G35" s="165"/>
      <c r="H35" s="165"/>
      <c r="I35" s="165"/>
      <c r="J35" s="166"/>
    </row>
    <row r="36" spans="1:10" outlineLevel="1" x14ac:dyDescent="0.25">
      <c r="C36" s="164"/>
      <c r="D36" s="164" t="s">
        <v>448</v>
      </c>
      <c r="E36" s="164" t="s">
        <v>449</v>
      </c>
      <c r="F36" s="164" t="s">
        <v>435</v>
      </c>
      <c r="G36" s="165"/>
      <c r="H36" s="165"/>
      <c r="I36" s="165"/>
      <c r="J36" s="166"/>
    </row>
    <row r="37" spans="1:10" outlineLevel="1" x14ac:dyDescent="0.25">
      <c r="C37" s="164" t="s">
        <v>462</v>
      </c>
      <c r="D37" s="164" t="s">
        <v>461</v>
      </c>
      <c r="E37" s="164"/>
      <c r="F37" s="164"/>
      <c r="G37" s="165"/>
      <c r="H37" s="165"/>
      <c r="I37" s="165"/>
      <c r="J37" s="166"/>
    </row>
    <row r="38" spans="1:10" x14ac:dyDescent="0.25">
      <c r="A38" s="185"/>
      <c r="B38" s="185"/>
      <c r="D38" s="163"/>
      <c r="E38" s="163"/>
      <c r="F38" s="163"/>
      <c r="G38" s="163"/>
      <c r="H38" s="163"/>
      <c r="I38" s="163"/>
    </row>
    <row r="39" spans="1:10" ht="15.75" thickBot="1" x14ac:dyDescent="0.3">
      <c r="A39" s="163"/>
      <c r="B39" s="163"/>
      <c r="C39" s="140" t="s">
        <v>454</v>
      </c>
      <c r="D39" s="163"/>
      <c r="E39" s="163"/>
      <c r="F39" s="163"/>
      <c r="G39" s="163"/>
      <c r="H39" s="163"/>
      <c r="I39" s="163"/>
    </row>
    <row r="40" spans="1:10" ht="60.75" outlineLevel="1" thickBot="1" x14ac:dyDescent="0.3">
      <c r="C40" s="83" t="s">
        <v>468</v>
      </c>
      <c r="D40" s="83" t="s">
        <v>116</v>
      </c>
      <c r="E40" s="83" t="s">
        <v>117</v>
      </c>
      <c r="F40" s="83" t="s">
        <v>118</v>
      </c>
      <c r="G40" s="83" t="s">
        <v>119</v>
      </c>
      <c r="H40" s="83" t="s">
        <v>133</v>
      </c>
      <c r="I40" s="83" t="s">
        <v>23</v>
      </c>
    </row>
    <row r="41" spans="1:10" ht="39" outlineLevel="1" thickBot="1" x14ac:dyDescent="0.3">
      <c r="C41" s="167" t="s">
        <v>470</v>
      </c>
      <c r="D41" s="167" t="s">
        <v>472</v>
      </c>
      <c r="E41" s="168" t="s">
        <v>423</v>
      </c>
      <c r="F41" s="168" t="s">
        <v>455</v>
      </c>
      <c r="G41" s="168" t="s">
        <v>474</v>
      </c>
      <c r="H41" s="165"/>
      <c r="I41" s="166"/>
    </row>
    <row r="42" spans="1:10" ht="15.75" hidden="1" outlineLevel="1" thickBot="1" x14ac:dyDescent="0.3">
      <c r="C42" s="141" t="s">
        <v>120</v>
      </c>
      <c r="D42" s="141" t="s">
        <v>134</v>
      </c>
      <c r="E42" s="141" t="s">
        <v>117</v>
      </c>
      <c r="F42" s="141" t="s">
        <v>135</v>
      </c>
      <c r="G42" s="83" t="s">
        <v>133</v>
      </c>
      <c r="H42" s="77" t="s">
        <v>23</v>
      </c>
    </row>
    <row r="43" spans="1:10" ht="15.75" hidden="1" outlineLevel="1" thickBot="1" x14ac:dyDescent="0.3">
      <c r="C43" s="164" t="s">
        <v>207</v>
      </c>
      <c r="D43" s="164" t="s">
        <v>208</v>
      </c>
      <c r="E43" s="164" t="s">
        <v>209</v>
      </c>
      <c r="F43" s="142" t="s">
        <v>210</v>
      </c>
      <c r="G43" s="165"/>
      <c r="H43" s="166"/>
    </row>
    <row r="44" spans="1:10" ht="15.75" hidden="1" outlineLevel="1" thickBot="1" x14ac:dyDescent="0.3">
      <c r="C44" s="164" t="s">
        <v>205</v>
      </c>
      <c r="D44" s="164" t="s">
        <v>208</v>
      </c>
      <c r="E44" s="164" t="s">
        <v>209</v>
      </c>
      <c r="F44" s="143" t="s">
        <v>210</v>
      </c>
      <c r="G44" s="165"/>
      <c r="H44" s="166"/>
    </row>
    <row r="45" spans="1:10" ht="15.75" hidden="1" outlineLevel="1" thickBot="1" x14ac:dyDescent="0.3">
      <c r="C45" s="164" t="s">
        <v>211</v>
      </c>
      <c r="D45" s="164" t="s">
        <v>208</v>
      </c>
      <c r="E45" s="164" t="s">
        <v>209</v>
      </c>
      <c r="F45" s="143" t="s">
        <v>210</v>
      </c>
      <c r="G45" s="165"/>
      <c r="H45" s="166"/>
    </row>
    <row r="46" spans="1:10" ht="15.75" hidden="1" outlineLevel="1" thickBot="1" x14ac:dyDescent="0.3">
      <c r="C46" s="164" t="s">
        <v>212</v>
      </c>
      <c r="D46" s="164" t="s">
        <v>208</v>
      </c>
      <c r="E46" s="164" t="s">
        <v>209</v>
      </c>
      <c r="F46" s="143" t="s">
        <v>210</v>
      </c>
      <c r="G46" s="165"/>
      <c r="H46" s="166"/>
    </row>
    <row r="47" spans="1:10" ht="15.75" hidden="1" outlineLevel="1" thickBot="1" x14ac:dyDescent="0.3">
      <c r="C47" s="164" t="s">
        <v>213</v>
      </c>
      <c r="D47" s="164" t="s">
        <v>208</v>
      </c>
      <c r="E47" s="164" t="s">
        <v>209</v>
      </c>
      <c r="F47" s="143" t="s">
        <v>210</v>
      </c>
      <c r="G47" s="165"/>
      <c r="H47" s="166"/>
    </row>
    <row r="48" spans="1:10" ht="15.75" hidden="1" outlineLevel="1" thickBot="1" x14ac:dyDescent="0.3">
      <c r="C48" s="164" t="s">
        <v>214</v>
      </c>
      <c r="D48" s="164" t="s">
        <v>208</v>
      </c>
      <c r="E48" s="164" t="s">
        <v>209</v>
      </c>
      <c r="F48" s="143" t="s">
        <v>210</v>
      </c>
      <c r="G48" s="165"/>
      <c r="H48" s="166"/>
    </row>
    <row r="49" spans="3:9" hidden="1" outlineLevel="1" x14ac:dyDescent="0.25"/>
    <row r="51" spans="3:9" ht="15.75" thickBot="1" x14ac:dyDescent="0.3">
      <c r="C51" s="140" t="s">
        <v>464</v>
      </c>
      <c r="E51" s="172"/>
      <c r="F51" s="172"/>
      <c r="G51" s="172"/>
      <c r="H51" s="172"/>
      <c r="I51" s="172"/>
    </row>
    <row r="52" spans="3:9" ht="60.75" outlineLevel="1" thickBot="1" x14ac:dyDescent="0.3">
      <c r="C52" s="83" t="s">
        <v>468</v>
      </c>
      <c r="D52" s="83" t="s">
        <v>116</v>
      </c>
      <c r="E52" s="83" t="s">
        <v>117</v>
      </c>
      <c r="F52" s="83" t="s">
        <v>118</v>
      </c>
      <c r="G52" s="83" t="s">
        <v>119</v>
      </c>
      <c r="H52" s="83" t="s">
        <v>133</v>
      </c>
      <c r="I52" s="77" t="s">
        <v>23</v>
      </c>
    </row>
    <row r="53" spans="3:9" ht="39" outlineLevel="1" thickBot="1" x14ac:dyDescent="0.3">
      <c r="C53" s="167" t="s">
        <v>469</v>
      </c>
      <c r="D53" s="167" t="s">
        <v>465</v>
      </c>
      <c r="E53" s="167" t="s">
        <v>466</v>
      </c>
      <c r="F53" s="167" t="s">
        <v>111</v>
      </c>
      <c r="G53" s="167" t="s">
        <v>467</v>
      </c>
      <c r="H53" s="167"/>
      <c r="I53" s="167"/>
    </row>
  </sheetData>
  <mergeCells count="10">
    <mergeCell ref="B7:C7"/>
    <mergeCell ref="D7:H7"/>
    <mergeCell ref="A32:B32"/>
    <mergeCell ref="A38:B38"/>
    <mergeCell ref="B4:C4"/>
    <mergeCell ref="D4:H4"/>
    <mergeCell ref="B5:C5"/>
    <mergeCell ref="D5:H5"/>
    <mergeCell ref="B6:C6"/>
    <mergeCell ref="D6:H6"/>
  </mergeCells>
  <hyperlinks>
    <hyperlink ref="F43" r:id="rId1" display="https://toniapedersen.github.io/DEXPI/Symbols/ND0006_Detail.svg" xr:uid="{E1B44399-75DA-4D0C-BE62-A0F111D0E897}"/>
    <hyperlink ref="F44" r:id="rId2" display="https://toniapedersen.github.io/DEXPI/Symbols/ND0006_Detail.svg" xr:uid="{48CD75D7-743C-4D03-91BF-3B4B75AFBBF7}"/>
    <hyperlink ref="F45" r:id="rId3" display="https://toniapedersen.github.io/DEXPI/Symbols/ND0006_Detail.svg" xr:uid="{0FBAC288-F66F-48B9-8E0A-56A1F6FE05BD}"/>
    <hyperlink ref="F46" r:id="rId4" display="https://toniapedersen.github.io/DEXPI/Symbols/ND0006_Detail.svg" xr:uid="{6A5A6BEF-7711-4AED-97E6-6FC3C6578827}"/>
    <hyperlink ref="F47" r:id="rId5" display="https://toniapedersen.github.io/DEXPI/Symbols/ND0006_Detail.svg" xr:uid="{4D739E02-979A-499B-A0E5-FEC29167F82F}"/>
    <hyperlink ref="F48" r:id="rId6" display="https://toniapedersen.github.io/DEXPI/Symbols/ND0006_Detail.svg" xr:uid="{9563A17B-8FFB-42D8-95F0-12216280953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C56F-ABE6-4E45-934D-8F0396DCB684}">
  <dimension ref="B2:H31"/>
  <sheetViews>
    <sheetView topLeftCell="A7" workbookViewId="0">
      <selection activeCell="E15" sqref="E15"/>
    </sheetView>
  </sheetViews>
  <sheetFormatPr defaultRowHeight="15" outlineLevelRow="1" x14ac:dyDescent="0.25"/>
  <cols>
    <col min="1" max="1" width="3.7109375" customWidth="1"/>
    <col min="3" max="3" width="10" customWidth="1"/>
    <col min="4" max="4" width="59.8554687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86" t="s">
        <v>17</v>
      </c>
      <c r="C4" s="187"/>
      <c r="D4" s="188" t="s">
        <v>221</v>
      </c>
      <c r="E4" s="188"/>
      <c r="F4" s="188"/>
      <c r="G4" s="189"/>
      <c r="H4" s="190"/>
    </row>
    <row r="5" spans="2:8" x14ac:dyDescent="0.25">
      <c r="B5" s="191" t="s">
        <v>18</v>
      </c>
      <c r="C5" s="192"/>
      <c r="D5" s="193" t="s">
        <v>103</v>
      </c>
      <c r="E5" s="193"/>
      <c r="F5" s="193"/>
      <c r="G5" s="194"/>
      <c r="H5" s="195"/>
    </row>
    <row r="6" spans="2:8" x14ac:dyDescent="0.25">
      <c r="B6" s="191" t="s">
        <v>19</v>
      </c>
      <c r="C6" s="192"/>
      <c r="D6" s="193"/>
      <c r="E6" s="193"/>
      <c r="F6" s="193"/>
      <c r="G6" s="194"/>
      <c r="H6" s="195"/>
    </row>
    <row r="7" spans="2:8" ht="15.75" thickBot="1" x14ac:dyDescent="0.3">
      <c r="B7" s="180" t="s">
        <v>20</v>
      </c>
      <c r="C7" s="181"/>
      <c r="D7" s="182"/>
      <c r="E7" s="182"/>
      <c r="F7" s="182"/>
      <c r="G7" s="183"/>
      <c r="H7" s="184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133</v>
      </c>
      <c r="H11" s="77" t="s">
        <v>23</v>
      </c>
    </row>
    <row r="12" spans="2:8" outlineLevel="1" x14ac:dyDescent="0.25">
      <c r="C12" s="18">
        <v>1</v>
      </c>
      <c r="D12" s="81" t="s">
        <v>457</v>
      </c>
      <c r="E12" s="164"/>
      <c r="F12" s="164">
        <v>1</v>
      </c>
      <c r="G12" s="84"/>
      <c r="H12" s="25"/>
    </row>
    <row r="13" spans="2:8" outlineLevel="1" x14ac:dyDescent="0.25">
      <c r="C13" s="20">
        <v>2</v>
      </c>
      <c r="D13" s="164" t="s">
        <v>458</v>
      </c>
      <c r="E13" s="164"/>
      <c r="F13" s="164">
        <v>1</v>
      </c>
      <c r="G13" s="165"/>
      <c r="H13" s="166"/>
    </row>
    <row r="14" spans="2:8" outlineLevel="1" x14ac:dyDescent="0.25">
      <c r="C14" s="20">
        <v>3</v>
      </c>
      <c r="D14" s="81" t="s">
        <v>459</v>
      </c>
      <c r="E14" s="164" t="s">
        <v>460</v>
      </c>
      <c r="F14" s="164"/>
      <c r="G14" s="165"/>
      <c r="H14" s="166"/>
    </row>
    <row r="15" spans="2:8" outlineLevel="1" x14ac:dyDescent="0.25">
      <c r="C15" s="20">
        <v>4</v>
      </c>
      <c r="D15" s="164"/>
      <c r="E15" s="164"/>
      <c r="F15" s="164"/>
      <c r="G15" s="165"/>
      <c r="H15" s="166"/>
    </row>
    <row r="16" spans="2:8" outlineLevel="1" x14ac:dyDescent="0.25">
      <c r="C16" s="20">
        <v>5</v>
      </c>
      <c r="D16" s="81"/>
      <c r="E16" s="164"/>
      <c r="F16" s="164"/>
      <c r="G16" s="165"/>
      <c r="H16" s="166"/>
    </row>
    <row r="17" spans="3:8" outlineLevel="1" x14ac:dyDescent="0.25">
      <c r="C17" s="20">
        <v>6</v>
      </c>
      <c r="D17" s="81"/>
      <c r="E17" s="164"/>
      <c r="F17" s="164"/>
      <c r="G17" s="165"/>
      <c r="H17" s="166"/>
    </row>
    <row r="18" spans="3:8" outlineLevel="1" x14ac:dyDescent="0.25">
      <c r="C18" s="20">
        <v>7</v>
      </c>
      <c r="D18" s="81"/>
      <c r="E18" s="164"/>
      <c r="F18" s="164"/>
      <c r="G18" s="165"/>
      <c r="H18" s="166"/>
    </row>
    <row r="19" spans="3:8" outlineLevel="1" x14ac:dyDescent="0.25">
      <c r="C19" s="20">
        <v>8</v>
      </c>
      <c r="D19" s="81"/>
      <c r="E19" s="164"/>
      <c r="F19" s="164"/>
      <c r="G19" s="165"/>
      <c r="H19" s="166"/>
    </row>
    <row r="20" spans="3:8" outlineLevel="1" x14ac:dyDescent="0.25">
      <c r="C20" s="20">
        <v>9</v>
      </c>
      <c r="D20" s="81"/>
      <c r="E20" s="164"/>
      <c r="F20" s="164"/>
      <c r="G20" s="165"/>
      <c r="H20" s="166"/>
    </row>
    <row r="21" spans="3:8" outlineLevel="1" x14ac:dyDescent="0.25">
      <c r="C21" s="20">
        <v>10</v>
      </c>
      <c r="D21" s="81"/>
      <c r="E21" s="164"/>
      <c r="F21" s="164"/>
      <c r="G21" s="165"/>
      <c r="H21" s="166"/>
    </row>
    <row r="22" spans="3:8" outlineLevel="1" x14ac:dyDescent="0.25">
      <c r="C22" s="20">
        <v>11</v>
      </c>
      <c r="D22" s="81"/>
      <c r="E22" s="164"/>
      <c r="F22" s="164"/>
      <c r="G22" s="165"/>
      <c r="H22" s="166"/>
    </row>
    <row r="23" spans="3:8" outlineLevel="1" x14ac:dyDescent="0.25">
      <c r="C23" s="20">
        <v>12</v>
      </c>
      <c r="D23" s="81"/>
      <c r="E23" s="164"/>
      <c r="F23" s="164"/>
      <c r="G23" s="165"/>
      <c r="H23" s="166"/>
    </row>
    <row r="24" spans="3:8" outlineLevel="1" x14ac:dyDescent="0.25">
      <c r="C24" s="20">
        <v>13</v>
      </c>
      <c r="D24" s="81"/>
      <c r="E24" s="164"/>
      <c r="F24" s="164"/>
      <c r="G24" s="165"/>
      <c r="H24" s="166"/>
    </row>
    <row r="25" spans="3:8" outlineLevel="1" x14ac:dyDescent="0.25">
      <c r="C25" s="20">
        <v>14</v>
      </c>
      <c r="D25" s="81"/>
      <c r="E25" s="164"/>
      <c r="F25" s="164"/>
      <c r="G25" s="165"/>
      <c r="H25" s="166"/>
    </row>
    <row r="26" spans="3:8" outlineLevel="1" x14ac:dyDescent="0.25">
      <c r="C26" s="20">
        <v>15</v>
      </c>
      <c r="D26" s="81"/>
      <c r="E26" s="164"/>
      <c r="F26" s="164"/>
      <c r="G26" s="165"/>
      <c r="H26" s="166"/>
    </row>
    <row r="27" spans="3:8" outlineLevel="1" x14ac:dyDescent="0.25">
      <c r="C27" s="20">
        <v>16</v>
      </c>
      <c r="D27" s="81"/>
      <c r="E27" s="164"/>
      <c r="F27" s="164"/>
      <c r="G27" s="165"/>
      <c r="H27" s="166"/>
    </row>
    <row r="28" spans="3:8" outlineLevel="1" x14ac:dyDescent="0.25">
      <c r="C28" s="20">
        <v>17</v>
      </c>
      <c r="D28" s="81"/>
      <c r="E28" s="164"/>
      <c r="F28" s="164"/>
      <c r="G28" s="165"/>
      <c r="H28" s="166"/>
    </row>
    <row r="29" spans="3:8" outlineLevel="1" x14ac:dyDescent="0.25">
      <c r="C29" s="20">
        <v>18</v>
      </c>
      <c r="D29" s="81"/>
      <c r="E29" s="164"/>
      <c r="F29" s="164"/>
      <c r="G29" s="165"/>
      <c r="H29" s="166"/>
    </row>
    <row r="30" spans="3:8" ht="15.75" outlineLevel="1" thickBot="1" x14ac:dyDescent="0.3">
      <c r="C30" s="22">
        <v>19</v>
      </c>
      <c r="D30" s="78"/>
      <c r="E30" s="160"/>
      <c r="F30" s="160"/>
      <c r="G30" s="161"/>
      <c r="H30" s="162"/>
    </row>
    <row r="31" spans="3:8" outlineLevel="1" x14ac:dyDescent="0.25"/>
  </sheetData>
  <mergeCells count="8">
    <mergeCell ref="B7:C7"/>
    <mergeCell ref="D7:H7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"/>
  <sheetViews>
    <sheetView workbookViewId="0">
      <selection activeCell="A2" sqref="A2:XFD14"/>
    </sheetView>
  </sheetViews>
  <sheetFormatPr defaultRowHeight="15" x14ac:dyDescent="0.25"/>
  <cols>
    <col min="2" max="2" width="76.425781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J66"/>
  <sheetViews>
    <sheetView topLeftCell="A3" workbookViewId="0">
      <pane xSplit="2" ySplit="6" topLeftCell="C9" activePane="bottomRight" state="frozen"/>
      <selection activeCell="A3" sqref="A3"/>
      <selection pane="topRight" activeCell="C3" sqref="C3"/>
      <selection pane="bottomLeft" activeCell="A9" sqref="A9"/>
      <selection pane="bottomRight" activeCell="D24" sqref="D24"/>
    </sheetView>
  </sheetViews>
  <sheetFormatPr defaultRowHeight="15" x14ac:dyDescent="0.25"/>
  <cols>
    <col min="1" max="1" width="3.5703125" customWidth="1"/>
    <col min="2" max="2" width="15.5703125" style="86" customWidth="1"/>
    <col min="3" max="3" width="83.7109375" customWidth="1"/>
    <col min="4" max="4" width="11.5703125" style="119" customWidth="1"/>
    <col min="5" max="5" width="12.5703125" customWidth="1"/>
    <col min="6" max="6" width="11.28515625" customWidth="1"/>
    <col min="7" max="7" width="45.28515625" customWidth="1"/>
    <col min="8" max="9" width="40.42578125" customWidth="1"/>
    <col min="10" max="10" width="22.85546875" customWidth="1"/>
  </cols>
  <sheetData>
    <row r="1" spans="2:10" ht="15.75" thickBot="1" x14ac:dyDescent="0.3"/>
    <row r="2" spans="2:10" ht="19.5" thickBot="1" x14ac:dyDescent="0.35">
      <c r="B2" s="87"/>
      <c r="C2" s="5" t="s">
        <v>8</v>
      </c>
      <c r="D2" s="120"/>
    </row>
    <row r="3" spans="2:10" ht="15.75" thickBot="1" x14ac:dyDescent="0.3"/>
    <row r="4" spans="2:10" ht="16.5" thickBot="1" x14ac:dyDescent="0.3">
      <c r="B4" s="88"/>
      <c r="C4" s="6" t="s">
        <v>0</v>
      </c>
      <c r="D4" s="121"/>
      <c r="F4" s="37"/>
      <c r="G4" s="39" t="s">
        <v>1</v>
      </c>
    </row>
    <row r="5" spans="2:10" ht="30" x14ac:dyDescent="0.25">
      <c r="B5" s="89"/>
      <c r="C5" s="67" t="s">
        <v>9</v>
      </c>
      <c r="D5" s="122"/>
      <c r="F5" s="38"/>
      <c r="G5" s="39" t="s">
        <v>2</v>
      </c>
    </row>
    <row r="6" spans="2:10" x14ac:dyDescent="0.25">
      <c r="B6" s="90"/>
      <c r="C6" s="3"/>
    </row>
    <row r="7" spans="2:10" ht="15.75" thickBot="1" x14ac:dyDescent="0.3"/>
    <row r="8" spans="2:10" ht="16.5" thickBot="1" x14ac:dyDescent="0.3">
      <c r="B8" s="91" t="s">
        <v>3</v>
      </c>
      <c r="C8" s="8"/>
      <c r="D8" s="123" t="s">
        <v>25</v>
      </c>
      <c r="E8" s="9" t="s">
        <v>4</v>
      </c>
      <c r="F8" s="9" t="s">
        <v>4</v>
      </c>
      <c r="G8" s="10" t="s">
        <v>133</v>
      </c>
      <c r="H8" s="10"/>
      <c r="I8" s="10"/>
      <c r="J8" s="2"/>
    </row>
    <row r="9" spans="2:10" x14ac:dyDescent="0.25">
      <c r="B9" s="93" t="s">
        <v>33</v>
      </c>
      <c r="C9" s="32" t="s">
        <v>41</v>
      </c>
      <c r="D9" s="124"/>
      <c r="E9" s="40"/>
      <c r="F9" s="31"/>
      <c r="G9" s="46"/>
      <c r="H9" s="31"/>
      <c r="I9" s="31"/>
    </row>
    <row r="10" spans="2:10" ht="50.25" customHeight="1" x14ac:dyDescent="0.25">
      <c r="B10" s="92" t="s">
        <v>34</v>
      </c>
      <c r="C10" s="11" t="s">
        <v>10</v>
      </c>
      <c r="D10" s="145" t="s">
        <v>222</v>
      </c>
      <c r="E10" s="15"/>
      <c r="F10" s="15"/>
      <c r="G10" s="44"/>
      <c r="I10" s="15"/>
    </row>
    <row r="11" spans="2:10" ht="14.25" customHeight="1" x14ac:dyDescent="0.25">
      <c r="B11" s="92"/>
      <c r="C11" s="11"/>
      <c r="D11" s="125"/>
      <c r="E11" s="15"/>
      <c r="F11" s="15"/>
      <c r="G11" s="44"/>
      <c r="I11" s="15"/>
    </row>
    <row r="12" spans="2:10" x14ac:dyDescent="0.25">
      <c r="B12" s="93" t="s">
        <v>35</v>
      </c>
      <c r="C12" s="32" t="s">
        <v>13</v>
      </c>
      <c r="D12" s="124"/>
      <c r="E12" s="40"/>
      <c r="F12" s="31"/>
      <c r="G12" s="46"/>
      <c r="H12" s="31"/>
      <c r="I12" s="31"/>
    </row>
    <row r="13" spans="2:10" ht="13.5" customHeight="1" x14ac:dyDescent="0.25">
      <c r="B13" s="114" t="s">
        <v>36</v>
      </c>
      <c r="C13" s="12" t="s">
        <v>12</v>
      </c>
      <c r="D13" s="126" t="s">
        <v>62</v>
      </c>
      <c r="E13" s="41"/>
      <c r="F13" s="7"/>
      <c r="G13" s="45"/>
      <c r="H13" s="7"/>
      <c r="I13" s="7"/>
    </row>
    <row r="14" spans="2:10" ht="23.25" customHeight="1" x14ac:dyDescent="0.25">
      <c r="B14" s="115" t="s">
        <v>42</v>
      </c>
      <c r="C14" s="11" t="s">
        <v>11</v>
      </c>
      <c r="D14" s="125"/>
      <c r="E14" s="15"/>
      <c r="F14" s="15"/>
      <c r="G14" s="44"/>
      <c r="I14" s="15"/>
    </row>
    <row r="15" spans="2:10" x14ac:dyDescent="0.25">
      <c r="B15" s="95"/>
      <c r="C15" s="13"/>
      <c r="D15" s="127"/>
      <c r="E15" s="41"/>
      <c r="F15" s="7"/>
      <c r="G15" s="45"/>
      <c r="H15" s="7"/>
      <c r="I15" s="7"/>
    </row>
    <row r="16" spans="2:10" x14ac:dyDescent="0.25">
      <c r="B16" s="93" t="s">
        <v>37</v>
      </c>
      <c r="C16" s="32" t="s">
        <v>15</v>
      </c>
      <c r="D16" s="124"/>
      <c r="E16" s="40"/>
      <c r="F16" s="31"/>
      <c r="G16" s="47"/>
      <c r="H16" s="31"/>
      <c r="I16" s="31"/>
    </row>
    <row r="17" spans="2:9" x14ac:dyDescent="0.25">
      <c r="B17" s="96" t="s">
        <v>38</v>
      </c>
      <c r="C17" s="139" t="s">
        <v>29</v>
      </c>
      <c r="D17" s="128" t="s">
        <v>39</v>
      </c>
      <c r="E17" s="52"/>
    </row>
    <row r="18" spans="2:9" x14ac:dyDescent="0.25">
      <c r="B18" s="96"/>
      <c r="C18" s="51"/>
      <c r="D18" s="129"/>
      <c r="E18" s="52"/>
    </row>
    <row r="19" spans="2:9" x14ac:dyDescent="0.25">
      <c r="B19" s="93" t="s">
        <v>43</v>
      </c>
      <c r="C19" s="32" t="s">
        <v>28</v>
      </c>
      <c r="D19" s="124"/>
      <c r="E19" s="40"/>
      <c r="F19" s="31"/>
      <c r="G19" s="47"/>
      <c r="H19" s="31"/>
      <c r="I19" s="31"/>
    </row>
    <row r="20" spans="2:9" x14ac:dyDescent="0.25">
      <c r="B20" s="96" t="s">
        <v>44</v>
      </c>
      <c r="C20" s="139" t="s">
        <v>40</v>
      </c>
      <c r="D20" s="128" t="s">
        <v>45</v>
      </c>
      <c r="E20" s="52"/>
    </row>
    <row r="21" spans="2:9" x14ac:dyDescent="0.25">
      <c r="B21" s="96"/>
      <c r="C21" s="51"/>
      <c r="D21" s="129"/>
      <c r="E21" s="52"/>
    </row>
    <row r="22" spans="2:9" x14ac:dyDescent="0.25">
      <c r="B22" s="93" t="s">
        <v>47</v>
      </c>
      <c r="C22" s="32" t="s">
        <v>14</v>
      </c>
      <c r="D22" s="124"/>
      <c r="E22" s="40"/>
      <c r="F22" s="31"/>
      <c r="G22" s="47"/>
      <c r="H22" s="31"/>
      <c r="I22" s="31"/>
    </row>
    <row r="23" spans="2:9" x14ac:dyDescent="0.25">
      <c r="B23" s="95" t="s">
        <v>48</v>
      </c>
      <c r="C23" s="12" t="s">
        <v>58</v>
      </c>
      <c r="D23" s="126" t="s">
        <v>49</v>
      </c>
      <c r="E23" s="41"/>
      <c r="F23" s="7"/>
      <c r="G23" s="45"/>
      <c r="H23" s="7"/>
      <c r="I23" s="7"/>
    </row>
    <row r="24" spans="2:9" ht="15.75" customHeight="1" x14ac:dyDescent="0.25">
      <c r="B24" s="95" t="s">
        <v>55</v>
      </c>
      <c r="C24" s="12" t="s">
        <v>314</v>
      </c>
      <c r="D24" s="126" t="s">
        <v>56</v>
      </c>
      <c r="E24" s="41"/>
      <c r="F24" s="7"/>
      <c r="G24" s="45"/>
      <c r="H24" s="7"/>
      <c r="I24" s="7"/>
    </row>
    <row r="25" spans="2:9" x14ac:dyDescent="0.25">
      <c r="B25" s="95" t="s">
        <v>57</v>
      </c>
      <c r="C25" s="12" t="s">
        <v>102</v>
      </c>
      <c r="D25" s="126" t="s">
        <v>59</v>
      </c>
      <c r="E25" s="41"/>
      <c r="F25" s="7"/>
      <c r="G25" s="45"/>
      <c r="H25" s="7"/>
      <c r="I25" s="7"/>
    </row>
    <row r="26" spans="2:9" x14ac:dyDescent="0.25">
      <c r="B26" s="95" t="s">
        <v>60</v>
      </c>
      <c r="C26" s="12" t="s">
        <v>100</v>
      </c>
      <c r="D26" s="126" t="s">
        <v>61</v>
      </c>
      <c r="E26" s="41"/>
      <c r="F26" s="7"/>
      <c r="H26" s="7"/>
      <c r="I26" s="7"/>
    </row>
    <row r="27" spans="2:9" x14ac:dyDescent="0.25">
      <c r="B27" s="95" t="s">
        <v>105</v>
      </c>
      <c r="C27" s="179" t="s">
        <v>395</v>
      </c>
      <c r="D27" s="126" t="s">
        <v>108</v>
      </c>
      <c r="E27" s="81"/>
      <c r="F27" s="177"/>
      <c r="G27" s="178"/>
      <c r="H27" s="7"/>
      <c r="I27" s="7"/>
    </row>
    <row r="28" spans="2:9" x14ac:dyDescent="0.25">
      <c r="B28" s="95" t="s">
        <v>106</v>
      </c>
      <c r="C28" s="179" t="s">
        <v>415</v>
      </c>
      <c r="D28" s="126" t="s">
        <v>109</v>
      </c>
      <c r="E28" s="81"/>
      <c r="F28" s="177"/>
      <c r="G28" s="178"/>
      <c r="H28" s="71"/>
      <c r="I28" s="71"/>
    </row>
    <row r="29" spans="2:9" x14ac:dyDescent="0.25">
      <c r="B29" s="95" t="s">
        <v>107</v>
      </c>
      <c r="C29" s="179" t="s">
        <v>424</v>
      </c>
      <c r="D29" s="126" t="s">
        <v>110</v>
      </c>
      <c r="E29" s="81"/>
      <c r="F29" s="177"/>
      <c r="G29" s="178"/>
      <c r="H29" s="71"/>
      <c r="I29" s="71"/>
    </row>
    <row r="30" spans="2:9" x14ac:dyDescent="0.25">
      <c r="B30" s="95" t="s">
        <v>456</v>
      </c>
      <c r="C30" s="179" t="s">
        <v>437</v>
      </c>
      <c r="D30" s="126" t="s">
        <v>436</v>
      </c>
      <c r="E30" s="81"/>
      <c r="F30" s="177"/>
      <c r="G30" s="178"/>
      <c r="H30" s="71"/>
      <c r="I30" s="71"/>
    </row>
    <row r="31" spans="2:9" x14ac:dyDescent="0.25">
      <c r="B31" s="95"/>
      <c r="C31" s="12"/>
      <c r="D31" s="127"/>
      <c r="E31" s="41"/>
      <c r="F31" s="71"/>
      <c r="H31" s="71"/>
      <c r="I31" s="71"/>
    </row>
    <row r="32" spans="2:9" x14ac:dyDescent="0.25">
      <c r="B32" s="95"/>
      <c r="C32" s="13"/>
      <c r="D32" s="127"/>
      <c r="E32" s="41"/>
      <c r="F32" s="7"/>
      <c r="G32" s="45"/>
      <c r="H32" s="7"/>
      <c r="I32" s="7"/>
    </row>
    <row r="33" spans="2:9" x14ac:dyDescent="0.25">
      <c r="B33" s="93" t="s">
        <v>215</v>
      </c>
      <c r="C33" s="32" t="s">
        <v>27</v>
      </c>
      <c r="D33" s="130"/>
      <c r="E33" s="40"/>
      <c r="F33" s="31"/>
      <c r="G33" s="47"/>
      <c r="H33" s="31"/>
      <c r="I33" s="31"/>
    </row>
    <row r="34" spans="2:9" x14ac:dyDescent="0.25">
      <c r="B34" s="95" t="s">
        <v>216</v>
      </c>
      <c r="C34" s="12" t="s">
        <v>103</v>
      </c>
      <c r="D34" s="126" t="s">
        <v>221</v>
      </c>
      <c r="E34" s="41"/>
      <c r="F34" s="71"/>
      <c r="H34" s="71"/>
      <c r="I34" s="71"/>
    </row>
    <row r="35" spans="2:9" x14ac:dyDescent="0.25">
      <c r="B35" s="95" t="s">
        <v>217</v>
      </c>
      <c r="C35" s="12"/>
      <c r="D35" s="127"/>
      <c r="E35" s="41"/>
      <c r="F35" s="71"/>
      <c r="G35" s="45"/>
      <c r="H35" s="71"/>
      <c r="I35" s="71"/>
    </row>
    <row r="36" spans="2:9" x14ac:dyDescent="0.25">
      <c r="B36" s="95" t="s">
        <v>218</v>
      </c>
      <c r="C36" s="12"/>
      <c r="D36" s="127"/>
      <c r="E36" s="41"/>
      <c r="F36" s="71"/>
      <c r="H36" s="71"/>
      <c r="I36" s="71"/>
    </row>
    <row r="37" spans="2:9" x14ac:dyDescent="0.25">
      <c r="B37" s="95" t="s">
        <v>219</v>
      </c>
      <c r="C37" s="12"/>
      <c r="D37" s="127"/>
      <c r="E37" s="41"/>
      <c r="F37" s="71"/>
      <c r="H37" s="71"/>
      <c r="I37" s="71"/>
    </row>
    <row r="38" spans="2:9" x14ac:dyDescent="0.25">
      <c r="B38" s="95" t="s">
        <v>220</v>
      </c>
      <c r="E38" s="41"/>
      <c r="F38" s="71"/>
      <c r="G38" s="45"/>
      <c r="H38" s="71"/>
      <c r="I38" s="71"/>
    </row>
    <row r="39" spans="2:9" x14ac:dyDescent="0.25">
      <c r="B39" s="94"/>
      <c r="C39" s="12"/>
      <c r="D39" s="127"/>
      <c r="E39" s="41"/>
      <c r="F39" s="7"/>
      <c r="G39" s="45"/>
      <c r="H39" s="7"/>
      <c r="I39" s="7"/>
    </row>
    <row r="40" spans="2:9" x14ac:dyDescent="0.25">
      <c r="B40" s="97"/>
      <c r="C40" s="33"/>
      <c r="D40" s="130"/>
      <c r="E40" s="40"/>
      <c r="F40" s="31"/>
      <c r="G40" s="47"/>
      <c r="H40" s="31"/>
      <c r="I40" s="31"/>
    </row>
    <row r="41" spans="2:9" ht="35.25" customHeight="1" x14ac:dyDescent="0.25">
      <c r="B41" s="94"/>
      <c r="C41" s="12"/>
      <c r="D41" s="127"/>
      <c r="E41" s="41"/>
      <c r="F41" s="7"/>
      <c r="G41" s="45"/>
      <c r="H41" s="7"/>
      <c r="I41" s="7"/>
    </row>
    <row r="42" spans="2:9" x14ac:dyDescent="0.25">
      <c r="B42" s="97"/>
      <c r="C42" s="33"/>
      <c r="D42" s="130"/>
      <c r="E42" s="40"/>
      <c r="F42" s="31"/>
      <c r="G42" s="47"/>
      <c r="H42" s="31"/>
      <c r="I42" s="31"/>
    </row>
    <row r="43" spans="2:9" x14ac:dyDescent="0.25">
      <c r="B43" s="94"/>
      <c r="C43" s="12"/>
      <c r="D43" s="127"/>
      <c r="E43" s="41"/>
      <c r="F43" s="7"/>
      <c r="G43" s="45"/>
      <c r="H43" s="7"/>
      <c r="I43" s="7"/>
    </row>
    <row r="44" spans="2:9" x14ac:dyDescent="0.25">
      <c r="B44" s="97"/>
      <c r="C44" s="33"/>
      <c r="D44" s="130"/>
      <c r="E44" s="40"/>
      <c r="F44" s="31"/>
      <c r="G44" s="47"/>
      <c r="H44" s="31"/>
      <c r="I44" s="31"/>
    </row>
    <row r="45" spans="2:9" x14ac:dyDescent="0.25">
      <c r="B45" s="98"/>
      <c r="C45" s="14"/>
      <c r="D45" s="127"/>
      <c r="E45" s="41"/>
      <c r="F45" s="7"/>
      <c r="G45" s="45"/>
      <c r="H45" s="7"/>
      <c r="I45" s="7"/>
    </row>
    <row r="46" spans="2:9" x14ac:dyDescent="0.25">
      <c r="B46" s="99"/>
      <c r="C46" s="53"/>
      <c r="D46" s="130"/>
      <c r="E46" s="40"/>
      <c r="F46" s="31"/>
      <c r="G46" s="47"/>
      <c r="H46" s="31"/>
      <c r="I46" s="31"/>
    </row>
    <row r="47" spans="2:9" ht="14.25" customHeight="1" x14ac:dyDescent="0.25">
      <c r="B47" s="100"/>
      <c r="C47" s="57"/>
      <c r="D47" s="131"/>
      <c r="E47" s="55"/>
      <c r="F47" s="55"/>
      <c r="G47" s="56"/>
      <c r="H47" s="55"/>
      <c r="I47" s="55"/>
    </row>
    <row r="48" spans="2:9" ht="15.75" thickBot="1" x14ac:dyDescent="0.3">
      <c r="B48" s="101"/>
      <c r="C48" s="58"/>
      <c r="D48" s="132"/>
      <c r="E48" s="54"/>
      <c r="F48" s="17"/>
      <c r="G48" s="48"/>
      <c r="H48" s="17"/>
      <c r="I48" s="17"/>
    </row>
    <row r="49" spans="2:10" ht="15.75" thickBot="1" x14ac:dyDescent="0.3">
      <c r="B49" s="102"/>
      <c r="C49" s="34" t="s">
        <v>26</v>
      </c>
      <c r="D49" s="133"/>
      <c r="E49" s="43"/>
      <c r="F49" s="35"/>
      <c r="G49" s="49"/>
      <c r="H49" s="36"/>
      <c r="I49" s="36"/>
    </row>
    <row r="50" spans="2:10" x14ac:dyDescent="0.25">
      <c r="B50" s="103"/>
      <c r="C50" s="28"/>
      <c r="D50" s="129"/>
      <c r="E50" s="42"/>
      <c r="F50" s="15"/>
      <c r="G50" s="50"/>
      <c r="H50" s="15"/>
      <c r="I50" s="15"/>
      <c r="J50" s="1"/>
    </row>
    <row r="51" spans="2:10" x14ac:dyDescent="0.25">
      <c r="B51" s="104"/>
      <c r="C51" s="7"/>
      <c r="D51" s="41"/>
      <c r="E51" s="41"/>
      <c r="F51" s="7"/>
      <c r="G51" s="45"/>
      <c r="H51" s="7"/>
      <c r="I51" s="7"/>
    </row>
    <row r="52" spans="2:10" x14ac:dyDescent="0.25">
      <c r="B52" s="105"/>
      <c r="C52" s="29"/>
      <c r="D52" s="125"/>
      <c r="E52" s="41"/>
      <c r="F52" s="7"/>
      <c r="G52" s="45"/>
      <c r="H52" s="7"/>
      <c r="I52" s="7"/>
    </row>
    <row r="53" spans="2:10" x14ac:dyDescent="0.25">
      <c r="B53" s="106"/>
      <c r="C53" s="30"/>
      <c r="D53" s="127"/>
      <c r="E53" s="41"/>
      <c r="F53" s="7"/>
      <c r="G53" s="45"/>
      <c r="H53" s="7"/>
      <c r="I53" s="7"/>
    </row>
    <row r="54" spans="2:10" x14ac:dyDescent="0.25">
      <c r="B54" s="98"/>
      <c r="C54" s="14"/>
      <c r="D54" s="127"/>
      <c r="E54" s="41"/>
      <c r="F54" s="7"/>
      <c r="G54" s="45"/>
      <c r="H54" s="7"/>
      <c r="I54" s="7"/>
    </row>
    <row r="55" spans="2:10" ht="15.75" thickBot="1" x14ac:dyDescent="0.3">
      <c r="B55" s="107"/>
      <c r="C55" s="16"/>
      <c r="D55" s="132"/>
      <c r="E55" s="41"/>
      <c r="F55" s="17"/>
      <c r="G55" s="48"/>
      <c r="H55" s="17"/>
      <c r="I55" s="17"/>
    </row>
    <row r="56" spans="2:10" ht="15.75" thickBot="1" x14ac:dyDescent="0.3">
      <c r="B56" s="108"/>
      <c r="C56" s="4" t="s">
        <v>5</v>
      </c>
      <c r="D56" s="134"/>
      <c r="E56" s="4" t="s">
        <v>6</v>
      </c>
      <c r="F56" s="26"/>
      <c r="G56" s="59"/>
      <c r="H56" s="27"/>
      <c r="I56" s="27"/>
    </row>
    <row r="57" spans="2:10" x14ac:dyDescent="0.25">
      <c r="B57" s="109"/>
      <c r="C57" s="18"/>
      <c r="D57" s="135"/>
      <c r="E57" s="15"/>
      <c r="F57" s="15"/>
      <c r="G57" s="60"/>
      <c r="H57" s="25"/>
      <c r="I57" s="25"/>
    </row>
    <row r="58" spans="2:10" x14ac:dyDescent="0.25">
      <c r="B58" s="110"/>
      <c r="C58" s="20"/>
      <c r="D58" s="136"/>
      <c r="E58" s="7"/>
      <c r="F58" s="7"/>
      <c r="G58" s="61"/>
      <c r="H58" s="19"/>
      <c r="I58" s="19"/>
    </row>
    <row r="59" spans="2:10" x14ac:dyDescent="0.25">
      <c r="B59" s="110"/>
      <c r="C59" s="20"/>
      <c r="D59" s="136"/>
      <c r="E59" s="7"/>
      <c r="F59" s="7"/>
      <c r="G59" s="61"/>
      <c r="H59" s="19"/>
      <c r="I59" s="19"/>
    </row>
    <row r="60" spans="2:10" x14ac:dyDescent="0.25">
      <c r="B60" s="110"/>
      <c r="C60" s="20"/>
      <c r="D60" s="136"/>
      <c r="E60" s="7"/>
      <c r="F60" s="7"/>
      <c r="G60" s="61"/>
      <c r="H60" s="19"/>
      <c r="I60" s="19"/>
    </row>
    <row r="61" spans="2:10" x14ac:dyDescent="0.25">
      <c r="B61" s="111"/>
      <c r="C61" s="21"/>
      <c r="D61" s="136"/>
      <c r="E61" s="7"/>
      <c r="F61" s="7"/>
      <c r="G61" s="61"/>
      <c r="H61" s="19"/>
      <c r="I61" s="19"/>
    </row>
    <row r="62" spans="2:10" x14ac:dyDescent="0.25">
      <c r="B62" s="112"/>
      <c r="C62" s="63" t="s">
        <v>7</v>
      </c>
      <c r="D62" s="137"/>
      <c r="E62" s="31"/>
      <c r="F62" s="31"/>
      <c r="G62" s="64"/>
      <c r="H62" s="65"/>
      <c r="I62" s="65"/>
    </row>
    <row r="63" spans="2:10" x14ac:dyDescent="0.25">
      <c r="B63" s="110"/>
      <c r="C63" s="20"/>
      <c r="D63" s="138"/>
      <c r="E63" s="66"/>
      <c r="F63" s="7"/>
      <c r="G63" s="61"/>
      <c r="H63" s="19"/>
      <c r="I63" s="19"/>
    </row>
    <row r="64" spans="2:10" x14ac:dyDescent="0.25">
      <c r="B64" s="110"/>
      <c r="C64" s="20"/>
      <c r="D64" s="138"/>
      <c r="E64" s="54"/>
      <c r="F64" s="7"/>
      <c r="G64" s="61"/>
      <c r="H64" s="19"/>
      <c r="I64" s="19"/>
    </row>
    <row r="65" spans="2:9" x14ac:dyDescent="0.25">
      <c r="B65" s="110"/>
      <c r="C65" s="20"/>
      <c r="D65" s="138"/>
      <c r="E65" s="54"/>
      <c r="F65" s="7"/>
      <c r="G65" s="61"/>
      <c r="H65" s="19"/>
      <c r="I65" s="19"/>
    </row>
    <row r="66" spans="2:9" ht="15.75" thickBot="1" x14ac:dyDescent="0.3">
      <c r="B66" s="113"/>
      <c r="C66" s="22"/>
      <c r="D66" s="73"/>
      <c r="E66" s="73"/>
      <c r="F66" s="23"/>
      <c r="G66" s="62"/>
      <c r="H66" s="24"/>
      <c r="I66" s="24"/>
    </row>
  </sheetData>
  <phoneticPr fontId="9" type="noConversion"/>
  <conditionalFormatting sqref="E13 E48:E55 E15:E16 E18 E22:E26 E30 E32:E46">
    <cfRule type="containsText" dxfId="67" priority="25" operator="containsText" text="bsko ">
      <formula>NOT(ISERROR(SEARCH("bsko ",E13)))</formula>
    </cfRule>
    <cfRule type="containsText" dxfId="66" priority="26" operator="containsText" text="bsko">
      <formula>NOT(ISERROR(SEARCH("bsko",E13)))</formula>
    </cfRule>
  </conditionalFormatting>
  <conditionalFormatting sqref="E63:E65">
    <cfRule type="containsText" dxfId="65" priority="23" operator="containsText" text="bsko ">
      <formula>NOT(ISERROR(SEARCH("bsko ",E63)))</formula>
    </cfRule>
    <cfRule type="containsText" dxfId="64" priority="24" operator="containsText" text="bsko">
      <formula>NOT(ISERROR(SEARCH("bsko",E63)))</formula>
    </cfRule>
  </conditionalFormatting>
  <conditionalFormatting sqref="E17">
    <cfRule type="containsText" dxfId="63" priority="21" operator="containsText" text="bsko ">
      <formula>NOT(ISERROR(SEARCH("bsko ",E17)))</formula>
    </cfRule>
    <cfRule type="containsText" dxfId="62" priority="22" operator="containsText" text="bsko">
      <formula>NOT(ISERROR(SEARCH("bsko",E17)))</formula>
    </cfRule>
  </conditionalFormatting>
  <conditionalFormatting sqref="E19 E21">
    <cfRule type="containsText" dxfId="61" priority="19" operator="containsText" text="bsko ">
      <formula>NOT(ISERROR(SEARCH("bsko ",E19)))</formula>
    </cfRule>
    <cfRule type="containsText" dxfId="60" priority="20" operator="containsText" text="bsko">
      <formula>NOT(ISERROR(SEARCH("bsko",E19)))</formula>
    </cfRule>
  </conditionalFormatting>
  <conditionalFormatting sqref="E20">
    <cfRule type="containsText" dxfId="59" priority="17" operator="containsText" text="bsko ">
      <formula>NOT(ISERROR(SEARCH("bsko ",E20)))</formula>
    </cfRule>
    <cfRule type="containsText" dxfId="58" priority="18" operator="containsText" text="bsko">
      <formula>NOT(ISERROR(SEARCH("bsko",E20)))</formula>
    </cfRule>
  </conditionalFormatting>
  <conditionalFormatting sqref="E27">
    <cfRule type="containsText" dxfId="57" priority="13" operator="containsText" text="bsko ">
      <formula>NOT(ISERROR(SEARCH("bsko ",E27)))</formula>
    </cfRule>
    <cfRule type="containsText" dxfId="56" priority="14" operator="containsText" text="bsko">
      <formula>NOT(ISERROR(SEARCH("bsko",E27)))</formula>
    </cfRule>
  </conditionalFormatting>
  <conditionalFormatting sqref="E28:E29">
    <cfRule type="containsText" dxfId="55" priority="11" operator="containsText" text="bsko ">
      <formula>NOT(ISERROR(SEARCH("bsko ",E28)))</formula>
    </cfRule>
    <cfRule type="containsText" dxfId="54" priority="12" operator="containsText" text="bsko">
      <formula>NOT(ISERROR(SEARCH("bsko",E28)))</formula>
    </cfRule>
  </conditionalFormatting>
  <conditionalFormatting sqref="E34">
    <cfRule type="containsText" dxfId="53" priority="9" operator="containsText" text="bsko ">
      <formula>NOT(ISERROR(SEARCH("bsko ",E34)))</formula>
    </cfRule>
    <cfRule type="containsText" dxfId="52" priority="10" operator="containsText" text="bsko">
      <formula>NOT(ISERROR(SEARCH("bsko",E34)))</formula>
    </cfRule>
  </conditionalFormatting>
  <conditionalFormatting sqref="E35:E36">
    <cfRule type="containsText" dxfId="51" priority="7" operator="containsText" text="bsko ">
      <formula>NOT(ISERROR(SEARCH("bsko ",E35)))</formula>
    </cfRule>
    <cfRule type="containsText" dxfId="50" priority="8" operator="containsText" text="bsko">
      <formula>NOT(ISERROR(SEARCH("bsko",E35)))</formula>
    </cfRule>
  </conditionalFormatting>
  <conditionalFormatting sqref="E37">
    <cfRule type="containsText" dxfId="49" priority="5" operator="containsText" text="bsko ">
      <formula>NOT(ISERROR(SEARCH("bsko ",E37)))</formula>
    </cfRule>
    <cfRule type="containsText" dxfId="48" priority="6" operator="containsText" text="bsko">
      <formula>NOT(ISERROR(SEARCH("bsko",E37)))</formula>
    </cfRule>
  </conditionalFormatting>
  <conditionalFormatting sqref="E31">
    <cfRule type="containsText" dxfId="47" priority="1" operator="containsText" text="bsko ">
      <formula>NOT(ISERROR(SEARCH("bsko ",E31)))</formula>
    </cfRule>
    <cfRule type="containsText" dxfId="46" priority="2" operator="containsText" text="bsko">
      <formula>NOT(ISERROR(SEARCH("bsko",E31)))</formula>
    </cfRule>
  </conditionalFormatting>
  <hyperlinks>
    <hyperlink ref="D17" location="EX3.1!A1" display="EX3.1" xr:uid="{0AE8EDFE-5C3E-4F37-B062-051DFCC8BC79}"/>
    <hyperlink ref="D20" location="EX4.1!A1" display="EX4.1" xr:uid="{FBDFBC4D-21F9-4E68-9784-9BFDBDF278CC}"/>
    <hyperlink ref="D23" location="EX5.1!A1" display="EX5.1" xr:uid="{8A7A04C0-40B9-4416-B42D-7E64AE0FF5D3}"/>
    <hyperlink ref="D24" location="EX5.2!A1" display="EX5.2" xr:uid="{0308326F-4EE1-4DF3-B711-BE527752C45E}"/>
    <hyperlink ref="D13" location="EX2.1!A1" display="EX2.1" xr:uid="{DCDEB584-87B9-443C-83AD-383A91F3A55C}"/>
    <hyperlink ref="D25" location="EX5.3!A1" display="EX5.3" xr:uid="{6B45BE69-9A18-4F62-A183-FF73C02C6D9D}"/>
    <hyperlink ref="D26" location="EX5.4!A1" display="EX5.4" xr:uid="{D234736B-2473-4A0E-9519-1CFB3CA403C2}"/>
    <hyperlink ref="D27:D30" location="EX5.4!A1" display="EX5.4" xr:uid="{897182C4-6110-471D-80F3-0D4A11B1E2BA}"/>
    <hyperlink ref="D27" location="EX5.5!A1" display="EX5.5" xr:uid="{0E73B85C-9FB2-4E29-99E7-0775B7771D66}"/>
    <hyperlink ref="D28" location="EX5.6!A1" display="EX5.6" xr:uid="{458A37E9-89D9-4E50-A974-F539963D4D72}"/>
    <hyperlink ref="D29" location="EX5.7!A1" display="EX5.7" xr:uid="{3822F195-7872-422D-8EBA-B9B60FEDF15F}"/>
    <hyperlink ref="D30" location="EX5.8!A1" display="EX5.8" xr:uid="{D06422D3-0F5A-4F1E-BDDE-C7E51A527C8C}"/>
    <hyperlink ref="D34" location="EX6.1!A1" display="EX6.1" xr:uid="{DBF17602-1A20-4EAD-872C-B8BF15C93703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29E73-F83C-4629-8C43-131D1AD14EF5}">
  <dimension ref="A2:I32"/>
  <sheetViews>
    <sheetView workbookViewId="0">
      <selection activeCell="E33" sqref="E33"/>
    </sheetView>
  </sheetViews>
  <sheetFormatPr defaultRowHeight="15" outlineLevelRow="1" x14ac:dyDescent="0.25"/>
  <cols>
    <col min="1" max="1" width="3.7109375" customWidth="1"/>
    <col min="3" max="3" width="10" customWidth="1"/>
    <col min="4" max="4" width="47.14062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86" t="s">
        <v>17</v>
      </c>
      <c r="C4" s="187"/>
      <c r="D4" s="188" t="s">
        <v>62</v>
      </c>
      <c r="E4" s="188"/>
      <c r="F4" s="188"/>
      <c r="G4" s="189"/>
      <c r="H4" s="190"/>
    </row>
    <row r="5" spans="2:8" x14ac:dyDescent="0.25">
      <c r="B5" s="191" t="s">
        <v>18</v>
      </c>
      <c r="C5" s="192"/>
      <c r="D5" s="193" t="s">
        <v>12</v>
      </c>
      <c r="E5" s="193"/>
      <c r="F5" s="193"/>
      <c r="G5" s="194"/>
      <c r="H5" s="195"/>
    </row>
    <row r="6" spans="2:8" x14ac:dyDescent="0.25">
      <c r="B6" s="191" t="s">
        <v>19</v>
      </c>
      <c r="C6" s="192"/>
      <c r="D6" s="193" t="s">
        <v>63</v>
      </c>
      <c r="E6" s="193"/>
      <c r="F6" s="193"/>
      <c r="G6" s="194"/>
      <c r="H6" s="195"/>
    </row>
    <row r="7" spans="2:8" ht="15.75" thickBot="1" x14ac:dyDescent="0.3">
      <c r="B7" s="180" t="s">
        <v>20</v>
      </c>
      <c r="C7" s="181"/>
      <c r="D7" s="182"/>
      <c r="E7" s="182"/>
      <c r="F7" s="182"/>
      <c r="G7" s="183"/>
      <c r="H7" s="184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133</v>
      </c>
      <c r="H11" s="77" t="s">
        <v>23</v>
      </c>
    </row>
    <row r="12" spans="2:8" outlineLevel="1" x14ac:dyDescent="0.25">
      <c r="C12" s="18">
        <v>1</v>
      </c>
      <c r="D12" s="80" t="s">
        <v>64</v>
      </c>
      <c r="E12" s="15"/>
      <c r="F12" s="15"/>
      <c r="G12" s="84"/>
      <c r="H12" s="25"/>
    </row>
    <row r="13" spans="2:8" outlineLevel="1" x14ac:dyDescent="0.25">
      <c r="C13" s="20">
        <v>2</v>
      </c>
      <c r="D13" s="81" t="s">
        <v>65</v>
      </c>
      <c r="E13" s="71"/>
      <c r="F13" s="71"/>
      <c r="G13" s="82"/>
      <c r="H13" s="72"/>
    </row>
    <row r="14" spans="2:8" outlineLevel="1" x14ac:dyDescent="0.25">
      <c r="C14" s="20">
        <v>3</v>
      </c>
      <c r="D14" s="118" t="s">
        <v>68</v>
      </c>
      <c r="E14" s="71"/>
      <c r="F14" s="71"/>
      <c r="G14" s="82"/>
      <c r="H14" s="72"/>
    </row>
    <row r="15" spans="2:8" outlineLevel="1" x14ac:dyDescent="0.25">
      <c r="C15" s="20">
        <v>4</v>
      </c>
      <c r="D15" s="81" t="s">
        <v>66</v>
      </c>
      <c r="E15" s="71"/>
      <c r="F15" s="71"/>
      <c r="G15" s="82"/>
      <c r="H15" s="72"/>
    </row>
    <row r="16" spans="2:8" outlineLevel="1" x14ac:dyDescent="0.25">
      <c r="C16" s="20">
        <v>5</v>
      </c>
      <c r="D16" s="81" t="s">
        <v>67</v>
      </c>
      <c r="E16" s="71"/>
      <c r="F16" s="71"/>
      <c r="G16" s="82"/>
      <c r="H16" s="72"/>
    </row>
    <row r="17" spans="1:9" outlineLevel="1" x14ac:dyDescent="0.25">
      <c r="C17" s="20">
        <v>6</v>
      </c>
      <c r="D17" s="81" t="s">
        <v>69</v>
      </c>
      <c r="E17" s="71"/>
      <c r="F17" s="71"/>
      <c r="G17" s="82"/>
      <c r="H17" s="72"/>
    </row>
    <row r="18" spans="1:9" outlineLevel="1" x14ac:dyDescent="0.25">
      <c r="C18" s="20">
        <v>7</v>
      </c>
      <c r="D18" s="81" t="s">
        <v>70</v>
      </c>
      <c r="E18" s="71"/>
      <c r="F18" s="71"/>
      <c r="G18" s="82"/>
      <c r="H18" s="72"/>
    </row>
    <row r="19" spans="1:9" outlineLevel="1" x14ac:dyDescent="0.25">
      <c r="C19" s="20">
        <v>8</v>
      </c>
      <c r="D19" s="81" t="s">
        <v>71</v>
      </c>
      <c r="E19" s="71"/>
      <c r="F19" s="71"/>
      <c r="G19" s="82"/>
      <c r="H19" s="72"/>
    </row>
    <row r="20" spans="1:9" outlineLevel="1" x14ac:dyDescent="0.25">
      <c r="C20" s="20">
        <v>9</v>
      </c>
      <c r="D20" s="81"/>
      <c r="E20" s="71"/>
      <c r="F20" s="71"/>
      <c r="G20" s="82"/>
      <c r="H20" s="72"/>
    </row>
    <row r="21" spans="1:9" outlineLevel="1" x14ac:dyDescent="0.25">
      <c r="C21" s="20">
        <v>10</v>
      </c>
      <c r="D21" s="81"/>
      <c r="E21" s="71"/>
      <c r="F21" s="71"/>
      <c r="G21" s="82"/>
      <c r="H21" s="72"/>
    </row>
    <row r="22" spans="1:9" outlineLevel="1" x14ac:dyDescent="0.25">
      <c r="C22" s="20">
        <v>11</v>
      </c>
      <c r="D22" s="81"/>
      <c r="E22" s="71"/>
      <c r="F22" s="71"/>
      <c r="G22" s="82"/>
      <c r="H22" s="72"/>
    </row>
    <row r="23" spans="1:9" outlineLevel="1" x14ac:dyDescent="0.25">
      <c r="C23" s="20">
        <v>12</v>
      </c>
      <c r="D23" s="81"/>
      <c r="E23" s="71"/>
      <c r="F23" s="71"/>
      <c r="G23" s="82"/>
      <c r="H23" s="72"/>
    </row>
    <row r="24" spans="1:9" outlineLevel="1" x14ac:dyDescent="0.25">
      <c r="C24" s="20">
        <v>13</v>
      </c>
      <c r="D24" s="81"/>
      <c r="E24" s="71"/>
      <c r="F24" s="71"/>
      <c r="G24" s="82"/>
      <c r="H24" s="72"/>
    </row>
    <row r="25" spans="1:9" outlineLevel="1" x14ac:dyDescent="0.25">
      <c r="C25" s="20">
        <v>14</v>
      </c>
      <c r="D25" s="81"/>
      <c r="E25" s="71"/>
      <c r="F25" s="71"/>
      <c r="G25" s="82"/>
      <c r="H25" s="72"/>
    </row>
    <row r="26" spans="1:9" outlineLevel="1" x14ac:dyDescent="0.25">
      <c r="C26" s="20">
        <v>15</v>
      </c>
      <c r="D26" s="81"/>
      <c r="E26" s="71"/>
      <c r="F26" s="71"/>
      <c r="G26" s="82"/>
      <c r="H26" s="72"/>
    </row>
    <row r="27" spans="1:9" outlineLevel="1" x14ac:dyDescent="0.25">
      <c r="C27" s="20">
        <v>16</v>
      </c>
      <c r="D27" s="81"/>
      <c r="E27" s="71"/>
      <c r="F27" s="71"/>
      <c r="G27" s="82"/>
      <c r="H27" s="72"/>
    </row>
    <row r="28" spans="1:9" outlineLevel="1" x14ac:dyDescent="0.25">
      <c r="C28" s="20">
        <v>17</v>
      </c>
      <c r="D28" s="81"/>
      <c r="E28" s="71"/>
      <c r="F28" s="71"/>
      <c r="G28" s="82"/>
      <c r="H28" s="72"/>
    </row>
    <row r="29" spans="1:9" outlineLevel="1" x14ac:dyDescent="0.25">
      <c r="C29" s="20">
        <v>18</v>
      </c>
      <c r="D29" s="81"/>
      <c r="E29" s="71"/>
      <c r="F29" s="71"/>
      <c r="G29" s="82"/>
      <c r="H29" s="72"/>
    </row>
    <row r="30" spans="1:9" ht="15.75" outlineLevel="1" thickBot="1" x14ac:dyDescent="0.3">
      <c r="C30" s="22">
        <v>19</v>
      </c>
      <c r="D30" s="78"/>
      <c r="E30" s="73"/>
      <c r="F30" s="73"/>
      <c r="G30" s="85"/>
      <c r="H30" s="74"/>
    </row>
    <row r="31" spans="1:9" outlineLevel="1" x14ac:dyDescent="0.25"/>
    <row r="32" spans="1:9" x14ac:dyDescent="0.25">
      <c r="A32" s="185"/>
      <c r="B32" s="185"/>
      <c r="C32" s="69"/>
      <c r="D32" s="69"/>
      <c r="E32" s="69"/>
      <c r="F32" s="69"/>
      <c r="G32" s="69"/>
      <c r="H32" s="69"/>
      <c r="I32" s="69"/>
    </row>
  </sheetData>
  <mergeCells count="9"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3B65-DF10-4AC8-A1FD-CAD52B445D44}">
  <dimension ref="A2:I32"/>
  <sheetViews>
    <sheetView workbookViewId="0">
      <selection activeCell="D6" sqref="D6:H6"/>
    </sheetView>
  </sheetViews>
  <sheetFormatPr defaultRowHeight="15" outlineLevelRow="1" x14ac:dyDescent="0.25"/>
  <cols>
    <col min="1" max="1" width="3.7109375" customWidth="1"/>
    <col min="3" max="3" width="10" customWidth="1"/>
    <col min="4" max="4" width="47.14062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86" t="s">
        <v>17</v>
      </c>
      <c r="C4" s="187"/>
      <c r="D4" s="188" t="s">
        <v>39</v>
      </c>
      <c r="E4" s="188"/>
      <c r="F4" s="188"/>
      <c r="G4" s="189"/>
      <c r="H4" s="190"/>
    </row>
    <row r="5" spans="2:8" x14ac:dyDescent="0.25">
      <c r="B5" s="191" t="s">
        <v>18</v>
      </c>
      <c r="C5" s="192"/>
      <c r="D5" s="193" t="s">
        <v>30</v>
      </c>
      <c r="E5" s="193"/>
      <c r="F5" s="193"/>
      <c r="G5" s="194"/>
      <c r="H5" s="195"/>
    </row>
    <row r="6" spans="2:8" x14ac:dyDescent="0.25">
      <c r="B6" s="191" t="s">
        <v>19</v>
      </c>
      <c r="C6" s="192"/>
      <c r="D6" s="193" t="s">
        <v>223</v>
      </c>
      <c r="E6" s="193"/>
      <c r="F6" s="193"/>
      <c r="G6" s="194"/>
      <c r="H6" s="195"/>
    </row>
    <row r="7" spans="2:8" ht="15.75" thickBot="1" x14ac:dyDescent="0.3">
      <c r="B7" s="180" t="s">
        <v>20</v>
      </c>
      <c r="C7" s="181"/>
      <c r="D7" s="182"/>
      <c r="E7" s="182"/>
      <c r="F7" s="182"/>
      <c r="G7" s="183"/>
      <c r="H7" s="184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133</v>
      </c>
      <c r="H11" s="77" t="s">
        <v>23</v>
      </c>
    </row>
    <row r="12" spans="2:8" outlineLevel="1" x14ac:dyDescent="0.25">
      <c r="C12" s="18">
        <v>1</v>
      </c>
      <c r="D12" s="80" t="s">
        <v>82</v>
      </c>
      <c r="E12" s="15"/>
      <c r="F12" s="15">
        <v>4.0999999999999996</v>
      </c>
      <c r="G12" s="84"/>
      <c r="H12" s="25"/>
    </row>
    <row r="13" spans="2:8" outlineLevel="1" x14ac:dyDescent="0.25">
      <c r="C13" s="20">
        <v>2</v>
      </c>
      <c r="D13" s="81" t="s">
        <v>83</v>
      </c>
      <c r="E13" s="7"/>
      <c r="F13" s="7"/>
      <c r="G13" s="14"/>
      <c r="H13" s="19"/>
    </row>
    <row r="14" spans="2:8" outlineLevel="1" x14ac:dyDescent="0.25">
      <c r="C14" s="20">
        <v>3</v>
      </c>
      <c r="D14" s="81" t="s">
        <v>84</v>
      </c>
      <c r="E14" s="7"/>
      <c r="F14" s="7"/>
      <c r="G14" s="14"/>
      <c r="H14" s="19"/>
    </row>
    <row r="15" spans="2:8" outlineLevel="1" x14ac:dyDescent="0.25">
      <c r="C15" s="20">
        <v>4</v>
      </c>
      <c r="D15" s="81" t="s">
        <v>85</v>
      </c>
      <c r="E15" s="7"/>
      <c r="F15" s="7"/>
      <c r="G15" s="14"/>
      <c r="H15" s="19"/>
    </row>
    <row r="16" spans="2:8" outlineLevel="1" x14ac:dyDescent="0.25">
      <c r="C16" s="20">
        <v>5</v>
      </c>
      <c r="D16" s="81" t="s">
        <v>77</v>
      </c>
      <c r="E16" s="7"/>
      <c r="F16" s="7"/>
      <c r="G16" s="14"/>
      <c r="H16" s="19"/>
    </row>
    <row r="17" spans="1:9" outlineLevel="1" x14ac:dyDescent="0.25">
      <c r="C17" s="20">
        <v>6</v>
      </c>
      <c r="D17" s="81" t="s">
        <v>86</v>
      </c>
      <c r="E17" s="7"/>
      <c r="F17" s="7"/>
      <c r="G17" s="14"/>
      <c r="H17" s="19"/>
    </row>
    <row r="18" spans="1:9" outlineLevel="1" x14ac:dyDescent="0.25">
      <c r="C18" s="20">
        <v>7</v>
      </c>
      <c r="D18" s="81" t="s">
        <v>87</v>
      </c>
      <c r="E18" s="7"/>
      <c r="F18" s="7"/>
      <c r="G18" s="14"/>
      <c r="H18" s="19"/>
    </row>
    <row r="19" spans="1:9" outlineLevel="1" x14ac:dyDescent="0.25">
      <c r="C19" s="20">
        <v>8</v>
      </c>
      <c r="D19" s="81" t="s">
        <v>88</v>
      </c>
      <c r="E19" s="7"/>
      <c r="F19" s="7"/>
      <c r="G19" s="14"/>
      <c r="H19" s="19"/>
    </row>
    <row r="20" spans="1:9" outlineLevel="1" x14ac:dyDescent="0.25">
      <c r="C20" s="20">
        <v>9</v>
      </c>
      <c r="D20" s="81" t="s">
        <v>89</v>
      </c>
      <c r="E20" s="7"/>
      <c r="F20" s="7"/>
      <c r="G20" s="14"/>
      <c r="H20" s="19"/>
    </row>
    <row r="21" spans="1:9" outlineLevel="1" x14ac:dyDescent="0.25">
      <c r="C21" s="20">
        <v>10</v>
      </c>
      <c r="D21" s="81" t="s">
        <v>90</v>
      </c>
      <c r="E21" s="7"/>
      <c r="F21" s="7"/>
      <c r="G21" s="14"/>
      <c r="H21" s="19"/>
    </row>
    <row r="22" spans="1:9" outlineLevel="1" x14ac:dyDescent="0.25">
      <c r="C22" s="20">
        <v>11</v>
      </c>
      <c r="D22" s="81" t="s">
        <v>91</v>
      </c>
      <c r="E22" s="7"/>
      <c r="F22" s="7"/>
      <c r="G22" s="14"/>
      <c r="H22" s="19"/>
    </row>
    <row r="23" spans="1:9" outlineLevel="1" x14ac:dyDescent="0.25">
      <c r="C23" s="20">
        <v>12</v>
      </c>
      <c r="D23" s="81" t="s">
        <v>92</v>
      </c>
      <c r="E23" s="7"/>
      <c r="F23" s="7"/>
      <c r="G23" s="14"/>
      <c r="H23" s="19"/>
    </row>
    <row r="24" spans="1:9" outlineLevel="1" x14ac:dyDescent="0.25">
      <c r="C24" s="20">
        <v>13</v>
      </c>
      <c r="D24" s="81" t="s">
        <v>93</v>
      </c>
      <c r="E24" s="71"/>
      <c r="F24" s="7"/>
      <c r="G24" s="14"/>
      <c r="H24" s="19"/>
    </row>
    <row r="25" spans="1:9" outlineLevel="1" x14ac:dyDescent="0.25">
      <c r="C25" s="20">
        <v>14</v>
      </c>
      <c r="D25" s="81" t="s">
        <v>94</v>
      </c>
      <c r="E25" s="71"/>
      <c r="F25" s="7"/>
      <c r="G25" s="14"/>
      <c r="H25" s="19"/>
    </row>
    <row r="26" spans="1:9" outlineLevel="1" x14ac:dyDescent="0.25">
      <c r="C26" s="20">
        <v>15</v>
      </c>
      <c r="D26" s="81" t="s">
        <v>95</v>
      </c>
      <c r="E26" s="71"/>
      <c r="F26" s="7"/>
      <c r="G26" s="14"/>
      <c r="H26" s="19"/>
    </row>
    <row r="27" spans="1:9" outlineLevel="1" x14ac:dyDescent="0.25">
      <c r="C27" s="20">
        <v>16</v>
      </c>
      <c r="D27" s="81" t="s">
        <v>96</v>
      </c>
      <c r="E27" s="71"/>
      <c r="F27" s="7"/>
      <c r="G27" s="14"/>
      <c r="H27" s="19"/>
    </row>
    <row r="28" spans="1:9" outlineLevel="1" x14ac:dyDescent="0.25">
      <c r="C28" s="20">
        <v>17</v>
      </c>
      <c r="D28" s="81" t="s">
        <v>97</v>
      </c>
      <c r="E28" s="71"/>
      <c r="F28" s="7"/>
      <c r="G28" s="14"/>
      <c r="H28" s="19"/>
    </row>
    <row r="29" spans="1:9" outlineLevel="1" x14ac:dyDescent="0.25">
      <c r="C29" s="20">
        <v>18</v>
      </c>
      <c r="D29" s="81" t="s">
        <v>98</v>
      </c>
      <c r="E29" s="71"/>
      <c r="F29" s="7"/>
      <c r="G29" s="14"/>
      <c r="H29" s="19"/>
    </row>
    <row r="30" spans="1:9" ht="15.75" outlineLevel="1" thickBot="1" x14ac:dyDescent="0.3">
      <c r="C30" s="22">
        <v>19</v>
      </c>
      <c r="D30" s="73" t="s">
        <v>99</v>
      </c>
      <c r="E30" s="73"/>
      <c r="F30" s="23"/>
      <c r="G30" s="85"/>
      <c r="H30" s="24"/>
    </row>
    <row r="31" spans="1:9" outlineLevel="1" x14ac:dyDescent="0.25"/>
    <row r="32" spans="1:9" x14ac:dyDescent="0.25">
      <c r="A32" s="185"/>
      <c r="B32" s="185"/>
      <c r="C32" s="68"/>
      <c r="D32" s="68"/>
      <c r="E32" s="68"/>
      <c r="F32" s="68"/>
      <c r="G32" s="68"/>
      <c r="H32" s="68"/>
      <c r="I32" s="68"/>
    </row>
  </sheetData>
  <mergeCells count="9">
    <mergeCell ref="B7:C7"/>
    <mergeCell ref="D7:H7"/>
    <mergeCell ref="A32:B3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20C8-F026-4FD1-ADA0-B7CB0E8079B3}">
  <dimension ref="A2:I32"/>
  <sheetViews>
    <sheetView topLeftCell="A37" workbookViewId="0">
      <selection activeCell="D26" sqref="D26"/>
    </sheetView>
  </sheetViews>
  <sheetFormatPr defaultRowHeight="15" outlineLevelRow="1" x14ac:dyDescent="0.25"/>
  <cols>
    <col min="1" max="1" width="3.7109375" customWidth="1"/>
    <col min="3" max="3" width="10" customWidth="1"/>
    <col min="4" max="4" width="47.140625" customWidth="1"/>
    <col min="5" max="5" width="23.5703125" customWidth="1"/>
    <col min="6" max="6" width="39.140625" style="146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86" t="s">
        <v>17</v>
      </c>
      <c r="C4" s="187"/>
      <c r="D4" s="188" t="s">
        <v>45</v>
      </c>
      <c r="E4" s="188"/>
      <c r="F4" s="188"/>
      <c r="G4" s="189"/>
      <c r="H4" s="190"/>
    </row>
    <row r="5" spans="2:8" x14ac:dyDescent="0.25">
      <c r="B5" s="191" t="s">
        <v>18</v>
      </c>
      <c r="C5" s="192"/>
      <c r="D5" s="193" t="s">
        <v>46</v>
      </c>
      <c r="E5" s="193"/>
      <c r="F5" s="193"/>
      <c r="G5" s="194"/>
      <c r="H5" s="195"/>
    </row>
    <row r="6" spans="2:8" x14ac:dyDescent="0.25">
      <c r="B6" s="191" t="s">
        <v>19</v>
      </c>
      <c r="C6" s="192"/>
      <c r="D6" s="193"/>
      <c r="E6" s="193"/>
      <c r="F6" s="193"/>
      <c r="G6" s="194"/>
      <c r="H6" s="195"/>
    </row>
    <row r="7" spans="2:8" ht="15.75" thickBot="1" x14ac:dyDescent="0.3">
      <c r="B7" s="180" t="s">
        <v>20</v>
      </c>
      <c r="C7" s="181"/>
      <c r="D7" s="182"/>
      <c r="E7" s="182"/>
      <c r="F7" s="182"/>
      <c r="G7" s="183"/>
      <c r="H7" s="184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147" t="s">
        <v>31</v>
      </c>
      <c r="G11" s="83" t="s">
        <v>133</v>
      </c>
      <c r="H11" s="77" t="s">
        <v>23</v>
      </c>
    </row>
    <row r="12" spans="2:8" outlineLevel="1" x14ac:dyDescent="0.25">
      <c r="C12" s="18">
        <v>1</v>
      </c>
      <c r="D12" s="80" t="s">
        <v>72</v>
      </c>
      <c r="E12" s="15"/>
      <c r="F12" s="148" t="s">
        <v>225</v>
      </c>
      <c r="G12" s="84"/>
      <c r="H12" s="25"/>
    </row>
    <row r="13" spans="2:8" outlineLevel="1" x14ac:dyDescent="0.25">
      <c r="C13" s="20">
        <v>2</v>
      </c>
      <c r="D13" t="s">
        <v>224</v>
      </c>
      <c r="F13" s="146" t="s">
        <v>226</v>
      </c>
      <c r="G13" s="14"/>
      <c r="H13" s="19"/>
    </row>
    <row r="14" spans="2:8" outlineLevel="1" x14ac:dyDescent="0.25">
      <c r="C14" s="20">
        <v>3</v>
      </c>
      <c r="D14" s="81" t="s">
        <v>231</v>
      </c>
      <c r="E14" s="7"/>
      <c r="F14" s="149" t="s">
        <v>230</v>
      </c>
      <c r="G14" s="14"/>
      <c r="H14" s="19"/>
    </row>
    <row r="15" spans="2:8" outlineLevel="1" x14ac:dyDescent="0.25">
      <c r="C15" s="20">
        <v>4</v>
      </c>
      <c r="D15" s="81" t="s">
        <v>74</v>
      </c>
      <c r="E15" s="7"/>
      <c r="F15" s="149" t="s">
        <v>227</v>
      </c>
      <c r="G15" s="14"/>
      <c r="H15" s="19"/>
    </row>
    <row r="16" spans="2:8" outlineLevel="1" x14ac:dyDescent="0.25">
      <c r="C16" s="20">
        <v>5</v>
      </c>
      <c r="D16" s="81" t="s">
        <v>75</v>
      </c>
      <c r="E16" s="7"/>
      <c r="F16" s="149">
        <v>20</v>
      </c>
      <c r="G16" s="14"/>
      <c r="H16" s="19"/>
    </row>
    <row r="17" spans="1:9" outlineLevel="1" x14ac:dyDescent="0.25">
      <c r="C17" s="20">
        <v>6</v>
      </c>
      <c r="D17" s="81" t="s">
        <v>76</v>
      </c>
      <c r="E17" s="7"/>
      <c r="F17" s="149"/>
      <c r="G17" s="14"/>
      <c r="H17" s="19"/>
    </row>
    <row r="18" spans="1:9" outlineLevel="1" x14ac:dyDescent="0.25">
      <c r="C18" s="20">
        <v>7</v>
      </c>
      <c r="D18" s="81" t="s">
        <v>78</v>
      </c>
      <c r="E18" s="7"/>
      <c r="F18" s="149"/>
      <c r="G18" s="14"/>
      <c r="H18" s="19"/>
    </row>
    <row r="19" spans="1:9" outlineLevel="1" x14ac:dyDescent="0.25">
      <c r="C19" s="20">
        <v>8</v>
      </c>
      <c r="D19" s="81" t="s">
        <v>79</v>
      </c>
      <c r="E19" s="81"/>
      <c r="F19" s="81" t="s">
        <v>237</v>
      </c>
      <c r="G19" s="14"/>
      <c r="H19" s="19"/>
    </row>
    <row r="20" spans="1:9" outlineLevel="1" x14ac:dyDescent="0.25">
      <c r="C20" s="20">
        <v>9</v>
      </c>
      <c r="D20" s="81" t="s">
        <v>80</v>
      </c>
      <c r="E20" s="81"/>
      <c r="F20" s="81" t="s">
        <v>228</v>
      </c>
      <c r="G20" s="14"/>
      <c r="H20" s="19"/>
    </row>
    <row r="21" spans="1:9" outlineLevel="1" x14ac:dyDescent="0.25">
      <c r="C21" s="20">
        <v>10</v>
      </c>
      <c r="D21" s="81" t="s">
        <v>81</v>
      </c>
      <c r="E21" s="81"/>
      <c r="F21" s="81" t="s">
        <v>229</v>
      </c>
      <c r="G21" s="14"/>
      <c r="H21" s="19"/>
    </row>
    <row r="22" spans="1:9" outlineLevel="1" x14ac:dyDescent="0.25">
      <c r="C22" s="20">
        <v>11</v>
      </c>
      <c r="D22" s="81" t="s">
        <v>232</v>
      </c>
      <c r="E22" s="81"/>
      <c r="F22" s="81"/>
      <c r="G22" s="14"/>
      <c r="H22" s="19"/>
    </row>
    <row r="23" spans="1:9" outlineLevel="1" x14ac:dyDescent="0.25">
      <c r="C23" s="20">
        <v>12</v>
      </c>
      <c r="D23" s="81" t="s">
        <v>233</v>
      </c>
      <c r="E23" s="81"/>
      <c r="F23" s="81"/>
      <c r="G23" s="14"/>
      <c r="H23" s="19"/>
    </row>
    <row r="24" spans="1:9" outlineLevel="1" x14ac:dyDescent="0.25">
      <c r="C24" s="20">
        <v>13</v>
      </c>
      <c r="D24" s="81" t="s">
        <v>234</v>
      </c>
      <c r="E24" s="81"/>
      <c r="F24" s="81"/>
      <c r="G24" s="14"/>
      <c r="H24" s="19"/>
    </row>
    <row r="25" spans="1:9" outlineLevel="1" x14ac:dyDescent="0.25">
      <c r="C25" s="20">
        <v>14</v>
      </c>
      <c r="D25" s="81" t="s">
        <v>235</v>
      </c>
      <c r="E25" s="81"/>
      <c r="F25" s="81"/>
      <c r="G25" s="14"/>
      <c r="H25" s="19"/>
    </row>
    <row r="26" spans="1:9" outlineLevel="1" x14ac:dyDescent="0.25">
      <c r="C26" s="20">
        <v>15</v>
      </c>
      <c r="D26" s="152" t="s">
        <v>73</v>
      </c>
      <c r="E26" t="s">
        <v>236</v>
      </c>
      <c r="G26" s="14"/>
      <c r="H26" s="19"/>
    </row>
    <row r="27" spans="1:9" outlineLevel="1" x14ac:dyDescent="0.25">
      <c r="C27" s="20">
        <v>16</v>
      </c>
      <c r="D27" s="81"/>
      <c r="E27" s="81"/>
      <c r="F27" s="81"/>
      <c r="G27" s="14"/>
      <c r="H27" s="19"/>
    </row>
    <row r="28" spans="1:9" outlineLevel="1" x14ac:dyDescent="0.25">
      <c r="C28" s="20">
        <v>17</v>
      </c>
      <c r="D28" s="81"/>
      <c r="E28" s="81"/>
      <c r="F28" s="81"/>
      <c r="G28" s="14"/>
      <c r="H28" s="19"/>
    </row>
    <row r="29" spans="1:9" outlineLevel="1" x14ac:dyDescent="0.25">
      <c r="C29" s="20">
        <v>18</v>
      </c>
      <c r="D29" s="81"/>
      <c r="E29" s="7"/>
      <c r="F29" s="149"/>
      <c r="G29" s="14"/>
      <c r="H29" s="19"/>
    </row>
    <row r="30" spans="1:9" ht="15.75" outlineLevel="1" thickBot="1" x14ac:dyDescent="0.3">
      <c r="C30" s="22">
        <v>19</v>
      </c>
      <c r="D30" s="78"/>
      <c r="E30" s="23"/>
      <c r="F30" s="150"/>
      <c r="G30" s="85"/>
      <c r="H30" s="24"/>
    </row>
    <row r="31" spans="1:9" outlineLevel="1" x14ac:dyDescent="0.25"/>
    <row r="32" spans="1:9" x14ac:dyDescent="0.25">
      <c r="A32" s="185"/>
      <c r="B32" s="185"/>
      <c r="C32" s="68"/>
      <c r="D32" s="68"/>
      <c r="E32" s="68"/>
      <c r="F32" s="151"/>
      <c r="G32" s="68"/>
      <c r="H32" s="68"/>
      <c r="I32" s="68"/>
    </row>
  </sheetData>
  <mergeCells count="9">
    <mergeCell ref="B4:C4"/>
    <mergeCell ref="D4:H4"/>
    <mergeCell ref="A32:B32"/>
    <mergeCell ref="B5:C5"/>
    <mergeCell ref="D5:H5"/>
    <mergeCell ref="B6:C6"/>
    <mergeCell ref="D6:H6"/>
    <mergeCell ref="B7:C7"/>
    <mergeCell ref="D7:H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7F89-DCA9-4456-8B73-394F4428DFD0}">
  <dimension ref="A2:I74"/>
  <sheetViews>
    <sheetView workbookViewId="0">
      <selection activeCell="D16" sqref="D16"/>
    </sheetView>
  </sheetViews>
  <sheetFormatPr defaultRowHeight="15" outlineLevelRow="1" x14ac:dyDescent="0.25"/>
  <cols>
    <col min="1" max="1" width="3.7109375" customWidth="1"/>
    <col min="3" max="3" width="27.140625" customWidth="1"/>
    <col min="4" max="4" width="42.5703125" customWidth="1"/>
    <col min="5" max="5" width="45.42578125" customWidth="1"/>
    <col min="6" max="6" width="22.8554687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86" t="s">
        <v>17</v>
      </c>
      <c r="C4" s="187"/>
      <c r="D4" s="188" t="s">
        <v>49</v>
      </c>
      <c r="E4" s="188"/>
      <c r="F4" s="188"/>
      <c r="G4" s="189"/>
      <c r="H4" s="190"/>
    </row>
    <row r="5" spans="2:8" x14ac:dyDescent="0.25">
      <c r="B5" s="191" t="s">
        <v>18</v>
      </c>
      <c r="C5" s="192"/>
      <c r="D5" s="193" t="s">
        <v>54</v>
      </c>
      <c r="E5" s="193"/>
      <c r="F5" s="193"/>
      <c r="G5" s="194"/>
      <c r="H5" s="195"/>
    </row>
    <row r="6" spans="2:8" x14ac:dyDescent="0.25">
      <c r="B6" s="191" t="s">
        <v>19</v>
      </c>
      <c r="C6" s="192"/>
      <c r="D6" s="193"/>
      <c r="E6" s="193"/>
      <c r="F6" s="193"/>
      <c r="G6" s="194"/>
      <c r="H6" s="195"/>
    </row>
    <row r="7" spans="2:8" ht="15.75" thickBot="1" x14ac:dyDescent="0.3">
      <c r="B7" s="180" t="s">
        <v>20</v>
      </c>
      <c r="C7" s="181"/>
      <c r="D7" s="182"/>
      <c r="E7" s="182"/>
      <c r="F7" s="182"/>
      <c r="G7" s="183"/>
      <c r="H7" s="184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133</v>
      </c>
      <c r="H11" s="77" t="s">
        <v>23</v>
      </c>
    </row>
    <row r="12" spans="2:8" outlineLevel="1" x14ac:dyDescent="0.25">
      <c r="C12" s="18">
        <v>1</v>
      </c>
      <c r="D12" s="80" t="s">
        <v>50</v>
      </c>
      <c r="E12" s="15"/>
      <c r="F12" s="15">
        <v>3</v>
      </c>
      <c r="G12" s="84"/>
      <c r="H12" s="25"/>
    </row>
    <row r="13" spans="2:8" outlineLevel="1" x14ac:dyDescent="0.25">
      <c r="C13" s="20">
        <v>2</v>
      </c>
      <c r="D13" s="80" t="s">
        <v>51</v>
      </c>
      <c r="E13" s="7"/>
      <c r="F13" s="7">
        <v>4</v>
      </c>
      <c r="G13" s="14"/>
      <c r="H13" s="19"/>
    </row>
    <row r="14" spans="2:8" outlineLevel="1" x14ac:dyDescent="0.25">
      <c r="C14" s="20">
        <v>3</v>
      </c>
      <c r="D14" s="81" t="s">
        <v>52</v>
      </c>
      <c r="E14" s="7"/>
      <c r="F14" s="7">
        <v>15</v>
      </c>
      <c r="G14" s="14"/>
      <c r="H14" s="19"/>
    </row>
    <row r="15" spans="2:8" outlineLevel="1" x14ac:dyDescent="0.25">
      <c r="C15" s="20">
        <v>4</v>
      </c>
      <c r="D15" s="81" t="s">
        <v>279</v>
      </c>
      <c r="E15" s="7"/>
      <c r="F15" s="7">
        <v>5</v>
      </c>
      <c r="G15" s="14"/>
      <c r="H15" s="19"/>
    </row>
    <row r="16" spans="2:8" outlineLevel="1" x14ac:dyDescent="0.25">
      <c r="C16" s="20">
        <v>5</v>
      </c>
      <c r="D16" s="81" t="s">
        <v>53</v>
      </c>
      <c r="E16" s="164"/>
      <c r="F16" s="164">
        <v>6</v>
      </c>
      <c r="G16" s="14"/>
      <c r="H16" s="19"/>
    </row>
    <row r="17" spans="3:8" outlineLevel="1" x14ac:dyDescent="0.25">
      <c r="C17" s="20">
        <v>6</v>
      </c>
      <c r="D17" s="81"/>
      <c r="E17" s="164"/>
      <c r="F17" s="164"/>
      <c r="G17" s="14"/>
      <c r="H17" s="19"/>
    </row>
    <row r="18" spans="3:8" outlineLevel="1" x14ac:dyDescent="0.25">
      <c r="C18" s="20">
        <v>7</v>
      </c>
      <c r="D18" s="81"/>
      <c r="E18" s="164"/>
      <c r="F18" s="164"/>
      <c r="G18" s="14"/>
      <c r="H18" s="19"/>
    </row>
    <row r="19" spans="3:8" outlineLevel="1" x14ac:dyDescent="0.25">
      <c r="C19" s="20">
        <v>8</v>
      </c>
      <c r="D19" s="81"/>
      <c r="E19" s="164"/>
      <c r="F19" s="164"/>
      <c r="G19" s="14"/>
      <c r="H19" s="19"/>
    </row>
    <row r="20" spans="3:8" outlineLevel="1" x14ac:dyDescent="0.25">
      <c r="C20" s="20">
        <v>9</v>
      </c>
      <c r="D20" s="81"/>
      <c r="E20" s="164"/>
      <c r="F20" s="164"/>
      <c r="G20" s="14"/>
      <c r="H20" s="19"/>
    </row>
    <row r="21" spans="3:8" outlineLevel="1" x14ac:dyDescent="0.25">
      <c r="C21" s="20">
        <v>10</v>
      </c>
      <c r="D21" s="81"/>
      <c r="E21" s="164"/>
      <c r="F21" s="164"/>
      <c r="G21" s="14"/>
      <c r="H21" s="19"/>
    </row>
    <row r="22" spans="3:8" outlineLevel="1" x14ac:dyDescent="0.25">
      <c r="C22" s="20">
        <v>11</v>
      </c>
      <c r="D22" s="81"/>
      <c r="E22" s="164"/>
      <c r="F22" s="164"/>
      <c r="G22" s="14"/>
      <c r="H22" s="19"/>
    </row>
    <row r="23" spans="3:8" outlineLevel="1" x14ac:dyDescent="0.25">
      <c r="C23" s="20">
        <v>12</v>
      </c>
      <c r="D23" s="81"/>
      <c r="E23" s="164"/>
      <c r="F23" s="164"/>
      <c r="G23" s="14"/>
      <c r="H23" s="19"/>
    </row>
    <row r="24" spans="3:8" outlineLevel="1" x14ac:dyDescent="0.25">
      <c r="C24" s="20">
        <v>13</v>
      </c>
      <c r="D24" s="81"/>
      <c r="E24" s="164"/>
      <c r="F24" s="164"/>
      <c r="G24" s="14"/>
      <c r="H24" s="19"/>
    </row>
    <row r="25" spans="3:8" outlineLevel="1" x14ac:dyDescent="0.25">
      <c r="C25" s="20">
        <v>14</v>
      </c>
      <c r="D25" s="81"/>
      <c r="E25" s="7"/>
      <c r="F25" s="7"/>
      <c r="G25" s="14"/>
      <c r="H25" s="19"/>
    </row>
    <row r="26" spans="3:8" outlineLevel="1" x14ac:dyDescent="0.25">
      <c r="C26" s="20">
        <v>15</v>
      </c>
      <c r="D26" s="81"/>
      <c r="E26" s="7"/>
      <c r="F26" s="7"/>
      <c r="G26" s="14"/>
      <c r="H26" s="19"/>
    </row>
    <row r="27" spans="3:8" outlineLevel="1" x14ac:dyDescent="0.25">
      <c r="C27" s="20">
        <v>16</v>
      </c>
      <c r="D27" s="81"/>
      <c r="E27" s="7"/>
      <c r="F27" s="7"/>
      <c r="G27" s="14"/>
      <c r="H27" s="19"/>
    </row>
    <row r="28" spans="3:8" outlineLevel="1" x14ac:dyDescent="0.25">
      <c r="C28" s="20">
        <v>17</v>
      </c>
      <c r="D28" s="81"/>
      <c r="E28" s="7"/>
      <c r="F28" s="7"/>
      <c r="G28" s="14"/>
      <c r="H28" s="19"/>
    </row>
    <row r="29" spans="3:8" outlineLevel="1" x14ac:dyDescent="0.25">
      <c r="C29" s="20">
        <v>18</v>
      </c>
      <c r="D29" s="81"/>
      <c r="E29" s="7"/>
      <c r="F29" s="7"/>
      <c r="G29" s="14"/>
      <c r="H29" s="19"/>
    </row>
    <row r="30" spans="3:8" ht="15.75" outlineLevel="1" thickBot="1" x14ac:dyDescent="0.3">
      <c r="C30" s="22">
        <v>19</v>
      </c>
      <c r="D30" s="78"/>
      <c r="E30" s="23"/>
      <c r="F30" s="23"/>
      <c r="G30" s="85"/>
      <c r="H30" s="24"/>
    </row>
    <row r="31" spans="3:8" outlineLevel="1" x14ac:dyDescent="0.25">
      <c r="C31" s="144"/>
      <c r="D31" s="153"/>
      <c r="E31" s="144"/>
      <c r="F31" s="144"/>
      <c r="G31" s="144"/>
      <c r="H31" s="144"/>
    </row>
    <row r="33" spans="1:9" x14ac:dyDescent="0.25">
      <c r="A33" s="185"/>
      <c r="B33" s="185"/>
      <c r="C33" s="68" t="s">
        <v>238</v>
      </c>
      <c r="D33" s="68"/>
      <c r="E33" s="68"/>
      <c r="F33" s="68"/>
      <c r="G33" s="68"/>
      <c r="H33" s="68"/>
      <c r="I33" s="68"/>
    </row>
    <row r="34" spans="1:9" hidden="1" outlineLevel="1" x14ac:dyDescent="0.25">
      <c r="C34" t="s">
        <v>239</v>
      </c>
    </row>
    <row r="35" spans="1:9" hidden="1" outlineLevel="1" x14ac:dyDescent="0.25">
      <c r="C35" t="s">
        <v>240</v>
      </c>
    </row>
    <row r="36" spans="1:9" hidden="1" outlineLevel="1" x14ac:dyDescent="0.25">
      <c r="C36" t="s">
        <v>241</v>
      </c>
    </row>
    <row r="37" spans="1:9" hidden="1" outlineLevel="1" x14ac:dyDescent="0.25">
      <c r="C37" t="s">
        <v>242</v>
      </c>
    </row>
    <row r="38" spans="1:9" hidden="1" outlineLevel="1" x14ac:dyDescent="0.25"/>
    <row r="39" spans="1:9" collapsed="1" x14ac:dyDescent="0.25"/>
    <row r="40" spans="1:9" x14ac:dyDescent="0.25">
      <c r="C40" t="s">
        <v>290</v>
      </c>
    </row>
    <row r="41" spans="1:9" hidden="1" outlineLevel="1" x14ac:dyDescent="0.25">
      <c r="C41" s="154" t="s">
        <v>148</v>
      </c>
      <c r="G41" s="154"/>
    </row>
    <row r="42" spans="1:9" hidden="1" outlineLevel="1" x14ac:dyDescent="0.25">
      <c r="C42" s="154" t="s">
        <v>243</v>
      </c>
      <c r="G42" s="154"/>
    </row>
    <row r="43" spans="1:9" hidden="1" outlineLevel="1" x14ac:dyDescent="0.25">
      <c r="C43" s="154" t="s">
        <v>244</v>
      </c>
      <c r="G43" s="154"/>
    </row>
    <row r="44" spans="1:9" hidden="1" outlineLevel="1" x14ac:dyDescent="0.25">
      <c r="C44" s="154" t="s">
        <v>245</v>
      </c>
      <c r="G44" s="154"/>
    </row>
    <row r="45" spans="1:9" hidden="1" outlineLevel="1" x14ac:dyDescent="0.25">
      <c r="C45" s="154" t="s">
        <v>246</v>
      </c>
      <c r="G45" s="154"/>
    </row>
    <row r="46" spans="1:9" hidden="1" outlineLevel="1" x14ac:dyDescent="0.25">
      <c r="C46" s="154" t="s">
        <v>247</v>
      </c>
      <c r="G46" s="154"/>
    </row>
    <row r="47" spans="1:9" hidden="1" outlineLevel="1" x14ac:dyDescent="0.25">
      <c r="C47" s="154" t="s">
        <v>248</v>
      </c>
      <c r="G47" s="154"/>
    </row>
    <row r="48" spans="1:9" hidden="1" outlineLevel="1" x14ac:dyDescent="0.25">
      <c r="C48" s="154" t="s">
        <v>251</v>
      </c>
      <c r="G48" s="154"/>
    </row>
    <row r="49" spans="3:7" hidden="1" outlineLevel="1" x14ac:dyDescent="0.25">
      <c r="C49" s="154" t="s">
        <v>254</v>
      </c>
      <c r="G49" s="154"/>
    </row>
    <row r="50" spans="3:7" hidden="1" outlineLevel="1" x14ac:dyDescent="0.25">
      <c r="C50" s="154" t="s">
        <v>253</v>
      </c>
      <c r="G50" s="154"/>
    </row>
    <row r="51" spans="3:7" hidden="1" outlineLevel="1" x14ac:dyDescent="0.25">
      <c r="C51" s="154" t="s">
        <v>255</v>
      </c>
      <c r="G51" s="154"/>
    </row>
    <row r="52" spans="3:7" hidden="1" outlineLevel="1" x14ac:dyDescent="0.25">
      <c r="C52" s="154" t="s">
        <v>256</v>
      </c>
      <c r="G52" s="154"/>
    </row>
    <row r="53" spans="3:7" hidden="1" outlineLevel="1" x14ac:dyDescent="0.25">
      <c r="C53" s="154" t="s">
        <v>250</v>
      </c>
      <c r="G53" s="154"/>
    </row>
    <row r="54" spans="3:7" hidden="1" outlineLevel="1" x14ac:dyDescent="0.25">
      <c r="C54" s="154" t="s">
        <v>249</v>
      </c>
      <c r="G54" s="154"/>
    </row>
    <row r="55" spans="3:7" hidden="1" outlineLevel="1" x14ac:dyDescent="0.25">
      <c r="C55" s="154" t="s">
        <v>252</v>
      </c>
      <c r="G55" s="154"/>
    </row>
    <row r="56" spans="3:7" hidden="1" outlineLevel="1" x14ac:dyDescent="0.25">
      <c r="C56" s="154"/>
      <c r="G56" s="154"/>
    </row>
    <row r="57" spans="3:7" collapsed="1" x14ac:dyDescent="0.25">
      <c r="C57" s="154"/>
      <c r="G57" s="154"/>
    </row>
    <row r="58" spans="3:7" x14ac:dyDescent="0.25">
      <c r="C58" t="s">
        <v>273</v>
      </c>
    </row>
    <row r="59" spans="3:7" hidden="1" outlineLevel="1" x14ac:dyDescent="0.25">
      <c r="C59" t="s">
        <v>263</v>
      </c>
    </row>
    <row r="60" spans="3:7" hidden="1" outlineLevel="1" x14ac:dyDescent="0.25">
      <c r="C60" t="s">
        <v>274</v>
      </c>
    </row>
    <row r="61" spans="3:7" hidden="1" outlineLevel="1" x14ac:dyDescent="0.25">
      <c r="C61" t="s">
        <v>275</v>
      </c>
    </row>
    <row r="62" spans="3:7" hidden="1" outlineLevel="1" x14ac:dyDescent="0.25">
      <c r="C62" t="s">
        <v>276</v>
      </c>
    </row>
    <row r="63" spans="3:7" hidden="1" outlineLevel="1" x14ac:dyDescent="0.25">
      <c r="C63" t="s">
        <v>277</v>
      </c>
    </row>
    <row r="64" spans="3:7" hidden="1" outlineLevel="1" x14ac:dyDescent="0.25">
      <c r="C64" t="s">
        <v>278</v>
      </c>
    </row>
    <row r="65" spans="3:3" hidden="1" outlineLevel="1" x14ac:dyDescent="0.25"/>
    <row r="66" spans="3:3" collapsed="1" x14ac:dyDescent="0.25"/>
    <row r="67" spans="3:3" x14ac:dyDescent="0.25">
      <c r="C67" t="s">
        <v>101</v>
      </c>
    </row>
    <row r="68" spans="3:3" hidden="1" outlineLevel="1" x14ac:dyDescent="0.25">
      <c r="C68" t="s">
        <v>122</v>
      </c>
    </row>
    <row r="69" spans="3:3" hidden="1" outlineLevel="1" x14ac:dyDescent="0.25">
      <c r="C69" t="s">
        <v>136</v>
      </c>
    </row>
    <row r="70" spans="3:3" hidden="1" outlineLevel="1" x14ac:dyDescent="0.25">
      <c r="C70" t="s">
        <v>137</v>
      </c>
    </row>
    <row r="71" spans="3:3" hidden="1" outlineLevel="1" x14ac:dyDescent="0.25">
      <c r="C71" t="s">
        <v>138</v>
      </c>
    </row>
    <row r="72" spans="3:3" hidden="1" outlineLevel="1" x14ac:dyDescent="0.25">
      <c r="C72" t="s">
        <v>139</v>
      </c>
    </row>
    <row r="73" spans="3:3" hidden="1" outlineLevel="1" x14ac:dyDescent="0.25"/>
    <row r="74" spans="3:3" collapsed="1" x14ac:dyDescent="0.25"/>
  </sheetData>
  <mergeCells count="9">
    <mergeCell ref="B7:C7"/>
    <mergeCell ref="D7:H7"/>
    <mergeCell ref="A33:B33"/>
    <mergeCell ref="B4:C4"/>
    <mergeCell ref="D4:H4"/>
    <mergeCell ref="B5:C5"/>
    <mergeCell ref="D5:H5"/>
    <mergeCell ref="B6:C6"/>
    <mergeCell ref="D6:H6"/>
  </mergeCells>
  <phoneticPr fontId="9" type="noConversion"/>
  <conditionalFormatting sqref="C57">
    <cfRule type="duplicateValues" dxfId="45" priority="50"/>
  </conditionalFormatting>
  <conditionalFormatting sqref="C56">
    <cfRule type="duplicateValues" dxfId="44" priority="49"/>
  </conditionalFormatting>
  <conditionalFormatting sqref="G57">
    <cfRule type="duplicateValues" dxfId="43" priority="48"/>
  </conditionalFormatting>
  <conditionalFormatting sqref="G55:G56">
    <cfRule type="duplicateValues" dxfId="42" priority="47"/>
  </conditionalFormatting>
  <conditionalFormatting sqref="G41:G54">
    <cfRule type="duplicateValues" dxfId="41" priority="5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20F0-8AFC-4AF1-A295-FEA6124A8A2C}">
  <dimension ref="A2:J75"/>
  <sheetViews>
    <sheetView topLeftCell="A43" workbookViewId="0">
      <selection activeCell="D19" sqref="D19"/>
    </sheetView>
  </sheetViews>
  <sheetFormatPr defaultRowHeight="15" outlineLevelRow="1" x14ac:dyDescent="0.25"/>
  <cols>
    <col min="1" max="1" width="3.7109375" customWidth="1"/>
    <col min="3" max="3" width="22" customWidth="1"/>
    <col min="4" max="4" width="62.42578125" customWidth="1"/>
    <col min="5" max="5" width="26.85546875" customWidth="1"/>
    <col min="6" max="6" width="33.42578125" customWidth="1"/>
    <col min="7" max="7" width="25.140625" customWidth="1"/>
    <col min="8" max="8" width="22.7109375" customWidth="1"/>
    <col min="9" max="9" width="16.28515625" customWidth="1"/>
    <col min="10" max="10" width="24.85546875" customWidth="1"/>
  </cols>
  <sheetData>
    <row r="2" spans="2:9" ht="23.25" x14ac:dyDescent="0.35">
      <c r="B2" s="70" t="s">
        <v>16</v>
      </c>
    </row>
    <row r="3" spans="2:9" ht="15.75" thickBot="1" x14ac:dyDescent="0.3"/>
    <row r="4" spans="2:9" x14ac:dyDescent="0.25">
      <c r="B4" s="186" t="s">
        <v>17</v>
      </c>
      <c r="C4" s="187"/>
      <c r="D4" s="188" t="s">
        <v>56</v>
      </c>
      <c r="E4" s="188"/>
      <c r="F4" s="188"/>
      <c r="G4" s="189"/>
      <c r="H4" s="190"/>
    </row>
    <row r="5" spans="2:9" x14ac:dyDescent="0.25">
      <c r="B5" s="191" t="s">
        <v>18</v>
      </c>
      <c r="C5" s="192"/>
      <c r="D5" s="193" t="s">
        <v>316</v>
      </c>
      <c r="E5" s="193"/>
      <c r="F5" s="193"/>
      <c r="G5" s="194"/>
      <c r="H5" s="195"/>
    </row>
    <row r="6" spans="2:9" x14ac:dyDescent="0.25">
      <c r="B6" s="191" t="s">
        <v>19</v>
      </c>
      <c r="C6" s="192"/>
      <c r="D6" s="193"/>
      <c r="E6" s="193"/>
      <c r="F6" s="193"/>
      <c r="G6" s="194"/>
      <c r="H6" s="195"/>
    </row>
    <row r="7" spans="2:9" ht="15.75" thickBot="1" x14ac:dyDescent="0.3">
      <c r="B7" s="180" t="s">
        <v>20</v>
      </c>
      <c r="C7" s="181"/>
      <c r="D7" s="182"/>
      <c r="E7" s="182"/>
      <c r="F7" s="182"/>
      <c r="G7" s="183"/>
      <c r="H7" s="184"/>
    </row>
    <row r="10" spans="2:9" ht="15.75" thickBot="1" x14ac:dyDescent="0.3">
      <c r="B10" s="2"/>
      <c r="C10" s="2" t="s">
        <v>24</v>
      </c>
    </row>
    <row r="11" spans="2:9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133</v>
      </c>
      <c r="H11" s="77" t="s">
        <v>23</v>
      </c>
    </row>
    <row r="12" spans="2:9" ht="15.75" outlineLevel="1" thickBot="1" x14ac:dyDescent="0.3">
      <c r="C12" s="18">
        <v>1</v>
      </c>
      <c r="D12" s="157" t="s">
        <v>333</v>
      </c>
      <c r="E12" s="157"/>
      <c r="F12" s="157"/>
      <c r="G12" s="84"/>
      <c r="H12" s="25"/>
      <c r="I12" s="116"/>
    </row>
    <row r="13" spans="2:9" ht="15.75" outlineLevel="1" thickBot="1" x14ac:dyDescent="0.3">
      <c r="C13" s="20">
        <v>2</v>
      </c>
      <c r="D13" s="81" t="s">
        <v>315</v>
      </c>
      <c r="E13" s="157"/>
      <c r="F13" s="7">
        <v>19</v>
      </c>
      <c r="G13" s="14"/>
      <c r="H13" s="19"/>
      <c r="I13" s="117"/>
    </row>
    <row r="14" spans="2:9" ht="15.75" outlineLevel="1" thickBot="1" x14ac:dyDescent="0.3">
      <c r="C14" s="20">
        <v>3</v>
      </c>
      <c r="D14" s="81" t="s">
        <v>483</v>
      </c>
      <c r="E14" s="157"/>
      <c r="F14" s="157"/>
      <c r="G14" s="14"/>
      <c r="H14" s="19"/>
      <c r="I14" s="117"/>
    </row>
    <row r="15" spans="2:9" ht="15.75" outlineLevel="1" thickBot="1" x14ac:dyDescent="0.3">
      <c r="C15" s="20">
        <v>4</v>
      </c>
      <c r="D15" s="81" t="s">
        <v>482</v>
      </c>
      <c r="E15" s="157"/>
      <c r="F15" s="157"/>
      <c r="G15" s="14"/>
      <c r="H15" s="19"/>
      <c r="I15" s="117"/>
    </row>
    <row r="16" spans="2:9" ht="15.75" outlineLevel="1" thickBot="1" x14ac:dyDescent="0.3">
      <c r="C16" s="20">
        <v>5</v>
      </c>
      <c r="D16" s="164"/>
      <c r="E16" s="164"/>
      <c r="F16" s="164"/>
      <c r="G16" s="14"/>
      <c r="H16" s="19"/>
      <c r="I16" s="117"/>
    </row>
    <row r="17" spans="1:9" ht="15.75" outlineLevel="1" thickBot="1" x14ac:dyDescent="0.3">
      <c r="C17" s="20">
        <v>6</v>
      </c>
      <c r="D17" s="164"/>
      <c r="E17" s="164"/>
      <c r="F17" s="164"/>
      <c r="G17" s="14"/>
      <c r="H17" s="19"/>
      <c r="I17" s="117"/>
    </row>
    <row r="18" spans="1:9" outlineLevel="1" x14ac:dyDescent="0.25">
      <c r="C18" s="20">
        <v>7</v>
      </c>
      <c r="D18" s="164"/>
      <c r="E18" s="164"/>
      <c r="F18" s="164"/>
      <c r="G18" s="82"/>
      <c r="H18" s="72"/>
    </row>
    <row r="19" spans="1:9" outlineLevel="1" x14ac:dyDescent="0.25">
      <c r="C19" s="20">
        <v>8</v>
      </c>
      <c r="D19" s="164"/>
      <c r="E19" s="7"/>
      <c r="F19" s="164"/>
      <c r="G19" s="82"/>
      <c r="H19" s="72"/>
    </row>
    <row r="20" spans="1:9" outlineLevel="1" x14ac:dyDescent="0.25">
      <c r="C20" s="20">
        <v>9</v>
      </c>
      <c r="D20" s="164"/>
      <c r="E20" s="164"/>
      <c r="F20" s="164"/>
      <c r="G20" s="82"/>
      <c r="H20" s="72"/>
    </row>
    <row r="21" spans="1:9" outlineLevel="1" x14ac:dyDescent="0.25">
      <c r="C21" s="20">
        <v>10</v>
      </c>
      <c r="D21" s="164"/>
      <c r="E21" s="164"/>
      <c r="F21" s="164"/>
      <c r="G21" s="82"/>
      <c r="H21" s="72"/>
    </row>
    <row r="22" spans="1:9" outlineLevel="1" x14ac:dyDescent="0.25">
      <c r="C22" s="20">
        <v>11</v>
      </c>
      <c r="D22" s="164"/>
      <c r="E22" s="164"/>
      <c r="F22" s="164"/>
      <c r="G22" s="82"/>
      <c r="H22" s="72"/>
    </row>
    <row r="23" spans="1:9" outlineLevel="1" x14ac:dyDescent="0.25">
      <c r="C23" s="20">
        <v>12</v>
      </c>
      <c r="D23" s="164"/>
      <c r="E23" s="164"/>
      <c r="F23" s="164"/>
      <c r="G23" s="82"/>
      <c r="H23" s="72"/>
    </row>
    <row r="24" spans="1:9" outlineLevel="1" x14ac:dyDescent="0.25">
      <c r="C24" s="20">
        <v>13</v>
      </c>
      <c r="D24" s="164"/>
      <c r="E24" s="164"/>
      <c r="F24" s="164"/>
      <c r="G24" s="14"/>
      <c r="H24" s="19"/>
    </row>
    <row r="25" spans="1:9" outlineLevel="1" x14ac:dyDescent="0.25">
      <c r="C25" s="20">
        <v>14</v>
      </c>
      <c r="D25" s="164"/>
      <c r="E25" s="164"/>
      <c r="F25" s="164"/>
      <c r="G25" s="14"/>
      <c r="H25" s="19"/>
    </row>
    <row r="26" spans="1:9" outlineLevel="1" x14ac:dyDescent="0.25">
      <c r="C26" s="20">
        <v>15</v>
      </c>
      <c r="D26" s="164"/>
      <c r="E26" s="164"/>
      <c r="F26" s="164"/>
      <c r="G26" s="14"/>
      <c r="H26" s="19"/>
    </row>
    <row r="27" spans="1:9" outlineLevel="1" x14ac:dyDescent="0.25">
      <c r="C27" s="20">
        <v>16</v>
      </c>
      <c r="D27" s="164"/>
      <c r="E27" s="164"/>
      <c r="F27" s="164"/>
      <c r="G27" s="14"/>
      <c r="H27" s="19"/>
    </row>
    <row r="28" spans="1:9" outlineLevel="1" x14ac:dyDescent="0.25">
      <c r="C28" s="20">
        <v>17</v>
      </c>
      <c r="D28" s="164"/>
      <c r="E28" s="164"/>
      <c r="F28" s="164"/>
      <c r="G28" s="14"/>
      <c r="H28" s="19"/>
    </row>
    <row r="29" spans="1:9" outlineLevel="1" x14ac:dyDescent="0.25">
      <c r="C29" s="20">
        <v>18</v>
      </c>
      <c r="D29" s="81"/>
      <c r="E29" s="7"/>
      <c r="F29" s="7"/>
      <c r="G29" s="14"/>
      <c r="H29" s="19"/>
    </row>
    <row r="30" spans="1:9" ht="15.75" outlineLevel="1" thickBot="1" x14ac:dyDescent="0.3">
      <c r="C30" s="22">
        <v>19</v>
      </c>
      <c r="D30" s="78"/>
      <c r="E30" s="23"/>
      <c r="F30" s="23"/>
      <c r="G30" s="85"/>
      <c r="H30" s="24"/>
    </row>
    <row r="31" spans="1:9" outlineLevel="1" x14ac:dyDescent="0.25"/>
    <row r="32" spans="1:9" x14ac:dyDescent="0.25">
      <c r="A32" s="185"/>
      <c r="B32" s="185"/>
      <c r="D32" s="156"/>
      <c r="E32" s="156"/>
      <c r="F32" s="156"/>
      <c r="G32" s="156"/>
      <c r="H32" s="156"/>
      <c r="I32" s="156"/>
    </row>
    <row r="33" spans="1:10" ht="15.75" thickBot="1" x14ac:dyDescent="0.3">
      <c r="A33" s="163"/>
      <c r="B33" s="163"/>
      <c r="C33" s="140" t="s">
        <v>144</v>
      </c>
      <c r="D33" s="163"/>
      <c r="E33" s="163"/>
      <c r="F33" s="163"/>
      <c r="G33" s="163"/>
      <c r="H33" s="163"/>
      <c r="I33" s="163"/>
    </row>
    <row r="34" spans="1:10" ht="15.75" outlineLevel="1" thickBot="1" x14ac:dyDescent="0.3">
      <c r="C34" s="141" t="s">
        <v>120</v>
      </c>
      <c r="D34" s="141" t="s">
        <v>135</v>
      </c>
      <c r="E34" s="141" t="s">
        <v>134</v>
      </c>
      <c r="F34" s="141" t="s">
        <v>117</v>
      </c>
      <c r="G34" s="83" t="s">
        <v>339</v>
      </c>
      <c r="H34" s="83" t="s">
        <v>340</v>
      </c>
      <c r="I34" s="83" t="s">
        <v>133</v>
      </c>
      <c r="J34" s="77" t="s">
        <v>23</v>
      </c>
    </row>
    <row r="35" spans="1:10" outlineLevel="1" x14ac:dyDescent="0.25">
      <c r="C35" s="157" t="s">
        <v>122</v>
      </c>
      <c r="D35" s="157" t="s">
        <v>111</v>
      </c>
      <c r="E35" s="164" t="s">
        <v>334</v>
      </c>
      <c r="F35" s="164" t="s">
        <v>341</v>
      </c>
      <c r="G35" s="165"/>
      <c r="H35" s="165"/>
      <c r="I35" s="158"/>
      <c r="J35" s="159"/>
    </row>
    <row r="36" spans="1:10" outlineLevel="1" x14ac:dyDescent="0.25">
      <c r="C36" s="157" t="s">
        <v>136</v>
      </c>
      <c r="D36" s="157" t="s">
        <v>112</v>
      </c>
      <c r="E36" s="164" t="s">
        <v>335</v>
      </c>
      <c r="F36" s="164" t="s">
        <v>342</v>
      </c>
      <c r="G36" s="165"/>
      <c r="H36" s="165"/>
      <c r="I36" s="158"/>
      <c r="J36" s="159"/>
    </row>
    <row r="37" spans="1:10" outlineLevel="1" x14ac:dyDescent="0.25">
      <c r="C37" s="157" t="s">
        <v>137</v>
      </c>
      <c r="D37" s="157" t="s">
        <v>113</v>
      </c>
      <c r="E37" s="164" t="s">
        <v>336</v>
      </c>
      <c r="F37" s="164" t="s">
        <v>343</v>
      </c>
      <c r="G37" t="s">
        <v>348</v>
      </c>
      <c r="H37" t="s">
        <v>349</v>
      </c>
      <c r="I37" s="158"/>
      <c r="J37" s="159"/>
    </row>
    <row r="38" spans="1:10" outlineLevel="1" x14ac:dyDescent="0.25">
      <c r="C38" s="157" t="s">
        <v>138</v>
      </c>
      <c r="D38" s="157" t="s">
        <v>114</v>
      </c>
      <c r="E38" s="164" t="s">
        <v>337</v>
      </c>
      <c r="F38" s="164" t="s">
        <v>344</v>
      </c>
      <c r="G38" s="165"/>
      <c r="H38" s="165"/>
      <c r="I38" s="158"/>
      <c r="J38" s="159"/>
    </row>
    <row r="39" spans="1:10" outlineLevel="1" x14ac:dyDescent="0.25">
      <c r="C39" s="157" t="s">
        <v>139</v>
      </c>
      <c r="D39" s="157" t="s">
        <v>115</v>
      </c>
      <c r="E39" s="164" t="s">
        <v>338</v>
      </c>
      <c r="F39" s="164" t="s">
        <v>345</v>
      </c>
      <c r="G39" s="176" t="s">
        <v>346</v>
      </c>
      <c r="H39" s="176" t="s">
        <v>347</v>
      </c>
      <c r="I39" s="158"/>
      <c r="J39" s="159"/>
    </row>
    <row r="40" spans="1:10" outlineLevel="1" x14ac:dyDescent="0.25"/>
    <row r="42" spans="1:10" ht="15.75" thickBot="1" x14ac:dyDescent="0.3">
      <c r="A42" s="185"/>
      <c r="B42" s="185"/>
      <c r="C42" s="140" t="s">
        <v>143</v>
      </c>
      <c r="D42" s="172"/>
      <c r="E42" s="172"/>
      <c r="F42" s="172"/>
      <c r="G42" s="172"/>
      <c r="H42" s="172"/>
      <c r="I42" s="172"/>
    </row>
    <row r="43" spans="1:10" ht="30.75" outlineLevel="1" thickBot="1" x14ac:dyDescent="0.3">
      <c r="C43" s="83" t="s">
        <v>468</v>
      </c>
      <c r="D43" s="83" t="s">
        <v>116</v>
      </c>
      <c r="E43" s="83" t="s">
        <v>117</v>
      </c>
      <c r="F43" s="83" t="s">
        <v>118</v>
      </c>
      <c r="G43" s="83" t="s">
        <v>119</v>
      </c>
      <c r="H43" s="83" t="s">
        <v>133</v>
      </c>
      <c r="I43" s="77" t="s">
        <v>23</v>
      </c>
    </row>
    <row r="44" spans="1:10" ht="26.25" outlineLevel="1" thickBot="1" x14ac:dyDescent="0.3">
      <c r="C44" s="167" t="s">
        <v>470</v>
      </c>
      <c r="D44" s="167" t="s">
        <v>124</v>
      </c>
      <c r="E44" s="167" t="s">
        <v>321</v>
      </c>
      <c r="F44" s="167" t="s">
        <v>122</v>
      </c>
      <c r="G44" s="167" t="s">
        <v>125</v>
      </c>
      <c r="H44" s="167"/>
      <c r="I44" s="167"/>
    </row>
    <row r="45" spans="1:10" ht="26.25" outlineLevel="1" thickBot="1" x14ac:dyDescent="0.3">
      <c r="C45" s="167" t="s">
        <v>470</v>
      </c>
      <c r="D45" s="167" t="s">
        <v>131</v>
      </c>
      <c r="E45" s="167" t="s">
        <v>350</v>
      </c>
      <c r="F45" s="167" t="s">
        <v>471</v>
      </c>
      <c r="G45" s="167" t="s">
        <v>132</v>
      </c>
      <c r="H45" s="167"/>
      <c r="I45" s="167"/>
    </row>
    <row r="46" spans="1:10" ht="26.25" outlineLevel="1" thickBot="1" x14ac:dyDescent="0.3">
      <c r="C46" s="167" t="s">
        <v>470</v>
      </c>
      <c r="D46" s="167" t="s">
        <v>129</v>
      </c>
      <c r="E46" s="167" t="s">
        <v>351</v>
      </c>
      <c r="F46" s="167" t="s">
        <v>352</v>
      </c>
      <c r="G46" s="167" t="s">
        <v>130</v>
      </c>
      <c r="H46" s="167"/>
      <c r="I46" s="167"/>
    </row>
    <row r="47" spans="1:10" ht="39" outlineLevel="1" thickBot="1" x14ac:dyDescent="0.3">
      <c r="C47" s="167" t="s">
        <v>470</v>
      </c>
      <c r="D47" s="167" t="s">
        <v>472</v>
      </c>
      <c r="E47" s="167" t="s">
        <v>423</v>
      </c>
      <c r="F47" s="167" t="s">
        <v>473</v>
      </c>
      <c r="G47" s="167" t="s">
        <v>474</v>
      </c>
      <c r="H47" s="167"/>
      <c r="I47" s="167"/>
    </row>
    <row r="48" spans="1:10" ht="26.25" outlineLevel="1" thickBot="1" x14ac:dyDescent="0.3">
      <c r="C48" s="167" t="s">
        <v>469</v>
      </c>
      <c r="D48" s="167" t="s">
        <v>126</v>
      </c>
      <c r="E48" s="167" t="s">
        <v>127</v>
      </c>
      <c r="F48" s="167" t="s">
        <v>353</v>
      </c>
      <c r="G48" s="167" t="s">
        <v>128</v>
      </c>
      <c r="H48" s="167"/>
      <c r="I48" s="167"/>
    </row>
    <row r="49" spans="3:9" ht="26.25" outlineLevel="1" thickBot="1" x14ac:dyDescent="0.3">
      <c r="C49" s="167" t="s">
        <v>469</v>
      </c>
      <c r="D49" s="167" t="s">
        <v>120</v>
      </c>
      <c r="E49" s="167" t="s">
        <v>121</v>
      </c>
      <c r="F49" s="167" t="s">
        <v>122</v>
      </c>
      <c r="G49" s="167" t="s">
        <v>123</v>
      </c>
      <c r="H49" s="167"/>
      <c r="I49" s="167"/>
    </row>
    <row r="50" spans="3:9" ht="15.75" outlineLevel="1" thickBot="1" x14ac:dyDescent="0.3">
      <c r="C50" s="167"/>
      <c r="D50" s="167"/>
      <c r="E50" s="167"/>
      <c r="F50" s="167"/>
      <c r="G50" s="167"/>
      <c r="H50" s="167"/>
      <c r="I50" s="167"/>
    </row>
    <row r="51" spans="3:9" outlineLevel="1" x14ac:dyDescent="0.25">
      <c r="C51" s="196"/>
      <c r="D51" s="144"/>
      <c r="E51" s="144"/>
      <c r="F51" s="144"/>
      <c r="G51" s="144"/>
      <c r="H51" s="144"/>
      <c r="I51" s="144"/>
    </row>
    <row r="52" spans="3:9" ht="15.75" outlineLevel="1" thickBot="1" x14ac:dyDescent="0.3">
      <c r="C52" s="140" t="s">
        <v>464</v>
      </c>
      <c r="E52" s="172"/>
      <c r="F52" s="172"/>
      <c r="G52" s="172"/>
      <c r="H52" s="172"/>
      <c r="I52" s="172"/>
    </row>
    <row r="53" spans="3:9" ht="30.75" outlineLevel="1" thickBot="1" x14ac:dyDescent="0.3">
      <c r="C53" s="83" t="s">
        <v>468</v>
      </c>
      <c r="D53" s="83" t="s">
        <v>116</v>
      </c>
      <c r="E53" s="83" t="s">
        <v>117</v>
      </c>
      <c r="F53" s="83" t="s">
        <v>118</v>
      </c>
      <c r="G53" s="83" t="s">
        <v>119</v>
      </c>
      <c r="H53" s="83" t="s">
        <v>133</v>
      </c>
      <c r="I53" s="77" t="s">
        <v>23</v>
      </c>
    </row>
    <row r="54" spans="3:9" ht="39" outlineLevel="1" thickBot="1" x14ac:dyDescent="0.3">
      <c r="C54" s="167" t="s">
        <v>469</v>
      </c>
      <c r="D54" s="167" t="s">
        <v>465</v>
      </c>
      <c r="E54" s="167" t="s">
        <v>466</v>
      </c>
      <c r="F54" s="167" t="s">
        <v>111</v>
      </c>
      <c r="G54" s="167" t="s">
        <v>467</v>
      </c>
      <c r="H54" s="167"/>
      <c r="I54" s="167"/>
    </row>
    <row r="56" spans="3:9" x14ac:dyDescent="0.25">
      <c r="C56" s="2" t="s">
        <v>291</v>
      </c>
    </row>
    <row r="57" spans="3:9" outlineLevel="1" x14ac:dyDescent="0.25">
      <c r="C57" t="s">
        <v>122</v>
      </c>
    </row>
    <row r="58" spans="3:9" outlineLevel="1" x14ac:dyDescent="0.25">
      <c r="C58" t="s">
        <v>122</v>
      </c>
      <c r="D58" t="s">
        <v>292</v>
      </c>
    </row>
    <row r="59" spans="3:9" outlineLevel="1" x14ac:dyDescent="0.25">
      <c r="C59" t="s">
        <v>136</v>
      </c>
      <c r="D59" t="s">
        <v>293</v>
      </c>
    </row>
    <row r="60" spans="3:9" outlineLevel="1" x14ac:dyDescent="0.25">
      <c r="C60" t="s">
        <v>136</v>
      </c>
      <c r="D60" t="s">
        <v>292</v>
      </c>
    </row>
    <row r="61" spans="3:9" outlineLevel="1" x14ac:dyDescent="0.25">
      <c r="C61" t="s">
        <v>136</v>
      </c>
      <c r="D61" t="s">
        <v>294</v>
      </c>
    </row>
    <row r="62" spans="3:9" outlineLevel="1" x14ac:dyDescent="0.25">
      <c r="C62" t="s">
        <v>136</v>
      </c>
      <c r="D62" t="s">
        <v>295</v>
      </c>
    </row>
    <row r="63" spans="3:9" outlineLevel="1" x14ac:dyDescent="0.25">
      <c r="C63" t="s">
        <v>137</v>
      </c>
      <c r="D63" t="s">
        <v>296</v>
      </c>
    </row>
    <row r="64" spans="3:9" outlineLevel="1" x14ac:dyDescent="0.25">
      <c r="C64" t="s">
        <v>137</v>
      </c>
      <c r="D64" t="s">
        <v>293</v>
      </c>
    </row>
    <row r="65" spans="3:4" outlineLevel="1" x14ac:dyDescent="0.25">
      <c r="C65" t="s">
        <v>137</v>
      </c>
      <c r="D65" t="s">
        <v>292</v>
      </c>
    </row>
    <row r="66" spans="3:4" outlineLevel="1" x14ac:dyDescent="0.25">
      <c r="C66" t="s">
        <v>137</v>
      </c>
      <c r="D66" t="s">
        <v>294</v>
      </c>
    </row>
    <row r="67" spans="3:4" outlineLevel="1" x14ac:dyDescent="0.25">
      <c r="C67" t="s">
        <v>137</v>
      </c>
      <c r="D67" t="s">
        <v>297</v>
      </c>
    </row>
    <row r="68" spans="3:4" outlineLevel="1" x14ac:dyDescent="0.25">
      <c r="C68" t="s">
        <v>137</v>
      </c>
      <c r="D68" t="s">
        <v>298</v>
      </c>
    </row>
    <row r="69" spans="3:4" outlineLevel="1" x14ac:dyDescent="0.25">
      <c r="C69" t="s">
        <v>137</v>
      </c>
      <c r="D69" t="s">
        <v>299</v>
      </c>
    </row>
    <row r="70" spans="3:4" outlineLevel="1" x14ac:dyDescent="0.25">
      <c r="C70" t="s">
        <v>138</v>
      </c>
      <c r="D70" t="s">
        <v>293</v>
      </c>
    </row>
    <row r="71" spans="3:4" outlineLevel="1" x14ac:dyDescent="0.25">
      <c r="C71" t="s">
        <v>138</v>
      </c>
      <c r="D71" t="s">
        <v>292</v>
      </c>
    </row>
    <row r="72" spans="3:4" outlineLevel="1" x14ac:dyDescent="0.25">
      <c r="C72" t="s">
        <v>139</v>
      </c>
      <c r="D72" t="s">
        <v>293</v>
      </c>
    </row>
    <row r="73" spans="3:4" outlineLevel="1" x14ac:dyDescent="0.25">
      <c r="C73" t="s">
        <v>139</v>
      </c>
      <c r="D73" t="s">
        <v>292</v>
      </c>
    </row>
    <row r="74" spans="3:4" outlineLevel="1" x14ac:dyDescent="0.25">
      <c r="C74" t="s">
        <v>139</v>
      </c>
      <c r="D74" t="s">
        <v>294</v>
      </c>
    </row>
    <row r="75" spans="3:4" outlineLevel="1" x14ac:dyDescent="0.25">
      <c r="C75" t="s">
        <v>139</v>
      </c>
      <c r="D75" t="s">
        <v>295</v>
      </c>
    </row>
  </sheetData>
  <mergeCells count="10">
    <mergeCell ref="A32:B32"/>
    <mergeCell ref="B7:C7"/>
    <mergeCell ref="D7:H7"/>
    <mergeCell ref="A42:B42"/>
    <mergeCell ref="B4:C4"/>
    <mergeCell ref="D4:H4"/>
    <mergeCell ref="B5:C5"/>
    <mergeCell ref="D5:H5"/>
    <mergeCell ref="B6:C6"/>
    <mergeCell ref="D6:H6"/>
  </mergeCells>
  <hyperlinks>
    <hyperlink ref="H39" r:id="rId1" xr:uid="{FD5830D0-FB04-4A2F-A9E0-CDF164D80FBC}"/>
  </hyperlinks>
  <pageMargins left="0.7" right="0.7" top="0.75" bottom="0.75" header="0.3" footer="0.3"/>
  <pageSetup paperSize="9"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9AC4-0F54-4922-9CE9-4814CBC66A0B}">
  <dimension ref="A2:J90"/>
  <sheetViews>
    <sheetView topLeftCell="A49" workbookViewId="0">
      <selection activeCell="A60" sqref="A60:XFD63"/>
    </sheetView>
  </sheetViews>
  <sheetFormatPr defaultRowHeight="15" outlineLevelRow="1" x14ac:dyDescent="0.25"/>
  <cols>
    <col min="1" max="1" width="3.7109375" customWidth="1"/>
    <col min="3" max="3" width="39.140625" customWidth="1"/>
    <col min="4" max="4" width="78.140625" customWidth="1"/>
    <col min="5" max="5" width="23.5703125" customWidth="1"/>
    <col min="6" max="6" width="39.140625" customWidth="1"/>
    <col min="7" max="7" width="25.140625" customWidth="1"/>
    <col min="8" max="8" width="22.7109375" customWidth="1"/>
    <col min="9" max="9" width="16.28515625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86" t="s">
        <v>17</v>
      </c>
      <c r="C4" s="187"/>
      <c r="D4" s="188" t="s">
        <v>59</v>
      </c>
      <c r="E4" s="188"/>
      <c r="F4" s="188"/>
      <c r="G4" s="189"/>
      <c r="H4" s="190"/>
    </row>
    <row r="5" spans="2:8" x14ac:dyDescent="0.25">
      <c r="B5" s="191" t="s">
        <v>18</v>
      </c>
      <c r="C5" s="192"/>
      <c r="D5" s="193" t="s">
        <v>102</v>
      </c>
      <c r="E5" s="193"/>
      <c r="F5" s="193"/>
      <c r="G5" s="194"/>
      <c r="H5" s="195"/>
    </row>
    <row r="6" spans="2:8" x14ac:dyDescent="0.25">
      <c r="B6" s="191" t="s">
        <v>19</v>
      </c>
      <c r="C6" s="192"/>
      <c r="D6" s="193"/>
      <c r="E6" s="193"/>
      <c r="F6" s="193"/>
      <c r="G6" s="194"/>
      <c r="H6" s="195"/>
    </row>
    <row r="7" spans="2:8" ht="15.75" thickBot="1" x14ac:dyDescent="0.3">
      <c r="B7" s="180" t="s">
        <v>20</v>
      </c>
      <c r="C7" s="181"/>
      <c r="D7" s="182"/>
      <c r="E7" s="182"/>
      <c r="F7" s="182"/>
      <c r="G7" s="183"/>
      <c r="H7" s="184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133</v>
      </c>
      <c r="H11" s="77" t="s">
        <v>23</v>
      </c>
    </row>
    <row r="12" spans="2:8" outlineLevel="1" x14ac:dyDescent="0.25">
      <c r="C12" s="18">
        <v>1</v>
      </c>
      <c r="D12" s="118" t="s">
        <v>280</v>
      </c>
      <c r="E12" s="157"/>
      <c r="F12" s="157"/>
      <c r="G12" s="84"/>
      <c r="H12" s="25"/>
    </row>
    <row r="13" spans="2:8" outlineLevel="1" x14ac:dyDescent="0.25">
      <c r="C13" s="20">
        <v>2</v>
      </c>
      <c r="D13" s="81" t="s">
        <v>480</v>
      </c>
      <c r="E13" s="71"/>
      <c r="F13" s="71"/>
      <c r="G13" s="82"/>
      <c r="H13" s="72"/>
    </row>
    <row r="14" spans="2:8" outlineLevel="1" x14ac:dyDescent="0.25">
      <c r="C14" s="20">
        <v>3</v>
      </c>
      <c r="D14" s="81" t="s">
        <v>481</v>
      </c>
      <c r="E14" s="164"/>
      <c r="F14" s="7">
        <v>10</v>
      </c>
      <c r="G14" s="82"/>
      <c r="H14" s="72"/>
    </row>
    <row r="15" spans="2:8" outlineLevel="1" x14ac:dyDescent="0.25">
      <c r="C15" s="20">
        <v>4</v>
      </c>
      <c r="D15" s="81" t="s">
        <v>482</v>
      </c>
      <c r="E15" s="164"/>
      <c r="F15" s="7">
        <v>2</v>
      </c>
      <c r="G15" s="82"/>
      <c r="H15" s="72"/>
    </row>
    <row r="16" spans="2:8" outlineLevel="1" x14ac:dyDescent="0.25">
      <c r="C16" s="20">
        <v>5</v>
      </c>
      <c r="D16" s="81"/>
      <c r="E16" s="164"/>
      <c r="F16" s="7">
        <v>1</v>
      </c>
      <c r="G16" s="82"/>
      <c r="H16" s="72"/>
    </row>
    <row r="17" spans="1:9" outlineLevel="1" x14ac:dyDescent="0.25">
      <c r="C17" s="20">
        <v>6</v>
      </c>
      <c r="D17" s="81"/>
      <c r="E17" s="164"/>
      <c r="F17" s="71">
        <v>1</v>
      </c>
      <c r="G17" s="82"/>
      <c r="H17" s="72"/>
    </row>
    <row r="18" spans="1:9" outlineLevel="1" x14ac:dyDescent="0.25">
      <c r="C18" s="20">
        <v>7</v>
      </c>
      <c r="D18" s="81"/>
      <c r="E18" s="164"/>
      <c r="F18" s="71"/>
      <c r="G18" s="82"/>
      <c r="H18" s="72"/>
    </row>
    <row r="19" spans="1:9" outlineLevel="1" x14ac:dyDescent="0.25">
      <c r="C19" s="20">
        <v>8</v>
      </c>
      <c r="D19" s="81"/>
      <c r="E19" s="71"/>
      <c r="F19" s="71"/>
      <c r="G19" s="82"/>
      <c r="H19" s="72"/>
    </row>
    <row r="20" spans="1:9" outlineLevel="1" x14ac:dyDescent="0.25">
      <c r="C20" s="20">
        <v>9</v>
      </c>
      <c r="D20" s="81"/>
      <c r="E20" s="71"/>
      <c r="F20" s="71"/>
      <c r="G20" s="82"/>
      <c r="H20" s="72"/>
    </row>
    <row r="21" spans="1:9" outlineLevel="1" x14ac:dyDescent="0.25">
      <c r="C21" s="20">
        <v>10</v>
      </c>
      <c r="D21" s="81"/>
      <c r="E21" s="71"/>
      <c r="F21" s="71"/>
      <c r="G21" s="82"/>
      <c r="H21" s="72"/>
    </row>
    <row r="22" spans="1:9" outlineLevel="1" x14ac:dyDescent="0.25">
      <c r="C22" s="20">
        <v>11</v>
      </c>
      <c r="D22" s="81"/>
      <c r="E22" s="71"/>
      <c r="F22" s="71"/>
      <c r="G22" s="82"/>
      <c r="H22" s="72"/>
    </row>
    <row r="23" spans="1:9" outlineLevel="1" x14ac:dyDescent="0.25">
      <c r="C23" s="20">
        <v>12</v>
      </c>
      <c r="D23" s="81"/>
      <c r="E23" s="71"/>
      <c r="F23" s="71"/>
      <c r="G23" s="82"/>
      <c r="H23" s="72"/>
    </row>
    <row r="24" spans="1:9" outlineLevel="1" x14ac:dyDescent="0.25">
      <c r="C24" s="20">
        <v>13</v>
      </c>
      <c r="D24" s="81"/>
      <c r="E24" s="71"/>
      <c r="F24" s="71"/>
      <c r="G24" s="82"/>
      <c r="H24" s="72"/>
    </row>
    <row r="25" spans="1:9" outlineLevel="1" x14ac:dyDescent="0.25">
      <c r="C25" s="20">
        <v>14</v>
      </c>
      <c r="D25" s="81"/>
      <c r="E25" s="71"/>
      <c r="F25" s="71"/>
      <c r="G25" s="82"/>
      <c r="H25" s="72"/>
    </row>
    <row r="26" spans="1:9" outlineLevel="1" x14ac:dyDescent="0.25">
      <c r="C26" s="20">
        <v>15</v>
      </c>
      <c r="D26" s="81"/>
      <c r="E26" s="71"/>
      <c r="F26" s="71"/>
      <c r="G26" s="82"/>
      <c r="H26" s="72"/>
    </row>
    <row r="27" spans="1:9" outlineLevel="1" x14ac:dyDescent="0.25">
      <c r="C27" s="20">
        <v>16</v>
      </c>
      <c r="D27" s="81"/>
      <c r="E27" s="71"/>
      <c r="F27" s="71"/>
      <c r="G27" s="82"/>
      <c r="H27" s="72"/>
    </row>
    <row r="28" spans="1:9" outlineLevel="1" x14ac:dyDescent="0.25">
      <c r="C28" s="20">
        <v>17</v>
      </c>
      <c r="D28" s="81"/>
      <c r="E28" s="71"/>
      <c r="F28" s="71"/>
      <c r="G28" s="82"/>
      <c r="H28" s="72"/>
    </row>
    <row r="29" spans="1:9" outlineLevel="1" x14ac:dyDescent="0.25">
      <c r="C29" s="20">
        <v>18</v>
      </c>
      <c r="D29" s="81"/>
      <c r="E29" s="71"/>
      <c r="F29" s="71"/>
      <c r="G29" s="82"/>
      <c r="H29" s="72"/>
    </row>
    <row r="30" spans="1:9" ht="15.75" outlineLevel="1" thickBot="1" x14ac:dyDescent="0.3">
      <c r="C30" s="22">
        <v>19</v>
      </c>
      <c r="D30" s="78"/>
      <c r="E30" s="73"/>
      <c r="F30" s="73"/>
      <c r="G30" s="85"/>
      <c r="H30" s="74"/>
    </row>
    <row r="31" spans="1:9" outlineLevel="1" x14ac:dyDescent="0.25"/>
    <row r="32" spans="1:9" x14ac:dyDescent="0.25">
      <c r="A32" s="163"/>
      <c r="B32" s="163"/>
      <c r="D32" s="163"/>
      <c r="E32" s="163"/>
      <c r="F32" s="163"/>
      <c r="G32" s="163"/>
      <c r="H32" s="163"/>
      <c r="I32" s="163"/>
    </row>
    <row r="33" spans="1:10" ht="15.75" thickBot="1" x14ac:dyDescent="0.3">
      <c r="A33" s="163"/>
      <c r="B33" s="163"/>
      <c r="C33" s="140" t="s">
        <v>144</v>
      </c>
      <c r="D33" s="163"/>
      <c r="E33" s="163"/>
      <c r="F33" s="163"/>
      <c r="G33" s="163"/>
      <c r="H33" s="163"/>
      <c r="I33" s="163"/>
    </row>
    <row r="34" spans="1:10" ht="15.75" outlineLevel="1" thickBot="1" x14ac:dyDescent="0.3">
      <c r="C34" s="141" t="s">
        <v>355</v>
      </c>
      <c r="D34" s="141" t="s">
        <v>135</v>
      </c>
      <c r="E34" s="141" t="s">
        <v>134</v>
      </c>
      <c r="F34" s="141" t="s">
        <v>117</v>
      </c>
      <c r="G34" s="83" t="s">
        <v>339</v>
      </c>
      <c r="H34" s="83" t="s">
        <v>340</v>
      </c>
      <c r="I34" s="83" t="s">
        <v>133</v>
      </c>
      <c r="J34" s="77" t="s">
        <v>23</v>
      </c>
    </row>
    <row r="35" spans="1:10" s="198" customFormat="1" outlineLevel="1" x14ac:dyDescent="0.25">
      <c r="C35" s="199" t="s">
        <v>104</v>
      </c>
      <c r="D35" s="199" t="s">
        <v>354</v>
      </c>
      <c r="E35" s="199"/>
      <c r="F35" s="199"/>
      <c r="G35" s="200"/>
      <c r="H35" s="200"/>
      <c r="I35" s="200"/>
      <c r="J35" s="201"/>
    </row>
    <row r="36" spans="1:10" s="198" customFormat="1" outlineLevel="1" x14ac:dyDescent="0.25">
      <c r="C36" s="199" t="s">
        <v>104</v>
      </c>
      <c r="D36" s="199" t="s">
        <v>354</v>
      </c>
      <c r="E36" s="199"/>
      <c r="F36" s="199"/>
      <c r="G36" s="200"/>
      <c r="H36" s="200"/>
      <c r="I36" s="200"/>
      <c r="J36" s="201"/>
    </row>
    <row r="37" spans="1:10" s="198" customFormat="1" outlineLevel="1" x14ac:dyDescent="0.25">
      <c r="C37" s="199" t="s">
        <v>182</v>
      </c>
      <c r="D37" s="199" t="s">
        <v>185</v>
      </c>
      <c r="E37" s="199"/>
      <c r="F37" s="199"/>
      <c r="I37" s="200"/>
      <c r="J37" s="201"/>
    </row>
    <row r="38" spans="1:10" s="198" customFormat="1" outlineLevel="1" x14ac:dyDescent="0.25">
      <c r="C38" s="199" t="s">
        <v>357</v>
      </c>
      <c r="D38" s="199" t="s">
        <v>356</v>
      </c>
      <c r="E38" s="199"/>
      <c r="F38" s="199"/>
      <c r="G38" s="200"/>
      <c r="H38" s="200"/>
      <c r="I38" s="200"/>
      <c r="J38" s="201"/>
    </row>
    <row r="39" spans="1:10" s="198" customFormat="1" outlineLevel="1" x14ac:dyDescent="0.25">
      <c r="C39" s="199" t="s">
        <v>359</v>
      </c>
      <c r="D39" s="199" t="s">
        <v>358</v>
      </c>
      <c r="E39" s="199"/>
      <c r="F39" s="199"/>
      <c r="G39" s="200"/>
      <c r="H39" s="200"/>
      <c r="I39" s="200"/>
      <c r="J39" s="201"/>
    </row>
    <row r="40" spans="1:10" outlineLevel="1" x14ac:dyDescent="0.25">
      <c r="C40" s="164"/>
      <c r="D40" s="164"/>
      <c r="E40" s="164"/>
      <c r="F40" s="164"/>
      <c r="G40" s="165"/>
      <c r="H40" s="165"/>
      <c r="I40" s="165"/>
      <c r="J40" s="166"/>
    </row>
    <row r="41" spans="1:10" outlineLevel="1" x14ac:dyDescent="0.25">
      <c r="C41" s="164"/>
      <c r="D41" s="164"/>
      <c r="E41" s="164"/>
      <c r="F41" s="164"/>
      <c r="I41" s="165"/>
      <c r="J41" s="166"/>
    </row>
    <row r="42" spans="1:10" outlineLevel="1" x14ac:dyDescent="0.25">
      <c r="C42" s="164"/>
      <c r="D42" s="164"/>
      <c r="E42" s="164"/>
      <c r="F42" s="164"/>
      <c r="G42" s="165"/>
      <c r="H42" s="165"/>
      <c r="I42" s="165"/>
      <c r="J42" s="166"/>
    </row>
    <row r="43" spans="1:10" outlineLevel="1" x14ac:dyDescent="0.25">
      <c r="C43" s="164"/>
      <c r="D43" s="164"/>
      <c r="E43" s="164"/>
      <c r="F43" s="164"/>
      <c r="G43" s="176"/>
      <c r="H43" s="176"/>
      <c r="I43" s="165"/>
      <c r="J43" s="166"/>
    </row>
    <row r="44" spans="1:10" outlineLevel="1" x14ac:dyDescent="0.25"/>
    <row r="46" spans="1:10" ht="15.75" thickBot="1" x14ac:dyDescent="0.3">
      <c r="A46" s="185"/>
      <c r="B46" s="185"/>
      <c r="C46" s="140" t="s">
        <v>475</v>
      </c>
      <c r="D46" s="69"/>
      <c r="E46" s="69"/>
      <c r="F46" s="69"/>
      <c r="G46" s="69"/>
      <c r="H46" s="69"/>
      <c r="I46" s="69"/>
    </row>
    <row r="47" spans="1:10" ht="15.75" outlineLevel="1" thickBot="1" x14ac:dyDescent="0.3">
      <c r="C47" s="83" t="s">
        <v>468</v>
      </c>
      <c r="D47" s="83" t="s">
        <v>116</v>
      </c>
      <c r="E47" s="83" t="s">
        <v>117</v>
      </c>
      <c r="F47" s="83" t="s">
        <v>118</v>
      </c>
      <c r="G47" s="83" t="s">
        <v>119</v>
      </c>
      <c r="H47" s="83" t="s">
        <v>133</v>
      </c>
      <c r="I47" s="83" t="s">
        <v>23</v>
      </c>
    </row>
    <row r="48" spans="1:10" ht="26.25" outlineLevel="1" thickBot="1" x14ac:dyDescent="0.3">
      <c r="C48" s="167" t="s">
        <v>470</v>
      </c>
      <c r="D48" s="167" t="s">
        <v>145</v>
      </c>
      <c r="E48" s="168" t="s">
        <v>317</v>
      </c>
      <c r="F48" s="168" t="s">
        <v>146</v>
      </c>
      <c r="G48" s="168" t="s">
        <v>147</v>
      </c>
      <c r="H48" s="82"/>
      <c r="I48" s="72"/>
    </row>
    <row r="49" spans="3:9" ht="26.25" outlineLevel="1" thickBot="1" x14ac:dyDescent="0.3">
      <c r="C49" s="169" t="s">
        <v>470</v>
      </c>
      <c r="D49" s="169" t="s">
        <v>318</v>
      </c>
      <c r="E49" s="170" t="s">
        <v>319</v>
      </c>
      <c r="F49" s="170" t="s">
        <v>148</v>
      </c>
      <c r="G49" s="170" t="s">
        <v>149</v>
      </c>
      <c r="H49" s="82"/>
      <c r="I49" s="72"/>
    </row>
    <row r="50" spans="3:9" ht="26.25" outlineLevel="1" thickBot="1" x14ac:dyDescent="0.3">
      <c r="C50" s="169" t="s">
        <v>470</v>
      </c>
      <c r="D50" s="169" t="s">
        <v>159</v>
      </c>
      <c r="E50" s="170" t="s">
        <v>320</v>
      </c>
      <c r="F50" s="170" t="s">
        <v>160</v>
      </c>
      <c r="G50" s="170" t="s">
        <v>161</v>
      </c>
      <c r="H50" s="82"/>
      <c r="I50" s="72"/>
    </row>
    <row r="51" spans="3:9" ht="39" outlineLevel="1" thickBot="1" x14ac:dyDescent="0.3">
      <c r="C51" s="169" t="s">
        <v>470</v>
      </c>
      <c r="D51" s="169" t="s">
        <v>124</v>
      </c>
      <c r="E51" s="170" t="s">
        <v>321</v>
      </c>
      <c r="F51" s="170" t="s">
        <v>148</v>
      </c>
      <c r="G51" s="170" t="s">
        <v>125</v>
      </c>
      <c r="H51" s="82"/>
      <c r="I51" s="72"/>
    </row>
    <row r="52" spans="3:9" ht="26.25" outlineLevel="1" thickBot="1" x14ac:dyDescent="0.3">
      <c r="C52" s="169" t="s">
        <v>470</v>
      </c>
      <c r="D52" s="169" t="s">
        <v>156</v>
      </c>
      <c r="E52" s="170" t="s">
        <v>322</v>
      </c>
      <c r="F52" s="170" t="s">
        <v>157</v>
      </c>
      <c r="G52" s="170" t="s">
        <v>158</v>
      </c>
      <c r="H52" s="82"/>
      <c r="I52" s="72"/>
    </row>
    <row r="53" spans="3:9" ht="39" outlineLevel="1" thickBot="1" x14ac:dyDescent="0.3">
      <c r="C53" s="169" t="s">
        <v>469</v>
      </c>
      <c r="D53" s="169" t="s">
        <v>152</v>
      </c>
      <c r="E53" s="170" t="s">
        <v>153</v>
      </c>
      <c r="F53" s="170" t="s">
        <v>154</v>
      </c>
      <c r="G53" s="170" t="s">
        <v>155</v>
      </c>
      <c r="H53" s="82"/>
      <c r="I53" s="72"/>
    </row>
    <row r="54" spans="3:9" ht="15.75" outlineLevel="1" thickBot="1" x14ac:dyDescent="0.3">
      <c r="C54" s="169"/>
      <c r="D54" s="169"/>
      <c r="E54" s="170"/>
      <c r="F54" s="170"/>
      <c r="G54" s="170"/>
      <c r="H54" s="174"/>
      <c r="I54" s="175"/>
    </row>
    <row r="55" spans="3:9" ht="15.75" outlineLevel="1" thickBot="1" x14ac:dyDescent="0.3">
      <c r="C55" s="140" t="s">
        <v>476</v>
      </c>
      <c r="D55" s="172"/>
      <c r="E55" s="172"/>
      <c r="F55" s="172"/>
      <c r="G55" s="172"/>
      <c r="H55" s="172"/>
      <c r="I55" s="172"/>
    </row>
    <row r="56" spans="3:9" ht="15.75" outlineLevel="1" thickBot="1" x14ac:dyDescent="0.3">
      <c r="C56" s="83" t="s">
        <v>468</v>
      </c>
      <c r="D56" s="83" t="s">
        <v>116</v>
      </c>
      <c r="E56" s="83" t="s">
        <v>117</v>
      </c>
      <c r="F56" s="83" t="s">
        <v>118</v>
      </c>
      <c r="G56" s="83" t="s">
        <v>119</v>
      </c>
      <c r="H56" s="83" t="s">
        <v>133</v>
      </c>
      <c r="I56" s="83" t="s">
        <v>23</v>
      </c>
    </row>
    <row r="57" spans="3:9" ht="39" outlineLevel="1" thickBot="1" x14ac:dyDescent="0.3">
      <c r="C57" s="167" t="s">
        <v>470</v>
      </c>
      <c r="D57" s="167" t="s">
        <v>323</v>
      </c>
      <c r="E57" s="167" t="s">
        <v>477</v>
      </c>
      <c r="F57" s="167" t="s">
        <v>324</v>
      </c>
      <c r="G57" s="167" t="s">
        <v>325</v>
      </c>
      <c r="H57" s="167"/>
      <c r="I57" s="167"/>
    </row>
    <row r="58" spans="3:9" ht="39" outlineLevel="1" thickBot="1" x14ac:dyDescent="0.3">
      <c r="C58" s="167" t="s">
        <v>469</v>
      </c>
      <c r="D58" s="167" t="s">
        <v>326</v>
      </c>
      <c r="E58" s="167" t="s">
        <v>327</v>
      </c>
      <c r="F58" s="167" t="s">
        <v>328</v>
      </c>
      <c r="G58" s="167" t="s">
        <v>329</v>
      </c>
      <c r="H58" s="167"/>
      <c r="I58" s="167"/>
    </row>
    <row r="59" spans="3:9" ht="51.75" outlineLevel="1" thickBot="1" x14ac:dyDescent="0.3">
      <c r="C59" s="167" t="s">
        <v>469</v>
      </c>
      <c r="D59" s="167" t="s">
        <v>150</v>
      </c>
      <c r="E59" s="167" t="s">
        <v>478</v>
      </c>
      <c r="F59" s="167">
        <v>800</v>
      </c>
      <c r="G59" s="167" t="s">
        <v>151</v>
      </c>
      <c r="H59" s="167"/>
      <c r="I59" s="167"/>
    </row>
    <row r="60" spans="3:9" outlineLevel="1" x14ac:dyDescent="0.25">
      <c r="C60" s="196"/>
      <c r="D60" s="144"/>
      <c r="E60" s="144"/>
      <c r="F60" s="144"/>
      <c r="G60" s="144"/>
      <c r="H60" s="144"/>
      <c r="I60" s="144"/>
    </row>
    <row r="61" spans="3:9" ht="15.75" outlineLevel="1" thickBot="1" x14ac:dyDescent="0.3">
      <c r="C61" s="140" t="s">
        <v>464</v>
      </c>
      <c r="E61" s="172"/>
      <c r="F61" s="172"/>
      <c r="G61" s="172"/>
      <c r="H61" s="172"/>
      <c r="I61" s="172"/>
    </row>
    <row r="62" spans="3:9" ht="15.75" outlineLevel="1" thickBot="1" x14ac:dyDescent="0.3">
      <c r="C62" s="83" t="s">
        <v>468</v>
      </c>
      <c r="D62" s="83" t="s">
        <v>116</v>
      </c>
      <c r="E62" s="83" t="s">
        <v>117</v>
      </c>
      <c r="F62" s="83" t="s">
        <v>118</v>
      </c>
      <c r="G62" s="83" t="s">
        <v>119</v>
      </c>
      <c r="H62" s="83" t="s">
        <v>133</v>
      </c>
      <c r="I62" s="77" t="s">
        <v>23</v>
      </c>
    </row>
    <row r="63" spans="3:9" ht="39" outlineLevel="1" thickBot="1" x14ac:dyDescent="0.3">
      <c r="C63" s="167" t="s">
        <v>469</v>
      </c>
      <c r="D63" s="167" t="s">
        <v>465</v>
      </c>
      <c r="E63" s="167" t="s">
        <v>466</v>
      </c>
      <c r="F63" s="167" t="s">
        <v>111</v>
      </c>
      <c r="G63" s="167" t="s">
        <v>467</v>
      </c>
      <c r="H63" s="167"/>
      <c r="I63" s="167"/>
    </row>
    <row r="64" spans="3:9" outlineLevel="1" x14ac:dyDescent="0.25"/>
    <row r="66" spans="3:7" x14ac:dyDescent="0.25">
      <c r="C66" s="2" t="s">
        <v>272</v>
      </c>
      <c r="D66" s="171" t="s">
        <v>330</v>
      </c>
      <c r="E66" s="2" t="s">
        <v>331</v>
      </c>
    </row>
    <row r="67" spans="3:7" outlineLevel="1" x14ac:dyDescent="0.25">
      <c r="C67" s="154" t="s">
        <v>148</v>
      </c>
      <c r="D67" t="s">
        <v>257</v>
      </c>
      <c r="E67" t="s">
        <v>122</v>
      </c>
      <c r="G67" s="154" t="s">
        <v>148</v>
      </c>
    </row>
    <row r="68" spans="3:7" outlineLevel="1" x14ac:dyDescent="0.25">
      <c r="C68" s="154" t="s">
        <v>243</v>
      </c>
      <c r="D68" t="s">
        <v>261</v>
      </c>
      <c r="E68" t="s">
        <v>257</v>
      </c>
      <c r="G68" s="154" t="s">
        <v>243</v>
      </c>
    </row>
    <row r="69" spans="3:7" outlineLevel="1" x14ac:dyDescent="0.25">
      <c r="C69" s="154" t="s">
        <v>244</v>
      </c>
      <c r="D69" t="s">
        <v>259</v>
      </c>
      <c r="E69" t="s">
        <v>258</v>
      </c>
      <c r="G69" s="154" t="s">
        <v>244</v>
      </c>
    </row>
    <row r="70" spans="3:7" outlineLevel="1" x14ac:dyDescent="0.25">
      <c r="C70" s="154" t="s">
        <v>245</v>
      </c>
      <c r="D70" t="s">
        <v>260</v>
      </c>
      <c r="E70" t="s">
        <v>257</v>
      </c>
      <c r="G70" s="154" t="s">
        <v>245</v>
      </c>
    </row>
    <row r="71" spans="3:7" outlineLevel="1" x14ac:dyDescent="0.25">
      <c r="C71" s="154" t="s">
        <v>246</v>
      </c>
      <c r="D71" t="s">
        <v>262</v>
      </c>
      <c r="E71" t="s">
        <v>264</v>
      </c>
      <c r="G71" s="154" t="s">
        <v>246</v>
      </c>
    </row>
    <row r="72" spans="3:7" outlineLevel="1" x14ac:dyDescent="0.25">
      <c r="C72" s="154" t="s">
        <v>247</v>
      </c>
      <c r="D72" t="s">
        <v>265</v>
      </c>
      <c r="E72" t="s">
        <v>267</v>
      </c>
      <c r="G72" s="154" t="s">
        <v>247</v>
      </c>
    </row>
    <row r="73" spans="3:7" outlineLevel="1" x14ac:dyDescent="0.25">
      <c r="C73" s="154" t="s">
        <v>248</v>
      </c>
      <c r="D73" t="s">
        <v>268</v>
      </c>
      <c r="E73" t="s">
        <v>266</v>
      </c>
      <c r="G73" s="154" t="s">
        <v>248</v>
      </c>
    </row>
    <row r="74" spans="3:7" outlineLevel="1" x14ac:dyDescent="0.25">
      <c r="C74" s="154" t="s">
        <v>251</v>
      </c>
      <c r="D74" t="s">
        <v>266</v>
      </c>
      <c r="E74" t="s">
        <v>286</v>
      </c>
      <c r="G74" s="154" t="s">
        <v>251</v>
      </c>
    </row>
    <row r="75" spans="3:7" outlineLevel="1" x14ac:dyDescent="0.25">
      <c r="C75" s="154" t="s">
        <v>254</v>
      </c>
      <c r="D75" t="s">
        <v>257</v>
      </c>
      <c r="E75" t="s">
        <v>269</v>
      </c>
      <c r="G75" s="154" t="s">
        <v>254</v>
      </c>
    </row>
    <row r="76" spans="3:7" outlineLevel="1" x14ac:dyDescent="0.25">
      <c r="C76" s="154" t="s">
        <v>253</v>
      </c>
      <c r="D76" t="s">
        <v>288</v>
      </c>
      <c r="E76" t="s">
        <v>270</v>
      </c>
      <c r="G76" s="154" t="s">
        <v>253</v>
      </c>
    </row>
    <row r="77" spans="3:7" outlineLevel="1" x14ac:dyDescent="0.25">
      <c r="C77" s="154" t="s">
        <v>255</v>
      </c>
      <c r="D77" t="s">
        <v>257</v>
      </c>
      <c r="E77" t="s">
        <v>140</v>
      </c>
      <c r="G77" s="154" t="s">
        <v>255</v>
      </c>
    </row>
    <row r="78" spans="3:7" outlineLevel="1" x14ac:dyDescent="0.25">
      <c r="C78" s="154" t="s">
        <v>256</v>
      </c>
      <c r="D78" t="s">
        <v>271</v>
      </c>
      <c r="E78" t="s">
        <v>140</v>
      </c>
      <c r="G78" s="154" t="s">
        <v>256</v>
      </c>
    </row>
    <row r="79" spans="3:7" outlineLevel="1" x14ac:dyDescent="0.25">
      <c r="C79" s="154" t="s">
        <v>250</v>
      </c>
      <c r="D79" t="s">
        <v>281</v>
      </c>
      <c r="E79" t="s">
        <v>283</v>
      </c>
      <c r="G79" s="154" t="s">
        <v>250</v>
      </c>
    </row>
    <row r="80" spans="3:7" outlineLevel="1" x14ac:dyDescent="0.25">
      <c r="C80" s="154" t="s">
        <v>249</v>
      </c>
      <c r="D80" t="s">
        <v>283</v>
      </c>
      <c r="E80" t="s">
        <v>282</v>
      </c>
      <c r="G80" s="154" t="s">
        <v>249</v>
      </c>
    </row>
    <row r="81" spans="3:7" outlineLevel="1" x14ac:dyDescent="0.25">
      <c r="C81" s="154" t="s">
        <v>252</v>
      </c>
      <c r="D81" t="s">
        <v>284</v>
      </c>
      <c r="E81" t="s">
        <v>285</v>
      </c>
      <c r="G81" s="154" t="s">
        <v>252</v>
      </c>
    </row>
    <row r="82" spans="3:7" outlineLevel="1" x14ac:dyDescent="0.25">
      <c r="C82" s="154" t="s">
        <v>252</v>
      </c>
      <c r="D82" t="s">
        <v>285</v>
      </c>
      <c r="E82" t="s">
        <v>191</v>
      </c>
      <c r="G82" s="154" t="s">
        <v>252</v>
      </c>
    </row>
    <row r="83" spans="3:7" outlineLevel="1" x14ac:dyDescent="0.25">
      <c r="C83" s="154" t="s">
        <v>252</v>
      </c>
      <c r="D83" t="s">
        <v>285</v>
      </c>
      <c r="E83" t="s">
        <v>286</v>
      </c>
      <c r="G83" s="154" t="s">
        <v>252</v>
      </c>
    </row>
    <row r="84" spans="3:7" outlineLevel="1" x14ac:dyDescent="0.25">
      <c r="C84" s="154" t="s">
        <v>252</v>
      </c>
      <c r="D84" t="s">
        <v>286</v>
      </c>
      <c r="E84" t="s">
        <v>287</v>
      </c>
      <c r="G84" s="154" t="s">
        <v>252</v>
      </c>
    </row>
    <row r="85" spans="3:7" outlineLevel="1" x14ac:dyDescent="0.25">
      <c r="C85" s="154" t="s">
        <v>252</v>
      </c>
      <c r="D85" t="s">
        <v>287</v>
      </c>
      <c r="E85" t="s">
        <v>192</v>
      </c>
      <c r="G85" s="154" t="s">
        <v>252</v>
      </c>
    </row>
    <row r="86" spans="3:7" outlineLevel="1" x14ac:dyDescent="0.25">
      <c r="C86" s="154" t="s">
        <v>252</v>
      </c>
      <c r="D86" t="s">
        <v>287</v>
      </c>
      <c r="E86" t="s">
        <v>288</v>
      </c>
      <c r="G86" s="154" t="s">
        <v>252</v>
      </c>
    </row>
    <row r="87" spans="3:7" outlineLevel="1" x14ac:dyDescent="0.25">
      <c r="C87" s="154" t="s">
        <v>252</v>
      </c>
      <c r="D87" t="s">
        <v>288</v>
      </c>
      <c r="E87" t="s">
        <v>289</v>
      </c>
      <c r="G87" s="154" t="s">
        <v>252</v>
      </c>
    </row>
    <row r="88" spans="3:7" outlineLevel="1" x14ac:dyDescent="0.25">
      <c r="C88" s="154" t="s">
        <v>252</v>
      </c>
      <c r="D88" t="s">
        <v>289</v>
      </c>
      <c r="E88" t="s">
        <v>196</v>
      </c>
      <c r="G88" s="154" t="s">
        <v>252</v>
      </c>
    </row>
    <row r="89" spans="3:7" outlineLevel="1" x14ac:dyDescent="0.25">
      <c r="C89" s="154" t="s">
        <v>252</v>
      </c>
      <c r="D89" t="s">
        <v>289</v>
      </c>
      <c r="E89" t="s">
        <v>257</v>
      </c>
      <c r="G89" s="154" t="s">
        <v>252</v>
      </c>
    </row>
    <row r="90" spans="3:7" outlineLevel="1" x14ac:dyDescent="0.25"/>
  </sheetData>
  <mergeCells count="9">
    <mergeCell ref="B7:C7"/>
    <mergeCell ref="D7:H7"/>
    <mergeCell ref="A46:B46"/>
    <mergeCell ref="B4:C4"/>
    <mergeCell ref="D4:H4"/>
    <mergeCell ref="B5:C5"/>
    <mergeCell ref="D5:H5"/>
    <mergeCell ref="B6:C6"/>
    <mergeCell ref="D6:H6"/>
  </mergeCells>
  <conditionalFormatting sqref="C89">
    <cfRule type="duplicateValues" dxfId="40" priority="18"/>
  </conditionalFormatting>
  <conditionalFormatting sqref="C88">
    <cfRule type="duplicateValues" dxfId="39" priority="17"/>
  </conditionalFormatting>
  <conditionalFormatting sqref="C87">
    <cfRule type="duplicateValues" dxfId="38" priority="16"/>
  </conditionalFormatting>
  <conditionalFormatting sqref="C86">
    <cfRule type="duplicateValues" dxfId="37" priority="15"/>
  </conditionalFormatting>
  <conditionalFormatting sqref="C85">
    <cfRule type="duplicateValues" dxfId="36" priority="14"/>
  </conditionalFormatting>
  <conditionalFormatting sqref="C84">
    <cfRule type="duplicateValues" dxfId="35" priority="13"/>
  </conditionalFormatting>
  <conditionalFormatting sqref="C83">
    <cfRule type="duplicateValues" dxfId="34" priority="12"/>
  </conditionalFormatting>
  <conditionalFormatting sqref="C82">
    <cfRule type="duplicateValues" dxfId="33" priority="11"/>
  </conditionalFormatting>
  <conditionalFormatting sqref="C81">
    <cfRule type="duplicateValues" dxfId="32" priority="10"/>
  </conditionalFormatting>
  <conditionalFormatting sqref="G89">
    <cfRule type="duplicateValues" dxfId="31" priority="9"/>
  </conditionalFormatting>
  <conditionalFormatting sqref="G88">
    <cfRule type="duplicateValues" dxfId="30" priority="8"/>
  </conditionalFormatting>
  <conditionalFormatting sqref="G87">
    <cfRule type="duplicateValues" dxfId="29" priority="7"/>
  </conditionalFormatting>
  <conditionalFormatting sqref="G86">
    <cfRule type="duplicateValues" dxfId="28" priority="6"/>
  </conditionalFormatting>
  <conditionalFormatting sqref="G85">
    <cfRule type="duplicateValues" dxfId="27" priority="5"/>
  </conditionalFormatting>
  <conditionalFormatting sqref="G84">
    <cfRule type="duplicateValues" dxfId="26" priority="4"/>
  </conditionalFormatting>
  <conditionalFormatting sqref="G83">
    <cfRule type="duplicateValues" dxfId="25" priority="3"/>
  </conditionalFormatting>
  <conditionalFormatting sqref="G82">
    <cfRule type="duplicateValues" dxfId="24" priority="2"/>
  </conditionalFormatting>
  <conditionalFormatting sqref="G81">
    <cfRule type="duplicateValues" dxfId="23" priority="1"/>
  </conditionalFormatting>
  <conditionalFormatting sqref="C67:C80">
    <cfRule type="duplicateValues" dxfId="22" priority="19"/>
  </conditionalFormatting>
  <conditionalFormatting sqref="G67:G80">
    <cfRule type="duplicateValues" dxfId="21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2347-8821-48D9-B855-2BB7333AC9D3}">
  <dimension ref="A2:J94"/>
  <sheetViews>
    <sheetView topLeftCell="A31" workbookViewId="0">
      <selection activeCell="A32" sqref="A32:XFD35"/>
    </sheetView>
  </sheetViews>
  <sheetFormatPr defaultRowHeight="15" outlineLevelRow="1" x14ac:dyDescent="0.25"/>
  <cols>
    <col min="1" max="1" width="3.7109375" customWidth="1"/>
    <col min="3" max="3" width="24.42578125" customWidth="1"/>
    <col min="4" max="4" width="63.5703125" customWidth="1"/>
    <col min="5" max="5" width="42.7109375" customWidth="1"/>
    <col min="6" max="6" width="22" customWidth="1"/>
    <col min="7" max="7" width="25.140625" customWidth="1"/>
    <col min="8" max="8" width="22.7109375" customWidth="1"/>
    <col min="9" max="9" width="16.28515625" customWidth="1"/>
    <col min="10" max="10" width="14.5703125" bestFit="1" customWidth="1"/>
  </cols>
  <sheetData>
    <row r="2" spans="2:8" ht="23.25" x14ac:dyDescent="0.35">
      <c r="B2" s="70" t="s">
        <v>16</v>
      </c>
    </row>
    <row r="3" spans="2:8" ht="15.75" thickBot="1" x14ac:dyDescent="0.3"/>
    <row r="4" spans="2:8" x14ac:dyDescent="0.25">
      <c r="B4" s="186" t="s">
        <v>17</v>
      </c>
      <c r="C4" s="187"/>
      <c r="D4" s="188" t="s">
        <v>61</v>
      </c>
      <c r="E4" s="188"/>
      <c r="F4" s="188"/>
      <c r="G4" s="189"/>
      <c r="H4" s="190"/>
    </row>
    <row r="5" spans="2:8" x14ac:dyDescent="0.25">
      <c r="B5" s="191" t="s">
        <v>18</v>
      </c>
      <c r="C5" s="192"/>
      <c r="D5" s="193" t="s">
        <v>416</v>
      </c>
      <c r="E5" s="193"/>
      <c r="F5" s="193"/>
      <c r="G5" s="194"/>
      <c r="H5" s="195"/>
    </row>
    <row r="6" spans="2:8" x14ac:dyDescent="0.25">
      <c r="B6" s="191" t="s">
        <v>19</v>
      </c>
      <c r="C6" s="192"/>
      <c r="D6" s="193"/>
      <c r="E6" s="193"/>
      <c r="F6" s="193"/>
      <c r="G6" s="194"/>
      <c r="H6" s="195"/>
    </row>
    <row r="7" spans="2:8" ht="15.75" thickBot="1" x14ac:dyDescent="0.3">
      <c r="B7" s="180" t="s">
        <v>20</v>
      </c>
      <c r="C7" s="181"/>
      <c r="D7" s="182"/>
      <c r="E7" s="182"/>
      <c r="F7" s="182"/>
      <c r="G7" s="183"/>
      <c r="H7" s="184"/>
    </row>
    <row r="10" spans="2:8" ht="15.75" thickBot="1" x14ac:dyDescent="0.3">
      <c r="B10" s="2"/>
      <c r="C10" s="2" t="s">
        <v>24</v>
      </c>
    </row>
    <row r="11" spans="2:8" ht="15.75" outlineLevel="1" thickBot="1" x14ac:dyDescent="0.3">
      <c r="C11" s="75" t="s">
        <v>21</v>
      </c>
      <c r="D11" s="79" t="s">
        <v>22</v>
      </c>
      <c r="E11" s="76" t="s">
        <v>32</v>
      </c>
      <c r="F11" s="76" t="s">
        <v>31</v>
      </c>
      <c r="G11" s="83" t="s">
        <v>133</v>
      </c>
      <c r="H11" s="77" t="s">
        <v>23</v>
      </c>
    </row>
    <row r="12" spans="2:8" outlineLevel="1" x14ac:dyDescent="0.25">
      <c r="C12" s="18">
        <v>1</v>
      </c>
      <c r="D12" s="81" t="s">
        <v>300</v>
      </c>
      <c r="E12" s="7" t="s">
        <v>307</v>
      </c>
      <c r="F12" s="7">
        <v>17</v>
      </c>
      <c r="G12" s="84"/>
      <c r="H12" s="25"/>
    </row>
    <row r="13" spans="2:8" outlineLevel="1" x14ac:dyDescent="0.25">
      <c r="C13" s="20">
        <v>2</v>
      </c>
      <c r="D13" s="81" t="s">
        <v>360</v>
      </c>
      <c r="E13" s="155" t="s">
        <v>361</v>
      </c>
      <c r="F13" s="7">
        <v>7</v>
      </c>
      <c r="G13" s="82"/>
      <c r="H13" s="72"/>
    </row>
    <row r="14" spans="2:8" outlineLevel="1" x14ac:dyDescent="0.25">
      <c r="C14" s="20">
        <v>3</v>
      </c>
      <c r="D14" s="81" t="s">
        <v>308</v>
      </c>
      <c r="E14" s="71"/>
      <c r="F14" s="71">
        <v>10</v>
      </c>
      <c r="G14" s="82"/>
      <c r="H14" s="72"/>
    </row>
    <row r="15" spans="2:8" outlineLevel="1" x14ac:dyDescent="0.25">
      <c r="C15" s="20">
        <v>4</v>
      </c>
      <c r="D15" s="81" t="s">
        <v>313</v>
      </c>
      <c r="E15" s="71"/>
      <c r="F15" s="71">
        <v>2</v>
      </c>
      <c r="G15" s="82"/>
      <c r="H15" s="72"/>
    </row>
    <row r="16" spans="2:8" outlineLevel="1" x14ac:dyDescent="0.25">
      <c r="C16" s="20">
        <v>5</v>
      </c>
      <c r="D16" s="81" t="s">
        <v>332</v>
      </c>
      <c r="E16" s="164"/>
      <c r="F16" s="164">
        <v>1</v>
      </c>
      <c r="G16" s="82"/>
      <c r="H16" s="72"/>
    </row>
    <row r="17" spans="1:9" outlineLevel="1" x14ac:dyDescent="0.25">
      <c r="C17" s="20">
        <v>6</v>
      </c>
      <c r="D17" s="81" t="s">
        <v>479</v>
      </c>
      <c r="E17" s="164"/>
      <c r="F17" s="164"/>
      <c r="G17" s="82"/>
      <c r="H17" s="72"/>
    </row>
    <row r="18" spans="1:9" outlineLevel="1" x14ac:dyDescent="0.25">
      <c r="C18" s="20">
        <v>7</v>
      </c>
      <c r="D18" s="164" t="s">
        <v>142</v>
      </c>
      <c r="E18" s="164"/>
      <c r="F18" s="164"/>
      <c r="G18" s="82"/>
      <c r="H18" s="72"/>
    </row>
    <row r="19" spans="1:9" outlineLevel="1" x14ac:dyDescent="0.25">
      <c r="C19" s="20">
        <v>8</v>
      </c>
      <c r="D19" s="164"/>
      <c r="E19" s="71"/>
      <c r="F19" s="71"/>
      <c r="G19" s="82"/>
      <c r="H19" s="72"/>
    </row>
    <row r="20" spans="1:9" outlineLevel="1" x14ac:dyDescent="0.25">
      <c r="C20" s="20">
        <v>9</v>
      </c>
      <c r="D20" s="81"/>
      <c r="E20" s="71"/>
      <c r="F20" s="71"/>
      <c r="G20" s="82"/>
      <c r="H20" s="72"/>
    </row>
    <row r="21" spans="1:9" outlineLevel="1" x14ac:dyDescent="0.25">
      <c r="C21" s="20">
        <v>10</v>
      </c>
      <c r="D21" s="81"/>
      <c r="E21" s="71"/>
      <c r="F21" s="71"/>
      <c r="G21" s="82"/>
      <c r="H21" s="72"/>
    </row>
    <row r="22" spans="1:9" outlineLevel="1" x14ac:dyDescent="0.25">
      <c r="C22" s="20">
        <v>11</v>
      </c>
      <c r="D22" s="81"/>
      <c r="E22" s="71"/>
      <c r="F22" s="71"/>
      <c r="G22" s="82"/>
      <c r="H22" s="72"/>
    </row>
    <row r="23" spans="1:9" outlineLevel="1" x14ac:dyDescent="0.25">
      <c r="C23" s="20">
        <v>12</v>
      </c>
      <c r="D23" s="81"/>
      <c r="E23" s="71"/>
      <c r="F23" s="71"/>
      <c r="G23" s="82"/>
      <c r="H23" s="72"/>
    </row>
    <row r="24" spans="1:9" outlineLevel="1" x14ac:dyDescent="0.25">
      <c r="C24" s="20">
        <v>13</v>
      </c>
      <c r="D24" s="81"/>
      <c r="E24" s="71"/>
      <c r="F24" s="71"/>
      <c r="G24" s="82"/>
      <c r="H24" s="72"/>
    </row>
    <row r="25" spans="1:9" outlineLevel="1" x14ac:dyDescent="0.25">
      <c r="C25" s="20">
        <v>14</v>
      </c>
      <c r="D25" s="81"/>
      <c r="E25" s="71"/>
      <c r="F25" s="71"/>
      <c r="G25" s="82"/>
      <c r="H25" s="72"/>
    </row>
    <row r="26" spans="1:9" outlineLevel="1" x14ac:dyDescent="0.25">
      <c r="C26" s="20">
        <v>15</v>
      </c>
      <c r="D26" s="81"/>
      <c r="E26" s="71"/>
      <c r="F26" s="71"/>
      <c r="G26" s="82"/>
      <c r="H26" s="72"/>
    </row>
    <row r="27" spans="1:9" outlineLevel="1" x14ac:dyDescent="0.25">
      <c r="C27" s="20">
        <v>16</v>
      </c>
      <c r="D27" s="81"/>
      <c r="E27" s="71"/>
      <c r="F27" s="71"/>
      <c r="G27" s="82"/>
      <c r="H27" s="72"/>
    </row>
    <row r="28" spans="1:9" outlineLevel="1" x14ac:dyDescent="0.25">
      <c r="C28" s="20">
        <v>17</v>
      </c>
      <c r="D28" s="81"/>
      <c r="E28" s="71"/>
      <c r="F28" s="71"/>
      <c r="G28" s="82"/>
      <c r="H28" s="72"/>
    </row>
    <row r="29" spans="1:9" outlineLevel="1" x14ac:dyDescent="0.25">
      <c r="C29" s="20">
        <v>18</v>
      </c>
      <c r="D29" s="81"/>
      <c r="E29" s="71"/>
      <c r="F29" s="71"/>
      <c r="G29" s="82"/>
      <c r="H29" s="72"/>
    </row>
    <row r="30" spans="1:9" ht="15.75" outlineLevel="1" thickBot="1" x14ac:dyDescent="0.3">
      <c r="C30" s="22">
        <v>19</v>
      </c>
      <c r="D30" s="78"/>
      <c r="E30" s="73"/>
      <c r="F30" s="73"/>
      <c r="G30" s="85"/>
      <c r="H30" s="74"/>
    </row>
    <row r="31" spans="1:9" outlineLevel="1" x14ac:dyDescent="0.25"/>
    <row r="32" spans="1:9" ht="15.75" thickBot="1" x14ac:dyDescent="0.3">
      <c r="A32" s="185"/>
      <c r="B32" s="185"/>
      <c r="C32" s="140" t="s">
        <v>144</v>
      </c>
      <c r="D32" s="69"/>
      <c r="E32" s="69"/>
      <c r="F32" s="69"/>
      <c r="G32" s="69"/>
      <c r="H32" s="69"/>
      <c r="I32" s="69"/>
    </row>
    <row r="33" spans="3:10" ht="15.75" outlineLevel="1" thickBot="1" x14ac:dyDescent="0.3">
      <c r="C33" s="141" t="s">
        <v>120</v>
      </c>
      <c r="D33" s="141" t="s">
        <v>135</v>
      </c>
      <c r="E33" s="141" t="s">
        <v>134</v>
      </c>
      <c r="F33" s="141" t="s">
        <v>117</v>
      </c>
      <c r="G33" s="83" t="s">
        <v>339</v>
      </c>
      <c r="H33" s="77" t="s">
        <v>363</v>
      </c>
      <c r="I33" s="83" t="s">
        <v>133</v>
      </c>
      <c r="J33" s="77" t="s">
        <v>23</v>
      </c>
    </row>
    <row r="34" spans="3:10" outlineLevel="1" x14ac:dyDescent="0.25">
      <c r="C34" s="164" t="s">
        <v>165</v>
      </c>
      <c r="D34" s="164" t="s">
        <v>167</v>
      </c>
      <c r="E34" s="71" t="s">
        <v>165</v>
      </c>
      <c r="F34" s="71" t="s">
        <v>166</v>
      </c>
      <c r="G34" s="82"/>
      <c r="H34" s="72"/>
      <c r="I34" s="165"/>
      <c r="J34" s="166"/>
    </row>
    <row r="35" spans="3:10" outlineLevel="1" x14ac:dyDescent="0.25">
      <c r="C35" s="164" t="s">
        <v>168</v>
      </c>
      <c r="D35" s="164" t="s">
        <v>169</v>
      </c>
      <c r="E35" s="71" t="s">
        <v>165</v>
      </c>
      <c r="F35" s="71" t="s">
        <v>166</v>
      </c>
      <c r="G35" s="82"/>
      <c r="H35" s="72"/>
      <c r="I35" s="165"/>
      <c r="J35" s="166"/>
    </row>
    <row r="36" spans="3:10" outlineLevel="1" x14ac:dyDescent="0.25">
      <c r="C36" s="164" t="s">
        <v>170</v>
      </c>
      <c r="D36" s="164" t="s">
        <v>173</v>
      </c>
      <c r="E36" s="71" t="s">
        <v>171</v>
      </c>
      <c r="F36" s="71" t="s">
        <v>172</v>
      </c>
      <c r="G36" s="82"/>
      <c r="H36" s="72"/>
      <c r="I36" s="165"/>
      <c r="J36" s="166"/>
    </row>
    <row r="37" spans="3:10" outlineLevel="1" x14ac:dyDescent="0.25">
      <c r="C37" s="164" t="s">
        <v>174</v>
      </c>
      <c r="D37" s="164" t="s">
        <v>177</v>
      </c>
      <c r="E37" s="71" t="s">
        <v>175</v>
      </c>
      <c r="F37" s="71" t="s">
        <v>176</v>
      </c>
      <c r="G37" s="82"/>
      <c r="H37" s="72"/>
      <c r="I37" s="165"/>
      <c r="J37" s="166"/>
    </row>
    <row r="38" spans="3:10" outlineLevel="1" x14ac:dyDescent="0.25">
      <c r="C38" s="164" t="s">
        <v>178</v>
      </c>
      <c r="D38" s="164" t="s">
        <v>181</v>
      </c>
      <c r="E38" s="71" t="s">
        <v>179</v>
      </c>
      <c r="F38" s="71" t="s">
        <v>180</v>
      </c>
      <c r="G38" s="82"/>
      <c r="H38" s="72"/>
      <c r="I38" s="165"/>
      <c r="J38" s="166"/>
    </row>
    <row r="39" spans="3:10" outlineLevel="1" x14ac:dyDescent="0.25">
      <c r="C39" s="164" t="s">
        <v>162</v>
      </c>
      <c r="D39" s="164" t="s">
        <v>181</v>
      </c>
      <c r="E39" s="71" t="s">
        <v>179</v>
      </c>
      <c r="F39" s="71" t="s">
        <v>180</v>
      </c>
      <c r="G39" s="82"/>
      <c r="H39" s="72"/>
      <c r="I39" s="165"/>
      <c r="J39" s="166"/>
    </row>
    <row r="40" spans="3:10" outlineLevel="1" x14ac:dyDescent="0.25">
      <c r="C40" s="164" t="s">
        <v>191</v>
      </c>
      <c r="D40" s="164" t="s">
        <v>181</v>
      </c>
      <c r="E40" s="71" t="s">
        <v>179</v>
      </c>
      <c r="F40" s="71" t="s">
        <v>180</v>
      </c>
      <c r="G40" s="82"/>
      <c r="H40" s="72"/>
      <c r="I40" s="165"/>
      <c r="J40" s="166"/>
    </row>
    <row r="41" spans="3:10" outlineLevel="1" x14ac:dyDescent="0.25">
      <c r="C41" s="164" t="s">
        <v>192</v>
      </c>
      <c r="D41" s="164" t="s">
        <v>195</v>
      </c>
      <c r="E41" s="71" t="s">
        <v>193</v>
      </c>
      <c r="F41" s="71" t="s">
        <v>194</v>
      </c>
      <c r="G41" s="82"/>
      <c r="H41" s="72"/>
      <c r="I41" s="165"/>
      <c r="J41" s="166"/>
    </row>
    <row r="42" spans="3:10" outlineLevel="1" x14ac:dyDescent="0.25">
      <c r="C42" s="164" t="s">
        <v>196</v>
      </c>
      <c r="D42" s="164" t="s">
        <v>195</v>
      </c>
      <c r="E42" s="71" t="s">
        <v>193</v>
      </c>
      <c r="F42" s="71" t="s">
        <v>194</v>
      </c>
      <c r="G42" s="82"/>
      <c r="H42" s="72"/>
      <c r="I42" s="165"/>
      <c r="J42" s="166"/>
    </row>
    <row r="43" spans="3:10" outlineLevel="1" x14ac:dyDescent="0.25">
      <c r="C43" s="164" t="s">
        <v>309</v>
      </c>
      <c r="D43" s="164" t="s">
        <v>195</v>
      </c>
      <c r="E43" s="164" t="s">
        <v>193</v>
      </c>
      <c r="F43" s="164" t="s">
        <v>194</v>
      </c>
      <c r="G43" s="165"/>
      <c r="H43" s="166"/>
      <c r="I43" s="165"/>
      <c r="J43" s="166"/>
    </row>
    <row r="44" spans="3:10" outlineLevel="1" x14ac:dyDescent="0.25">
      <c r="C44" s="164" t="s">
        <v>311</v>
      </c>
      <c r="D44" s="164" t="s">
        <v>195</v>
      </c>
      <c r="E44" s="164" t="s">
        <v>193</v>
      </c>
      <c r="F44" s="164" t="s">
        <v>194</v>
      </c>
      <c r="G44" s="165"/>
      <c r="H44" s="166"/>
      <c r="I44" s="165"/>
      <c r="J44" s="166"/>
    </row>
    <row r="45" spans="3:10" outlineLevel="1" x14ac:dyDescent="0.25">
      <c r="C45" s="164" t="s">
        <v>310</v>
      </c>
      <c r="D45" s="164" t="s">
        <v>195</v>
      </c>
      <c r="E45" s="164" t="s">
        <v>193</v>
      </c>
      <c r="F45" s="164" t="s">
        <v>194</v>
      </c>
      <c r="G45" s="165"/>
      <c r="H45" s="166"/>
      <c r="I45" s="165"/>
      <c r="J45" s="166"/>
    </row>
    <row r="46" spans="3:10" outlineLevel="1" x14ac:dyDescent="0.25">
      <c r="C46" s="164" t="s">
        <v>182</v>
      </c>
      <c r="D46" s="164" t="s">
        <v>185</v>
      </c>
      <c r="E46" s="71" t="s">
        <v>183</v>
      </c>
      <c r="F46" s="71" t="s">
        <v>184</v>
      </c>
      <c r="G46" s="82"/>
      <c r="H46" s="72"/>
      <c r="I46" s="165"/>
      <c r="J46" s="166"/>
    </row>
    <row r="47" spans="3:10" outlineLevel="1" x14ac:dyDescent="0.25">
      <c r="C47" s="164" t="s">
        <v>186</v>
      </c>
      <c r="D47" s="164" t="s">
        <v>188</v>
      </c>
      <c r="E47" s="71" t="s">
        <v>186</v>
      </c>
      <c r="F47" s="71" t="s">
        <v>187</v>
      </c>
      <c r="G47" s="82"/>
      <c r="H47" s="72"/>
      <c r="I47" s="165"/>
      <c r="J47" s="166"/>
    </row>
    <row r="48" spans="3:10" outlineLevel="1" x14ac:dyDescent="0.25">
      <c r="C48" s="164" t="s">
        <v>189</v>
      </c>
      <c r="D48" s="164" t="s">
        <v>188</v>
      </c>
      <c r="E48" s="71" t="s">
        <v>189</v>
      </c>
      <c r="F48" s="71" t="s">
        <v>190</v>
      </c>
      <c r="G48" s="82"/>
      <c r="H48" s="72"/>
      <c r="I48" s="165"/>
      <c r="J48" s="166"/>
    </row>
    <row r="49" spans="1:10" outlineLevel="1" x14ac:dyDescent="0.25">
      <c r="C49" s="164" t="s">
        <v>197</v>
      </c>
      <c r="D49" s="164" t="s">
        <v>199</v>
      </c>
      <c r="E49" s="71" t="s">
        <v>198</v>
      </c>
      <c r="F49" s="164" t="s">
        <v>370</v>
      </c>
      <c r="G49" s="82" t="s">
        <v>364</v>
      </c>
      <c r="H49" s="72" t="s">
        <v>365</v>
      </c>
      <c r="I49" s="165"/>
      <c r="J49" s="166"/>
    </row>
    <row r="50" spans="1:10" outlineLevel="1" x14ac:dyDescent="0.25">
      <c r="C50" s="164" t="s">
        <v>362</v>
      </c>
      <c r="D50" s="164" t="s">
        <v>188</v>
      </c>
      <c r="E50" s="164" t="s">
        <v>198</v>
      </c>
      <c r="F50" s="164" t="s">
        <v>370</v>
      </c>
      <c r="G50" s="165" t="s">
        <v>366</v>
      </c>
      <c r="H50" s="166" t="s">
        <v>367</v>
      </c>
      <c r="I50" s="165"/>
      <c r="J50" s="166"/>
    </row>
    <row r="51" spans="1:10" outlineLevel="1" x14ac:dyDescent="0.25">
      <c r="C51" s="164" t="s">
        <v>359</v>
      </c>
      <c r="D51" s="164" t="s">
        <v>358</v>
      </c>
      <c r="E51" s="164" t="s">
        <v>198</v>
      </c>
      <c r="F51" s="164" t="s">
        <v>370</v>
      </c>
      <c r="G51" s="165" t="s">
        <v>368</v>
      </c>
      <c r="H51" s="166" t="s">
        <v>369</v>
      </c>
      <c r="I51" s="165"/>
      <c r="J51" s="166"/>
    </row>
    <row r="52" spans="1:10" x14ac:dyDescent="0.25">
      <c r="A52" s="185"/>
      <c r="B52" s="185"/>
      <c r="D52" s="69"/>
      <c r="E52" s="69"/>
      <c r="F52" s="69"/>
      <c r="G52" s="69"/>
      <c r="H52" s="69"/>
      <c r="I52" s="69"/>
    </row>
    <row r="53" spans="1:10" x14ac:dyDescent="0.25">
      <c r="A53" s="163"/>
      <c r="B53" s="163"/>
      <c r="C53" s="140"/>
      <c r="D53" s="163"/>
      <c r="E53" s="163"/>
      <c r="F53" s="163"/>
      <c r="G53" s="163"/>
      <c r="H53" s="163"/>
      <c r="I53" s="163"/>
    </row>
    <row r="54" spans="1:10" ht="15.75" thickBot="1" x14ac:dyDescent="0.3">
      <c r="A54" s="163"/>
      <c r="B54" s="163"/>
      <c r="C54" s="140" t="s">
        <v>488</v>
      </c>
      <c r="D54" s="163"/>
      <c r="E54" s="163"/>
      <c r="F54" s="163"/>
      <c r="G54" s="163"/>
      <c r="H54" s="163"/>
      <c r="I54" s="163"/>
    </row>
    <row r="55" spans="1:10" ht="30.75" outlineLevel="1" thickBot="1" x14ac:dyDescent="0.3">
      <c r="C55" s="83" t="s">
        <v>468</v>
      </c>
      <c r="D55" s="83" t="s">
        <v>116</v>
      </c>
      <c r="E55" s="83" t="s">
        <v>117</v>
      </c>
      <c r="F55" s="83" t="s">
        <v>118</v>
      </c>
      <c r="G55" s="83" t="s">
        <v>119</v>
      </c>
      <c r="H55" s="83" t="s">
        <v>133</v>
      </c>
      <c r="I55" s="83" t="s">
        <v>23</v>
      </c>
    </row>
    <row r="56" spans="1:10" ht="26.25" outlineLevel="1" thickBot="1" x14ac:dyDescent="0.3">
      <c r="C56" s="167" t="s">
        <v>470</v>
      </c>
      <c r="D56" s="167" t="s">
        <v>145</v>
      </c>
      <c r="E56" s="167" t="s">
        <v>317</v>
      </c>
      <c r="F56" s="167" t="s">
        <v>296</v>
      </c>
      <c r="G56" s="167" t="s">
        <v>163</v>
      </c>
      <c r="H56" s="167"/>
      <c r="I56" s="167"/>
    </row>
    <row r="57" spans="1:10" ht="26.25" outlineLevel="1" thickBot="1" x14ac:dyDescent="0.3">
      <c r="C57" s="167" t="s">
        <v>470</v>
      </c>
      <c r="D57" s="167" t="s">
        <v>124</v>
      </c>
      <c r="E57" s="167" t="s">
        <v>321</v>
      </c>
      <c r="F57" s="167" t="s">
        <v>296</v>
      </c>
      <c r="G57" s="167" t="s">
        <v>125</v>
      </c>
      <c r="H57" s="167"/>
      <c r="I57" s="167"/>
    </row>
    <row r="58" spans="1:10" ht="26.25" outlineLevel="1" thickBot="1" x14ac:dyDescent="0.3">
      <c r="C58" s="167" t="s">
        <v>470</v>
      </c>
      <c r="D58" s="167" t="s">
        <v>131</v>
      </c>
      <c r="E58" s="167" t="s">
        <v>426</v>
      </c>
      <c r="F58" s="167" t="s">
        <v>228</v>
      </c>
      <c r="G58" s="167" t="s">
        <v>164</v>
      </c>
      <c r="H58" s="167"/>
      <c r="I58" s="167"/>
    </row>
    <row r="59" spans="1:10" ht="26.25" outlineLevel="1" thickBot="1" x14ac:dyDescent="0.3">
      <c r="C59" s="167" t="s">
        <v>470</v>
      </c>
      <c r="D59" s="167" t="s">
        <v>129</v>
      </c>
      <c r="E59" s="167" t="s">
        <v>423</v>
      </c>
      <c r="F59" s="167" t="s">
        <v>455</v>
      </c>
      <c r="G59" s="167" t="s">
        <v>130</v>
      </c>
      <c r="H59" s="167"/>
      <c r="I59" s="167"/>
    </row>
    <row r="60" spans="1:10" outlineLevel="1" x14ac:dyDescent="0.25"/>
    <row r="61" spans="1:10" ht="15.75" thickBot="1" x14ac:dyDescent="0.3">
      <c r="A61" s="163"/>
      <c r="B61" s="163"/>
      <c r="C61" s="140" t="s">
        <v>453</v>
      </c>
      <c r="D61" s="163"/>
      <c r="E61" s="163"/>
      <c r="F61" s="163"/>
      <c r="G61" s="163"/>
      <c r="H61" s="163"/>
      <c r="I61" s="163"/>
    </row>
    <row r="62" spans="1:10" ht="30.75" outlineLevel="1" thickBot="1" x14ac:dyDescent="0.3">
      <c r="C62" s="83" t="s">
        <v>468</v>
      </c>
      <c r="D62" s="83" t="s">
        <v>116</v>
      </c>
      <c r="E62" s="83" t="s">
        <v>117</v>
      </c>
      <c r="F62" s="83" t="s">
        <v>118</v>
      </c>
      <c r="G62" s="83" t="s">
        <v>119</v>
      </c>
      <c r="H62" s="83" t="s">
        <v>133</v>
      </c>
      <c r="I62" s="83" t="s">
        <v>23</v>
      </c>
    </row>
    <row r="63" spans="1:10" ht="51.75" outlineLevel="1" thickBot="1" x14ac:dyDescent="0.3">
      <c r="C63" s="167" t="s">
        <v>470</v>
      </c>
      <c r="D63" s="167" t="s">
        <v>371</v>
      </c>
      <c r="E63" s="167" t="s">
        <v>372</v>
      </c>
      <c r="F63" s="167" t="s">
        <v>373</v>
      </c>
      <c r="G63" s="167" t="s">
        <v>484</v>
      </c>
      <c r="H63" s="167"/>
      <c r="I63" s="167"/>
    </row>
    <row r="64" spans="1:10" ht="15.75" outlineLevel="1" thickBot="1" x14ac:dyDescent="0.3">
      <c r="C64" s="167" t="s">
        <v>470</v>
      </c>
      <c r="D64" s="167" t="s">
        <v>374</v>
      </c>
      <c r="E64" s="167" t="s">
        <v>375</v>
      </c>
      <c r="F64" s="167" t="s">
        <v>376</v>
      </c>
      <c r="G64" s="167" t="s">
        <v>377</v>
      </c>
      <c r="H64" s="167"/>
      <c r="I64" s="167"/>
    </row>
    <row r="65" spans="2:9" ht="26.25" outlineLevel="1" thickBot="1" x14ac:dyDescent="0.3">
      <c r="C65" s="167" t="s">
        <v>470</v>
      </c>
      <c r="D65" s="167" t="s">
        <v>378</v>
      </c>
      <c r="E65" s="167" t="s">
        <v>379</v>
      </c>
      <c r="F65" s="167" t="s">
        <v>485</v>
      </c>
      <c r="G65" s="167" t="s">
        <v>380</v>
      </c>
      <c r="H65" s="167"/>
      <c r="I65" s="167"/>
    </row>
    <row r="66" spans="2:9" ht="26.25" outlineLevel="1" thickBot="1" x14ac:dyDescent="0.3">
      <c r="C66" s="167" t="s">
        <v>470</v>
      </c>
      <c r="D66" s="167" t="s">
        <v>381</v>
      </c>
      <c r="E66" s="167" t="s">
        <v>382</v>
      </c>
      <c r="F66" s="167" t="s">
        <v>383</v>
      </c>
      <c r="G66" s="167" t="s">
        <v>384</v>
      </c>
      <c r="H66" s="167"/>
      <c r="I66" s="167"/>
    </row>
    <row r="67" spans="2:9" ht="26.25" outlineLevel="1" thickBot="1" x14ac:dyDescent="0.3">
      <c r="C67" s="167" t="s">
        <v>470</v>
      </c>
      <c r="D67" s="167" t="s">
        <v>385</v>
      </c>
      <c r="E67" s="167" t="s">
        <v>386</v>
      </c>
      <c r="F67" s="167" t="s">
        <v>387</v>
      </c>
      <c r="G67" s="167" t="s">
        <v>388</v>
      </c>
      <c r="H67" s="167"/>
      <c r="I67" s="167"/>
    </row>
    <row r="68" spans="2:9" ht="26.25" outlineLevel="1" thickBot="1" x14ac:dyDescent="0.3">
      <c r="C68" s="167" t="s">
        <v>470</v>
      </c>
      <c r="D68" s="167" t="s">
        <v>389</v>
      </c>
      <c r="E68" s="167" t="s">
        <v>390</v>
      </c>
      <c r="F68" s="167" t="s">
        <v>391</v>
      </c>
      <c r="G68" s="167" t="s">
        <v>486</v>
      </c>
      <c r="H68" s="167"/>
      <c r="I68" s="167"/>
    </row>
    <row r="69" spans="2:9" ht="26.25" outlineLevel="1" thickBot="1" x14ac:dyDescent="0.3">
      <c r="C69" s="167" t="s">
        <v>470</v>
      </c>
      <c r="D69" s="167" t="s">
        <v>392</v>
      </c>
      <c r="E69" s="167" t="s">
        <v>393</v>
      </c>
      <c r="F69" s="167" t="s">
        <v>394</v>
      </c>
      <c r="G69" s="167" t="s">
        <v>487</v>
      </c>
      <c r="H69" s="167"/>
      <c r="I69" s="167"/>
    </row>
    <row r="70" spans="2:9" ht="26.25" outlineLevel="1" thickBot="1" x14ac:dyDescent="0.3">
      <c r="C70" s="167" t="s">
        <v>470</v>
      </c>
      <c r="D70" s="167" t="s">
        <v>450</v>
      </c>
      <c r="E70" s="167" t="s">
        <v>451</v>
      </c>
      <c r="F70" s="167"/>
      <c r="G70" s="167" t="s">
        <v>452</v>
      </c>
      <c r="H70" s="167"/>
      <c r="I70" s="167"/>
    </row>
    <row r="72" spans="2:9" ht="15.75" thickBot="1" x14ac:dyDescent="0.3">
      <c r="C72" s="140" t="s">
        <v>464</v>
      </c>
      <c r="E72" s="172"/>
      <c r="F72" s="172"/>
      <c r="G72" s="172"/>
      <c r="H72" s="172"/>
      <c r="I72" s="172"/>
    </row>
    <row r="73" spans="2:9" ht="30.75" outlineLevel="1" thickBot="1" x14ac:dyDescent="0.3">
      <c r="C73" s="83" t="s">
        <v>468</v>
      </c>
      <c r="D73" s="83" t="s">
        <v>116</v>
      </c>
      <c r="E73" s="83" t="s">
        <v>117</v>
      </c>
      <c r="F73" s="83" t="s">
        <v>118</v>
      </c>
      <c r="G73" s="83" t="s">
        <v>119</v>
      </c>
      <c r="H73" s="83" t="s">
        <v>133</v>
      </c>
      <c r="I73" s="77" t="s">
        <v>23</v>
      </c>
    </row>
    <row r="74" spans="2:9" ht="26.25" outlineLevel="1" thickBot="1" x14ac:dyDescent="0.3">
      <c r="C74" s="167" t="s">
        <v>469</v>
      </c>
      <c r="D74" s="167" t="s">
        <v>465</v>
      </c>
      <c r="E74" s="167" t="s">
        <v>466</v>
      </c>
      <c r="F74" s="167" t="s">
        <v>111</v>
      </c>
      <c r="G74" s="167" t="s">
        <v>467</v>
      </c>
      <c r="H74" s="167"/>
      <c r="I74" s="167"/>
    </row>
    <row r="75" spans="2:9" x14ac:dyDescent="0.25">
      <c r="C75" s="197"/>
      <c r="D75" s="197"/>
      <c r="E75" s="197"/>
      <c r="F75" s="197"/>
      <c r="G75" s="197"/>
      <c r="H75" s="197"/>
      <c r="I75" s="197"/>
    </row>
    <row r="76" spans="2:9" x14ac:dyDescent="0.25">
      <c r="C76" s="2" t="s">
        <v>301</v>
      </c>
    </row>
    <row r="77" spans="2:9" outlineLevel="1" x14ac:dyDescent="0.25">
      <c r="B77">
        <v>1</v>
      </c>
      <c r="C77" s="154" t="s">
        <v>148</v>
      </c>
      <c r="D77" s="154" t="s">
        <v>302</v>
      </c>
      <c r="H77" s="154" t="s">
        <v>148</v>
      </c>
    </row>
    <row r="78" spans="2:9" outlineLevel="1" x14ac:dyDescent="0.25">
      <c r="B78">
        <v>2</v>
      </c>
      <c r="C78" s="154" t="s">
        <v>244</v>
      </c>
      <c r="D78" s="154" t="s">
        <v>259</v>
      </c>
      <c r="H78" s="154" t="s">
        <v>244</v>
      </c>
    </row>
    <row r="79" spans="2:9" outlineLevel="1" x14ac:dyDescent="0.25">
      <c r="B79">
        <v>3</v>
      </c>
      <c r="C79" s="154" t="s">
        <v>243</v>
      </c>
      <c r="D79" s="154" t="s">
        <v>261</v>
      </c>
      <c r="H79" s="154" t="s">
        <v>244</v>
      </c>
    </row>
    <row r="80" spans="2:9" outlineLevel="1" x14ac:dyDescent="0.25">
      <c r="B80">
        <v>4</v>
      </c>
      <c r="C80" s="154" t="s">
        <v>244</v>
      </c>
      <c r="D80" s="154" t="s">
        <v>258</v>
      </c>
      <c r="H80" s="154" t="s">
        <v>246</v>
      </c>
    </row>
    <row r="81" spans="2:8" outlineLevel="1" x14ac:dyDescent="0.25">
      <c r="B81">
        <v>5</v>
      </c>
      <c r="C81" s="154" t="s">
        <v>246</v>
      </c>
      <c r="D81" s="154" t="s">
        <v>262</v>
      </c>
      <c r="H81" s="154" t="s">
        <v>245</v>
      </c>
    </row>
    <row r="82" spans="2:8" outlineLevel="1" x14ac:dyDescent="0.25">
      <c r="B82">
        <v>6</v>
      </c>
      <c r="C82" s="154" t="s">
        <v>245</v>
      </c>
      <c r="D82" s="154" t="s">
        <v>260</v>
      </c>
      <c r="H82" s="154" t="s">
        <v>243</v>
      </c>
    </row>
    <row r="83" spans="2:8" outlineLevel="1" x14ac:dyDescent="0.25">
      <c r="B83">
        <v>7</v>
      </c>
      <c r="C83" s="154" t="s">
        <v>246</v>
      </c>
      <c r="D83" s="154" t="s">
        <v>264</v>
      </c>
      <c r="H83" s="154" t="s">
        <v>246</v>
      </c>
    </row>
    <row r="84" spans="2:8" outlineLevel="1" x14ac:dyDescent="0.25">
      <c r="B84">
        <v>8</v>
      </c>
      <c r="C84" s="154" t="s">
        <v>247</v>
      </c>
      <c r="D84" s="154" t="s">
        <v>265</v>
      </c>
      <c r="H84" s="154" t="s">
        <v>247</v>
      </c>
    </row>
    <row r="85" spans="2:8" outlineLevel="1" x14ac:dyDescent="0.25">
      <c r="B85">
        <v>9</v>
      </c>
      <c r="C85" s="154" t="s">
        <v>248</v>
      </c>
      <c r="D85" s="154" t="s">
        <v>268</v>
      </c>
      <c r="H85" s="154" t="s">
        <v>247</v>
      </c>
    </row>
    <row r="86" spans="2:8" outlineLevel="1" x14ac:dyDescent="0.25">
      <c r="B86">
        <v>10</v>
      </c>
      <c r="C86" s="154" t="s">
        <v>247</v>
      </c>
      <c r="D86" s="154" t="s">
        <v>267</v>
      </c>
      <c r="H86" s="154" t="s">
        <v>248</v>
      </c>
    </row>
    <row r="87" spans="2:8" outlineLevel="1" x14ac:dyDescent="0.25">
      <c r="B87">
        <v>11</v>
      </c>
      <c r="C87" s="154" t="s">
        <v>256</v>
      </c>
      <c r="D87" s="154" t="s">
        <v>271</v>
      </c>
      <c r="H87" s="154" t="s">
        <v>254</v>
      </c>
    </row>
    <row r="88" spans="2:8" outlineLevel="1" x14ac:dyDescent="0.25">
      <c r="B88">
        <v>12</v>
      </c>
      <c r="C88" s="154" t="s">
        <v>253</v>
      </c>
      <c r="D88" s="154" t="s">
        <v>270</v>
      </c>
      <c r="H88" s="154" t="s">
        <v>253</v>
      </c>
    </row>
    <row r="89" spans="2:8" outlineLevel="1" x14ac:dyDescent="0.25">
      <c r="B89">
        <v>13</v>
      </c>
      <c r="C89" s="154" t="s">
        <v>254</v>
      </c>
      <c r="D89" s="154" t="s">
        <v>269</v>
      </c>
      <c r="H89" s="154" t="s">
        <v>256</v>
      </c>
    </row>
    <row r="90" spans="2:8" outlineLevel="1" x14ac:dyDescent="0.25">
      <c r="B90">
        <v>14</v>
      </c>
      <c r="C90" s="154" t="s">
        <v>252</v>
      </c>
      <c r="D90" s="154" t="s">
        <v>284</v>
      </c>
      <c r="H90" s="154" t="s">
        <v>249</v>
      </c>
    </row>
    <row r="91" spans="2:8" outlineLevel="1" x14ac:dyDescent="0.25">
      <c r="B91">
        <v>15</v>
      </c>
      <c r="C91" s="154" t="s">
        <v>249</v>
      </c>
      <c r="D91" s="154" t="s">
        <v>282</v>
      </c>
      <c r="H91" s="154" t="s">
        <v>252</v>
      </c>
    </row>
    <row r="92" spans="2:8" outlineLevel="1" x14ac:dyDescent="0.25">
      <c r="B92">
        <v>16</v>
      </c>
      <c r="C92" s="154" t="s">
        <v>303</v>
      </c>
      <c r="D92" s="154"/>
      <c r="H92" s="154" t="s">
        <v>252</v>
      </c>
    </row>
    <row r="93" spans="2:8" outlineLevel="1" x14ac:dyDescent="0.25">
      <c r="B93">
        <v>17</v>
      </c>
      <c r="C93" s="154" t="s">
        <v>304</v>
      </c>
      <c r="D93" s="154" t="s">
        <v>305</v>
      </c>
    </row>
    <row r="94" spans="2:8" outlineLevel="1" x14ac:dyDescent="0.25"/>
  </sheetData>
  <mergeCells count="10">
    <mergeCell ref="B7:C7"/>
    <mergeCell ref="D7:H7"/>
    <mergeCell ref="A52:B52"/>
    <mergeCell ref="A32:B32"/>
    <mergeCell ref="B4:C4"/>
    <mergeCell ref="D4:H4"/>
    <mergeCell ref="B5:C5"/>
    <mergeCell ref="D5:H5"/>
    <mergeCell ref="B6:C6"/>
    <mergeCell ref="D6:H6"/>
  </mergeCells>
  <conditionalFormatting sqref="H92">
    <cfRule type="duplicateValues" dxfId="20" priority="19"/>
  </conditionalFormatting>
  <conditionalFormatting sqref="H91">
    <cfRule type="duplicateValues" dxfId="19" priority="18"/>
  </conditionalFormatting>
  <conditionalFormatting sqref="C77">
    <cfRule type="duplicateValues" dxfId="18" priority="17"/>
  </conditionalFormatting>
  <conditionalFormatting sqref="C81">
    <cfRule type="duplicateValues" dxfId="17" priority="16"/>
  </conditionalFormatting>
  <conditionalFormatting sqref="C80">
    <cfRule type="duplicateValues" dxfId="16" priority="15"/>
  </conditionalFormatting>
  <conditionalFormatting sqref="H83">
    <cfRule type="duplicateValues" dxfId="15" priority="14"/>
  </conditionalFormatting>
  <conditionalFormatting sqref="C83">
    <cfRule type="duplicateValues" dxfId="14" priority="13"/>
  </conditionalFormatting>
  <conditionalFormatting sqref="H78">
    <cfRule type="duplicateValues" dxfId="13" priority="12"/>
  </conditionalFormatting>
  <conditionalFormatting sqref="C79">
    <cfRule type="duplicateValues" dxfId="12" priority="11"/>
  </conditionalFormatting>
  <conditionalFormatting sqref="C78">
    <cfRule type="duplicateValues" dxfId="11" priority="10"/>
  </conditionalFormatting>
  <conditionalFormatting sqref="C84">
    <cfRule type="duplicateValues" dxfId="10" priority="9"/>
  </conditionalFormatting>
  <conditionalFormatting sqref="H85">
    <cfRule type="duplicateValues" dxfId="9" priority="8"/>
  </conditionalFormatting>
  <conditionalFormatting sqref="C85">
    <cfRule type="duplicateValues" dxfId="8" priority="7"/>
  </conditionalFormatting>
  <conditionalFormatting sqref="C86">
    <cfRule type="duplicateValues" dxfId="7" priority="6"/>
  </conditionalFormatting>
  <conditionalFormatting sqref="C87">
    <cfRule type="duplicateValues" dxfId="6" priority="5"/>
  </conditionalFormatting>
  <conditionalFormatting sqref="C88">
    <cfRule type="duplicateValues" dxfId="5" priority="4"/>
  </conditionalFormatting>
  <conditionalFormatting sqref="C89">
    <cfRule type="duplicateValues" dxfId="4" priority="3"/>
  </conditionalFormatting>
  <conditionalFormatting sqref="C90">
    <cfRule type="duplicateValues" dxfId="3" priority="2"/>
  </conditionalFormatting>
  <conditionalFormatting sqref="C91">
    <cfRule type="duplicateValues" dxfId="2" priority="1"/>
  </conditionalFormatting>
  <conditionalFormatting sqref="H84 H77 H79:H82 H86:H90">
    <cfRule type="duplicateValues" dxfId="1" priority="20"/>
  </conditionalFormatting>
  <conditionalFormatting sqref="C82">
    <cfRule type="duplicateValues" dxfId="0" priority="2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Comments xmlns="http://schemas.microsoft.com/sharepoint/v3" xsi:nil="true"/>
    <TaxCatchAll xmlns="5b4e24bb-367d-45dc-b637-097f3fb44482">
      <Value>13</Value>
      <Value>11</Value>
      <Value>8</Value>
      <Value>7</Value>
      <Value>6</Value>
      <Value>39</Value>
      <Value>2</Value>
      <Value>1</Value>
    </TaxCatchAll>
    <_dlc_DocId xmlns="8c9155d4-e74d-4ddf-b793-2fc1446a1e11">e2cf81f0-77b7-47b6-8799-8b4d2ad10114</_dlc_DocId>
    <_dlc_DocIdUrl xmlns="8c9155d4-e74d-4ddf-b793-2fc1446a1e11">
      <Url>https://statoilsrm.sharepoint.com/sites/ts-96843/Landm/_layouts/DocIdRedir.aspx?ID=e2cf81f0-77b7-47b6-8799-8b4d2ad10114</Url>
      <Description>e2cf81f0-77b7-47b6-8799-8b4d2ad10114</Description>
    </_dlc_DocIdUrl>
    <j463fd55c1e24278acd7d668b68aa43a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CFO GBS IT SUBSURFACE SERVICES (GBS IT SUB)</TermName>
          <TermId xmlns="http://schemas.microsoft.com/office/infopath/2007/PartnerControls">93737f05-eb8c-4800-8083-cce20707b13d</TermId>
        </TermInfo>
      </Terms>
    </j463fd55c1e24278acd7d668b68aa43a>
    <g971e9ce8060489b80a056801d36d93d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Information technology (IT)</TermName>
          <TermId xmlns="http://schemas.microsoft.com/office/infopath/2007/PartnerControls">9785b8c3-2bb2-4377-a533-095d1625c4fd</TermId>
        </TermInfo>
      </Terms>
    </g971e9ce8060489b80a056801d36d93d>
    <StatusSP2010 xmlns="939a4e90-8150-441d-92ec-494d88fde56a">Draft</StatusSP2010>
    <b519d5ff8fc64ffea9cb9a4c0b377271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2778d0cb-d518-40da-b77b-8925576cf660</TermId>
        </TermInfo>
      </Terms>
    </b519d5ff8fc64ffea9cb9a4c0b377271>
    <c71f94430ee24530b6af52dc58e8598c xmlns="8c9155d4-e74d-4ddf-b793-2fc1446a1e11">
      <Terms xmlns="http://schemas.microsoft.com/office/infopath/2007/PartnerControls"/>
    </c71f94430ee24530b6af52dc58e8598c>
    <o6fe11a35735487dac377a215490fa4b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SP2010 TEAM SITE</TermName>
          <TermId xmlns="http://schemas.microsoft.com/office/infopath/2007/PartnerControls">d2a13e4d-4332-499d-9e40-c5f8a4f798c5</TermId>
        </TermInfo>
      </Terms>
    </o6fe11a35735487dac377a215490fa4b>
    <hfb23c77fa4f4618a5f446ac03ac12ab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Supply chain management (SCM)</TermName>
          <TermId xmlns="http://schemas.microsoft.com/office/infopath/2007/PartnerControls">816db1d0-7662-4948-91a8-d396ddc8ed9e</TermId>
        </TermInfo>
      </Terms>
    </hfb23c77fa4f4618a5f446ac03ac12ab>
    <gd56e2644879487f8da67586944cf0f5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af4d3abd-d88d-48b7-8fea-db9baac9496f</TermId>
        </TermInfo>
      </Terms>
    </gd56e2644879487f8da67586944cf0f5>
    <d632f762b19c46329b06e4a329cb5038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CHIEF FINANCIAL OFFICER (CFO)</TermName>
          <TermId xmlns="http://schemas.microsoft.com/office/infopath/2007/PartnerControls">b0c920c2-8528-461f-80ed-6abeb5807870</TermId>
        </TermInfo>
      </Terms>
    </d632f762b19c46329b06e4a329cb5038>
    <mbf6ec96a4d94feeaf76fee4d5d0c80e xmlns="8c9155d4-e74d-4ddf-b793-2fc1446a1e11">
      <Terms xmlns="http://schemas.microsoft.com/office/infopath/2007/PartnerControls"/>
    </mbf6ec96a4d94feeaf76fee4d5d0c80e>
    <m9e92212f5fa42fa9b52bc2f3224e0af xmlns="8c9155d4-e74d-4ddf-b793-2fc1446a1e11">
      <Terms xmlns="http://schemas.microsoft.com/office/infopath/2007/PartnerControls">
        <TermInfo xmlns="http://schemas.microsoft.com/office/infopath/2007/PartnerControls">
          <TermName xmlns="http://schemas.microsoft.com/office/infopath/2007/PartnerControls">Equinor ASA</TermName>
          <TermId xmlns="http://schemas.microsoft.com/office/infopath/2007/PartnerControls">98c35a5d-62b8-4578-be3d-53b9f4deec1f</TermId>
        </TermInfo>
      </Terms>
    </m9e92212f5fa42fa9b52bc2f3224e0af>
    <_dlc_ExpireDate xmlns="http://schemas.microsoft.com/sharepoint/v3" xsi:nil="true"/>
    <_vti_ItemDeclaredRecord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quinor Document" ma:contentTypeID="0x01010021A623C39873404E8BA89587BD4428B401009A8AF377237CCD489B21981377E1031B" ma:contentTypeVersion="14" ma:contentTypeDescription="Create a new document." ma:contentTypeScope="" ma:versionID="511995c57b510c9b9ef2d21bec3a51aa">
  <xsd:schema xmlns:xsd="http://www.w3.org/2001/XMLSchema" xmlns:xs="http://www.w3.org/2001/XMLSchema" xmlns:p="http://schemas.microsoft.com/office/2006/metadata/properties" xmlns:ns1="http://schemas.microsoft.com/sharepoint/v3" xmlns:ns2="8c9155d4-e74d-4ddf-b793-2fc1446a1e11" xmlns:ns3="5b4e24bb-367d-45dc-b637-097f3fb44482" xmlns:ns4="http://schemas.microsoft.com/sharepoint/v4" xmlns:ns5="939a4e90-8150-441d-92ec-494d88fde56a" xmlns:ns6="112f239c-1cee-47a2-84cd-4b883f0f0151" targetNamespace="http://schemas.microsoft.com/office/2006/metadata/properties" ma:root="true" ma:fieldsID="58c44080a27012ae2e55c646ba85855d" ns1:_="" ns2:_="" ns3:_="" ns4:_="" ns5:_="" ns6:_="">
    <xsd:import namespace="http://schemas.microsoft.com/sharepoint/v3"/>
    <xsd:import namespace="8c9155d4-e74d-4ddf-b793-2fc1446a1e11"/>
    <xsd:import namespace="5b4e24bb-367d-45dc-b637-097f3fb44482"/>
    <xsd:import namespace="http://schemas.microsoft.com/sharepoint/v4"/>
    <xsd:import namespace="939a4e90-8150-441d-92ec-494d88fde56a"/>
    <xsd:import namespace="112f239c-1cee-47a2-84cd-4b883f0f0151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3:TaxCatchAll" minOccurs="0"/>
                <xsd:element ref="ns3:TaxCatchAllLabel" minOccurs="0"/>
                <xsd:element ref="ns1:_dlc_Exempt" minOccurs="0"/>
                <xsd:element ref="ns1:_dlc_ExpireDateSaved" minOccurs="0"/>
                <xsd:element ref="ns1:_dlc_ExpireDate" minOccurs="0"/>
                <xsd:element ref="ns4:IconOverlay" minOccurs="0"/>
                <xsd:element ref="ns1:_vti_ItemDeclaredRecord" minOccurs="0"/>
                <xsd:element ref="ns1:_vti_ItemHoldRecordStatus" minOccurs="0"/>
                <xsd:element ref="ns2:hfb23c77fa4f4618a5f446ac03ac12ab" minOccurs="0"/>
                <xsd:element ref="ns2:g971e9ce8060489b80a056801d36d93d" minOccurs="0"/>
                <xsd:element ref="ns2:c71f94430ee24530b6af52dc58e8598c" minOccurs="0"/>
                <xsd:element ref="ns2:d632f762b19c46329b06e4a329cb5038" minOccurs="0"/>
                <xsd:element ref="ns2:b519d5ff8fc64ffea9cb9a4c0b377271" minOccurs="0"/>
                <xsd:element ref="ns2:gd56e2644879487f8da67586944cf0f5" minOccurs="0"/>
                <xsd:element ref="ns2:mbf6ec96a4d94feeaf76fee4d5d0c80e" minOccurs="0"/>
                <xsd:element ref="ns2:m9e92212f5fa42fa9b52bc2f3224e0af" minOccurs="0"/>
                <xsd:element ref="ns2:o6fe11a35735487dac377a215490fa4b" minOccurs="0"/>
                <xsd:element ref="ns2:j463fd55c1e24278acd7d668b68aa43a" minOccurs="0"/>
                <xsd:element ref="ns5:StatusSP2010"/>
                <xsd:element ref="ns2:_dlc_DocId" minOccurs="0"/>
                <xsd:element ref="ns2:_dlc_DocIdUrl" minOccurs="0"/>
                <xsd:element ref="ns2:_dlc_DocIdPersistId" minOccurs="0"/>
                <xsd:element ref="ns6:MediaServiceMetadata" minOccurs="0"/>
                <xsd:element ref="ns6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4" nillable="true" ma:displayName="Comments" ma:internalName="Comments">
      <xsd:simpleType>
        <xsd:restriction base="dms:Note">
          <xsd:maxLength value="255"/>
        </xsd:restriction>
      </xsd:simpleType>
    </xsd:element>
    <xsd:element name="_dlc_Exempt" ma:index="11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2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3" nillable="true" ma:displayName="Expiration Date" ma:hidden="true" ma:internalName="_dlc_ExpireDate" ma:readOnly="true">
      <xsd:simpleType>
        <xsd:restriction base="dms:DateTime"/>
      </xsd:simpleType>
    </xsd:element>
    <xsd:element name="_vti_ItemDeclaredRecord" ma:index="15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16" nillable="true" ma:displayName="Hold and Record Status" ma:decimals="0" ma:hidden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9155d4-e74d-4ddf-b793-2fc1446a1e11" elementFormDefault="qualified">
    <xsd:import namespace="http://schemas.microsoft.com/office/2006/documentManagement/types"/>
    <xsd:import namespace="http://schemas.microsoft.com/office/infopath/2007/PartnerControls"/>
    <xsd:element name="hfb23c77fa4f4618a5f446ac03ac12ab" ma:index="22" ma:taxonomy="true" ma:internalName="hfb23c77fa4f4618a5f446ac03ac12ab" ma:taxonomyFieldName="EIMProcessArea" ma:displayName="Business capability level 1" ma:default="6;#Supply chain management (SCM)|816db1d0-7662-4948-91a8-d396ddc8ed9e" ma:fieldId="{1fb23c77-fa4f-4618-a5f4-46ac03ac12ab}" ma:sspId="02f74cf1-ae9f-400d-bc52-3bcd3a9e177f" ma:termSetId="041c847a-4248-484c-8e89-6aba1a2f3a5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971e9ce8060489b80a056801d36d93d" ma:index="23" ma:taxonomy="true" ma:internalName="g971e9ce8060489b80a056801d36d93d" ma:taxonomyFieldName="EIMProcess" ma:displayName="Business capability level 2" ma:default="-1;#Information technology (IT)|7d8df86e-0b04-45eb-8814-e936bdee324e" ma:fieldId="{0971e9ce-8060-489b-80a0-56801d36d93d}" ma:sspId="02f74cf1-ae9f-400d-bc52-3bcd3a9e177f" ma:termSetId="3b80e1d2-5900-412d-b185-fa8652847d1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71f94430ee24530b6af52dc58e8598c" ma:index="25" ma:taxonomy="true" ma:internalName="c71f94430ee24530b6af52dc58e8598c" ma:taxonomyFieldName="EIMInformationAsset" ma:displayName="Information type" ma:default="" ma:fieldId="{c71f9443-0ee2-4530-b6af-52dc58e8598c}" ma:sspId="02f74cf1-ae9f-400d-bc52-3bcd3a9e177f" ma:termSetId="b76f03a6-1db7-44cf-ab25-1870b16029a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632f762b19c46329b06e4a329cb5038" ma:index="27" ma:taxonomy="true" ma:internalName="d632f762b19c46329b06e4a329cb5038" ma:taxonomyFieldName="EIMBusinessArea" ma:displayName="Business Area" ma:default="7;#CHIEF FINANCIAL OFFICER (CFO)|b0c920c2-8528-461f-80ed-6abeb5807870" ma:fieldId="{d632f762-b19c-4632-9b06-e4a329cb5038}" ma:sspId="02f74cf1-ae9f-400d-bc52-3bcd3a9e177f" ma:termSetId="a8ca9a86-9113-48ea-8063-579000373f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519d5ff8fc64ffea9cb9a4c0b377271" ma:index="28" ma:taxonomy="true" ma:internalName="b519d5ff8fc64ffea9cb9a4c0b377271" ma:taxonomyFieldName="EIMSecurityClassification" ma:displayName="Security Classification" ma:default="11;#Restricted|2778d0cb-d518-40da-b77b-8925576cf660" ma:fieldId="{b519d5ff-8fc6-4ffe-a9cb-9a4c0b377271}" ma:sspId="02f74cf1-ae9f-400d-bc52-3bcd3a9e177f" ma:termSetId="6586e8a5-4521-47b6-a267-a502c9a77ea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d56e2644879487f8da67586944cf0f5" ma:index="29" ma:taxonomy="true" ma:internalName="gd56e2644879487f8da67586944cf0f5" ma:taxonomyFieldName="EIMStatus" ma:displayName="Status" ma:default="2;#Draft|af4d3abd-d88d-48b7-8fea-db9baac9496f" ma:fieldId="{0d56e264-4879-487f-8da6-7586944cf0f5}" ma:sspId="02f74cf1-ae9f-400d-bc52-3bcd3a9e177f" ma:termSetId="ee819452-dde8-4ad2-a8b9-030bdfafa6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bf6ec96a4d94feeaf76fee4d5d0c80e" ma:index="30" ma:taxonomy="true" ma:internalName="mbf6ec96a4d94feeaf76fee4d5d0c80e" ma:taxonomyFieldName="EIMCountry" ma:displayName="Country" ma:readOnly="false" ma:default="" ma:fieldId="{6bf6ec96-a4d9-4fee-af76-fee4d5d0c80e}" ma:sspId="02f74cf1-ae9f-400d-bc52-3bcd3a9e177f" ma:termSetId="0250f7c1-058f-435e-97fc-c7f58584592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9e92212f5fa42fa9b52bc2f3224e0af" ma:index="32" ma:taxonomy="true" ma:internalName="m9e92212f5fa42fa9b52bc2f3224e0af" ma:taxonomyFieldName="EIMLegalEntity" ma:displayName="Legal Entity" ma:default="1;#Equinor ASA|98c35a5d-62b8-4578-be3d-53b9f4deec1f" ma:fieldId="{69e92212-f5fa-42fa-9b52-bc2f3224e0af}" ma:sspId="02f74cf1-ae9f-400d-bc52-3bcd3a9e177f" ma:termSetId="547ebc0c-73a3-4a88-b498-ea2a950fe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6fe11a35735487dac377a215490fa4b" ma:index="34" nillable="true" ma:taxonomy="true" ma:internalName="o6fe11a35735487dac377a215490fa4b" ma:taxonomyFieldName="EIMSource" ma:displayName="Source" ma:default="3;#Office 365|23cc2eaf-b88f-49bf-9aee-2309aadb8846" ma:fieldId="{86fe11a3-5735-487d-ac37-7a215490fa4b}" ma:sspId="02f74cf1-ae9f-400d-bc52-3bcd3a9e177f" ma:termSetId="68f706c4-2129-47d0-b770-1bab961b61b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463fd55c1e24278acd7d668b68aa43a" ma:index="36" nillable="true" ma:taxonomy="true" ma:internalName="j463fd55c1e24278acd7d668b68aa43a" ma:taxonomyFieldName="EIMOrganisationUnit" ma:displayName="Organisation Unit" ma:default="8;#CFO GBS IT SUBSURFACE SERVICES (GBS IT SUB)|93737f05-eb8c-4800-8083-cce20707b13d" ma:fieldId="{3463fd55-c1e2-4278-acd7-d668b68aa43a}" ma:sspId="02f74cf1-ae9f-400d-bc52-3bcd3a9e177f" ma:termSetId="f36a540b-7bb7-4142-ae76-bc96ba0f7f0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3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3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4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e24bb-367d-45dc-b637-097f3fb44482" elementFormDefault="qualified">
    <xsd:import namespace="http://schemas.microsoft.com/office/2006/documentManagement/types"/>
    <xsd:import namespace="http://schemas.microsoft.com/office/infopath/2007/PartnerControls"/>
    <xsd:element name="TaxCatchAll" ma:index="6" nillable="true" ma:displayName="Taxonomy Catch All Column" ma:hidden="true" ma:list="{75cef765-1bcf-403a-96ef-b470a45d36bf}" ma:internalName="TaxCatchAll" ma:showField="CatchAllData" ma:web="8c9155d4-e74d-4ddf-b793-2fc1446a1e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7" nillable="true" ma:displayName="Taxonomy Catch All Column1" ma:hidden="true" ma:list="{75cef765-1bcf-403a-96ef-b470a45d36bf}" ma:internalName="TaxCatchAllLabel" ma:readOnly="true" ma:showField="CatchAllDataLabel" ma:web="8c9155d4-e74d-4ddf-b793-2fc1446a1e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4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9a4e90-8150-441d-92ec-494d88fde56a" elementFormDefault="qualified">
    <xsd:import namespace="http://schemas.microsoft.com/office/2006/documentManagement/types"/>
    <xsd:import namespace="http://schemas.microsoft.com/office/infopath/2007/PartnerControls"/>
    <xsd:element name="StatusSP2010" ma:index="37" ma:displayName="Status SP2010" ma:default="Draft" ma:description="Status of the information object." ma:format="Dropdown" ma:internalName="StatusSP2010" ma:readOnly="false">
      <xsd:simpleType>
        <xsd:restriction base="dms:Choice">
          <xsd:enumeration value="Draft"/>
          <xsd:enumeration value="Final"/>
          <xsd:enumeration value="Sent to archiv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f239c-1cee-47a2-84cd-4b883f0f0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4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?mso-contentType ?>
<SharedContentType xmlns="Microsoft.SharePoint.Taxonomy.ContentTypeSync" SourceId="02f74cf1-ae9f-400d-bc52-3bcd3a9e177f" ContentTypeId="0x0101" PreviousValue="false"/>
</file>

<file path=customXml/itemProps1.xml><?xml version="1.0" encoding="utf-8"?>
<ds:datastoreItem xmlns:ds="http://schemas.openxmlformats.org/officeDocument/2006/customXml" ds:itemID="{29CC7634-3062-484F-83DB-212AC7DEF6B7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  <ds:schemaRef ds:uri="http://schemas.microsoft.com/sharepoint/v3"/>
    <ds:schemaRef ds:uri="5b4e24bb-367d-45dc-b637-097f3fb44482"/>
    <ds:schemaRef ds:uri="8c9155d4-e74d-4ddf-b793-2fc1446a1e11"/>
    <ds:schemaRef ds:uri="939a4e90-8150-441d-92ec-494d88fde56a"/>
  </ds:schemaRefs>
</ds:datastoreItem>
</file>

<file path=customXml/itemProps2.xml><?xml version="1.0" encoding="utf-8"?>
<ds:datastoreItem xmlns:ds="http://schemas.openxmlformats.org/officeDocument/2006/customXml" ds:itemID="{5337270A-D4E5-48D9-B131-BA4BD31845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9155d4-e74d-4ddf-b793-2fc1446a1e11"/>
    <ds:schemaRef ds:uri="5b4e24bb-367d-45dc-b637-097f3fb44482"/>
    <ds:schemaRef ds:uri="http://schemas.microsoft.com/sharepoint/v4"/>
    <ds:schemaRef ds:uri="939a4e90-8150-441d-92ec-494d88fde56a"/>
    <ds:schemaRef ds:uri="112f239c-1cee-47a2-84cd-4b883f0f01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0452D6-5784-4571-BBD8-6297671866A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58798BDD-B71D-430A-84C4-E538830FBE77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569CB33-BC09-41FB-AA31-DACD409B820E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C01_NOA1</vt:lpstr>
      <vt:lpstr>Export</vt:lpstr>
      <vt:lpstr>EX2.1</vt:lpstr>
      <vt:lpstr>EX3.1</vt:lpstr>
      <vt:lpstr>EX4.1</vt:lpstr>
      <vt:lpstr>EX5.1</vt:lpstr>
      <vt:lpstr>EX5.2</vt:lpstr>
      <vt:lpstr>EX5.3</vt:lpstr>
      <vt:lpstr>EX5.4</vt:lpstr>
      <vt:lpstr>EX5.5</vt:lpstr>
      <vt:lpstr>EX5.6</vt:lpstr>
      <vt:lpstr>EX5.7</vt:lpstr>
      <vt:lpstr>EX5.8</vt:lpstr>
      <vt:lpstr>EX6.1</vt:lpstr>
      <vt:lpstr>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 Berendsen</dc:creator>
  <cp:keywords/>
  <dc:description/>
  <cp:lastModifiedBy>Tonia Pedersen</cp:lastModifiedBy>
  <cp:revision/>
  <dcterms:created xsi:type="dcterms:W3CDTF">2018-09-20T08:37:21Z</dcterms:created>
  <dcterms:modified xsi:type="dcterms:W3CDTF">2022-03-17T18:21:20Z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0x01010021A623C39873404E8BA89587BD4428B401009A8AF377237CCD489B21981377E1031B</vt:lpwstr>
  </property>
  <property fmtid="{D5CDD505-2E9C-101B-9397-08002B2CF9AE}" pid="3" name="ItemRetentionFormula">
    <vt:lpwstr>&lt;formula id="Status Sent to archive" /&gt;</vt:lpwstr>
  </property>
  <property fmtid="{D5CDD505-2E9C-101B-9397-08002B2CF9AE}" pid="4" name="_dlc_policyId">
    <vt:lpwstr>0x010100F7AC974578254811A4E2A32DB0F95ACD0B|-1289614699</vt:lpwstr>
  </property>
  <property fmtid="{D5CDD505-2E9C-101B-9397-08002B2CF9AE}" pid="5" name="_dlc_DocIdItemGuid">
    <vt:lpwstr>1af0e80f-4ba5-4f57-b2d1-1a5a716d30a1</vt:lpwstr>
  </property>
  <property fmtid="{D5CDD505-2E9C-101B-9397-08002B2CF9AE}" pid="6" name="Organisation">
    <vt:lpwstr>7</vt:lpwstr>
  </property>
  <property fmtid="{D5CDD505-2E9C-101B-9397-08002B2CF9AE}" pid="7" name="Process">
    <vt:lpwstr>3</vt:lpwstr>
  </property>
  <property fmtid="{D5CDD505-2E9C-101B-9397-08002B2CF9AE}" pid="8" name="SecurityClassification">
    <vt:lpwstr>4</vt:lpwstr>
  </property>
  <property fmtid="{D5CDD505-2E9C-101B-9397-08002B2CF9AE}" pid="9" name="EIMLegalEntity">
    <vt:lpwstr>1;#Equinor ASA|98c35a5d-62b8-4578-be3d-53b9f4deec1f</vt:lpwstr>
  </property>
  <property fmtid="{D5CDD505-2E9C-101B-9397-08002B2CF9AE}" pid="10" name="EIMStatus">
    <vt:lpwstr>2;#Draft|af4d3abd-d88d-48b7-8fea-db9baac9496f</vt:lpwstr>
  </property>
  <property fmtid="{D5CDD505-2E9C-101B-9397-08002B2CF9AE}" pid="11" name="DocumentSetDescription">
    <vt:lpwstr/>
  </property>
  <property fmtid="{D5CDD505-2E9C-101B-9397-08002B2CF9AE}" pid="12" name="EIMBusinessArea">
    <vt:lpwstr>7;#CHIEF FINANCIAL OFFICER (CFO)|b0c920c2-8528-461f-80ed-6abeb5807870</vt:lpwstr>
  </property>
  <property fmtid="{D5CDD505-2E9C-101B-9397-08002B2CF9AE}" pid="13" name="ComplianceAssetId">
    <vt:lpwstr/>
  </property>
  <property fmtid="{D5CDD505-2E9C-101B-9397-08002B2CF9AE}" pid="14" name="EIMCountry">
    <vt:lpwstr/>
  </property>
  <property fmtid="{D5CDD505-2E9C-101B-9397-08002B2CF9AE}" pid="15" name="EIMSource">
    <vt:lpwstr>13;#SP2010 TEAM SITE|d2a13e4d-4332-499d-9e40-c5f8a4f798c5</vt:lpwstr>
  </property>
  <property fmtid="{D5CDD505-2E9C-101B-9397-08002B2CF9AE}" pid="16" name="EIMSecurityClassification">
    <vt:lpwstr>11;#Restricted|2778d0cb-d518-40da-b77b-8925576cf660</vt:lpwstr>
  </property>
  <property fmtid="{D5CDD505-2E9C-101B-9397-08002B2CF9AE}" pid="17" name="EIMProcess">
    <vt:lpwstr>39;#Information technology (IT)|9785b8c3-2bb2-4377-a533-095d1625c4fd</vt:lpwstr>
  </property>
  <property fmtid="{D5CDD505-2E9C-101B-9397-08002B2CF9AE}" pid="18" name="EIMProcessArea">
    <vt:lpwstr>6;#Supply chain management (SCM)|816db1d0-7662-4948-91a8-d396ddc8ed9e</vt:lpwstr>
  </property>
  <property fmtid="{D5CDD505-2E9C-101B-9397-08002B2CF9AE}" pid="19" name="EIMOrganisationUnit">
    <vt:lpwstr>8;#CFO GBS IT SUBSURFACE SERVICES (GBS IT SUB)|93737f05-eb8c-4800-8083-cce20707b13d</vt:lpwstr>
  </property>
  <property fmtid="{D5CDD505-2E9C-101B-9397-08002B2CF9AE}" pid="20" name="EIMInformationAsset">
    <vt:lpwstr/>
  </property>
  <property fmtid="{D5CDD505-2E9C-101B-9397-08002B2CF9AE}" pid="21" name="GUID">
    <vt:lpwstr>46bcc5a3-d026-458a-a046-5f5d9acf8ee2</vt:lpwstr>
  </property>
</Properties>
</file>