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2BECEA5-DDED-4528-8E05-2E505584E757}"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12" i="1" l="1"/>
  <c r="O309" i="1"/>
  <c r="O313" i="1" l="1"/>
  <c r="O314" i="1"/>
  <c r="O311" i="1"/>
  <c r="O310" i="1"/>
  <c r="O308" i="1"/>
  <c r="O307" i="1"/>
  <c r="O306" i="1"/>
  <c r="O305" i="1"/>
  <c r="O304" i="1"/>
  <c r="O303" i="1"/>
  <c r="O300" i="1" l="1"/>
  <c r="O302" i="1"/>
  <c r="O301" i="1"/>
  <c r="O299" i="1"/>
  <c r="O298" i="1"/>
  <c r="O297" i="1" l="1"/>
  <c r="O335" i="1"/>
  <c r="O334" i="1"/>
  <c r="O333" i="1"/>
  <c r="O332" i="1"/>
  <c r="O331" i="1"/>
  <c r="O330" i="1"/>
  <c r="O329" i="1"/>
  <c r="O328" i="1"/>
  <c r="O327" i="1"/>
  <c r="O326" i="1"/>
  <c r="O325" i="1"/>
  <c r="O324" i="1"/>
  <c r="O323" i="1"/>
  <c r="O322" i="1"/>
  <c r="O321" i="1"/>
  <c r="O320" i="1"/>
  <c r="O319" i="1"/>
  <c r="O318" i="1"/>
  <c r="O317" i="1"/>
  <c r="O316" i="1"/>
  <c r="O315"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33"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33"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<sst xmlns="http://schemas.openxmlformats.org/spreadsheetml/2006/main" count="8631" uniqueCount="3431">
  <si>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</si>
  <si>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</si>
  <si>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</si>
  <si>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</si>
  <si>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</si>
  <si>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</si>
  <si>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</si>
  <si>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</si>
  <si>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</si>
  <si>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</si>
  <si>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</si>
  <si>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</si>
  <si>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</si>
  <si>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</si>
  <si>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</si>
  <si>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</si>
  <si>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</si>
  <si>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</si>
  <si>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</si>
  <si>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</si>
  <si>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</si>
  <si>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</si>
  <si>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</si>
  <si>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</si>
  <si>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</si>
  <si>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</si>
  <si>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</si>
  <si>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</si>
  <si>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</si>
  <si>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</si>
  <si>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</si>
  <si>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</si>
  <si>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</si>
  <si>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</si>
  <si>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</si>
  <si>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</si>
  <si>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</si>
  <si>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</si>
  <si>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</si>
  <si>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</si>
  <si>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</si>
  <si>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</si>
  <si>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</si>
  <si>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</si>
  <si>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</si>
  <si>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</si>
  <si>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</si>
  <si>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</si>
  <si>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</si>
  <si>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</si>
  <si>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</si>
  <si>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</si>
  <si>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</si>
  <si>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</si>
  <si>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</si>
  <si>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</si>
  <si>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</si>
  <si>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</si>
  <si>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</si>
  <si>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</si>
  <si>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</si>
  <si>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</si>
  <si>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</si>
  <si>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</si>
  <si>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</si>
  <si>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</si>
  <si>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</si>
  <si>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</si>
  <si>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</si>
  <si>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</si>
  <si>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</si>
  <si>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</si>
  <si>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</si>
  <si>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</si>
  <si>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</si>
  <si>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</si>
  <si>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</si>
  <si>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</si>
  <si>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</si>
  <si>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</si>
  <si>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</si>
  <si>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</si>
  <si>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</si>
  <si>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</si>
  <si>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</si>
  <si>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</si>
  <si>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</si>
  <si>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</si>
  <si>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</si>
  <si>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</si>
  <si>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</si>
  <si>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</si>
  <si>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</si>
  <si>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</si>
  <si>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</si>
  <si>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</si>
  <si>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</si>
  <si>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</si>
  <si>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</si>
  <si>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</si>
  <si>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</si>
  <si>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</si>
  <si>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</si>
  <si>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</si>
  <si>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</si>
  <si>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</si>
  <si>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</si>
  <si>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</si>
  <si>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</si>
  <si>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</si>
  <si>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</si>
  <si>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</si>
  <si>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</si>
  <si>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</si>
  <si>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</si>
  <si>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</si>
  <si>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</si>
  <si>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</si>
  <si>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</si>
  <si>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</si>
  <si>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</si>
  <si>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</si>
  <si>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</si>
  <si>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</si>
  <si>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</si>
  <si>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</si>
  <si>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</si>
  <si>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</si>
  <si>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</si>
  <si>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</si>
  <si>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</si>
  <si>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</si>
  <si>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</si>
  <si>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</si>
  <si>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</si>
  <si>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</si>
  <si>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</si>
  <si>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</si>
  <si>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</si>
  <si>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</si>
  <si>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</si>
  <si>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</si>
  <si>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</si>
  <si>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</si>
  <si>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</si>
  <si>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</si>
  <si>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</si>
  <si>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</si>
  <si>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</si>
  <si>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</si>
  <si>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</si>
  <si>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</si>
  <si>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</si>
  <si>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</si>
  <si>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</si>
  <si>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</si>
  <si>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</si>
  <si>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</si>
  <si>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</si>
  <si>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</si>
  <si>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</si>
  <si>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</si>
  <si>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</si>
  <si>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</si>
  <si>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</si>
  <si>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</si>
  <si>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</si>
  <si>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</si>
  <si>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</si>
  <si>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</si>
  <si>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</si>
  <si>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</si>
  <si>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</si>
  <si>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</si>
  <si>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</si>
  <si>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</si>
  <si>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</si>
  <si>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</si>
  <si>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</si>
  <si>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</si>
  <si>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</si>
  <si>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</si>
  <si>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</si>
  <si>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</si>
  <si>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</si>
  <si>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</si>
  <si>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</si>
  <si>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</si>
  <si>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</si>
  <si>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</si>
  <si>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</si>
  <si>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</si>
  <si>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</si>
  <si>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</si>
  <si>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</si>
  <si>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</si>
  <si>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</si>
  <si>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</si>
  <si>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</si>
  <si>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</si>
  <si>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</si>
  <si>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</si>
  <si>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</si>
  <si>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</si>
  <si>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</si>
  <si>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</si>
  <si>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</si>
  <si>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</si>
  <si>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</si>
  <si>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</si>
  <si>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</si>
  <si>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</si>
  <si>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</si>
  <si>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</si>
  <si>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</si>
  <si>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</si>
  <si>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</si>
  <si>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</si>
  <si>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</si>
  <si>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</si>
  <si>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</si>
  <si>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</si>
  <si>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</si>
  <si>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</si>
  <si>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</si>
  <si>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</si>
  <si>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</si>
  <si>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</si>
  <si>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</si>
  <si>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</si>
  <si>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</si>
  <si>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</si>
  <si>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</si>
  <si>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</si>
  <si>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</si>
  <si>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</si>
  <si>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</si>
  <si>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</si>
  <si>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</si>
  <si>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</si>
  <si>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</si>
  <si>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</si>
  <si>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</si>
  <si>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</si>
  <si>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</si>
  <si>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</si>
  <si>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</si>
  <si>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</si>
  <si>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</si>
  <si>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</si>
  <si>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</si>
  <si>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</si>
  <si>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</si>
  <si>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</si>
  <si>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</si>
  <si>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</si>
  <si>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</si>
  <si>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</si>
  <si>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</si>
  <si>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</si>
  <si>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</si>
  <si>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</si>
  <si>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</si>
  <si>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</si>
  <si>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</si>
  <si>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</si>
  <si>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</si>
  <si>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</si>
  <si>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</si>
  <si>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</si>
  <si>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</si>
  <si>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</si>
  <si>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</si>
  <si>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</si>
  <si>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</si>
  <si>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</si>
  <si>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</si>
  <si>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</si>
  <si>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</si>
  <si>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</si>
  <si>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</si>
  <si>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</si>
  <si>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</si>
  <si>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</si>
  <si>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</si>
  <si>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</si>
  <si>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</si>
  <si>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</si>
  <si>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</si>
  <si>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</si>
  <si>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</si>
  <si>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</si>
  <si>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</si>
  <si>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</si>
  <si>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</si>
  <si>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</si>
  <si>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</si>
  <si>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</si>
  <si>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</si>
  <si>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</si>
  <si>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</si>
  <si>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</si>
  <si>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</si>
  <si>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</si>
  <si>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</si>
  <si>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</si>
  <si>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</si>
  <si>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</si>
  <si>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</si>
  <si>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</si>
  <si>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</si>
  <si>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</si>
  <si>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</si>
  <si>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</si>
  <si>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</si>
  <si>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</si>
  <si>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</si>
  <si>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</si>
  <si>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</si>
  <si>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</si>
  <si>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</si>
  <si>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</si>
  <si>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</si>
  <si>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</si>
  <si>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</si>
  <si>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</si>
  <si>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</si>
  <si>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</si>
  <si>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</si>
  <si>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</si>
  <si>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</si>
  <si>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</si>
  <si>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</si>
  <si>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</si>
  <si>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</si>
  <si>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</si>
  <si>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</si>
  <si>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</si>
  <si>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</si>
  <si>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</si>
  <si>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</si>
  <si>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</si>
  <si>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</si>
  <si>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</si>
  <si>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</si>
  <si>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</si>
  <si>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</si>
  <si>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</si>
  <si>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</si>
  <si>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</si>
  <si>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</si>
  <si>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</si>
  <si>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</si>
  <si>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</si>
  <si>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</si>
  <si>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</si>
  <si>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</si>
  <si>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</si>
  <si>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</si>
  <si>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</si>
  <si>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</si>
  <si>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</si>
  <si>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</si>
  <si>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</si>
  <si>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</si>
  <si>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</si>
  <si>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</si>
  <si>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</si>
  <si>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</si>
  <si>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</si>
  <si>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</si>
  <si>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</si>
  <si>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</si>
  <si>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</si>
  <si>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</si>
  <si>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</si>
  <si>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</si>
  <si>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</si>
  <si>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</si>
  <si>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</si>
  <si>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</si>
  <si>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</si>
  <si>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</si>
  <si>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</si>
  <si>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</si>
  <si>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</si>
  <si>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</si>
  <si>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</si>
  <si>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</si>
  <si>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</si>
  <si>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</si>
  <si>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</si>
  <si>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</si>
  <si>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</si>
  <si>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</si>
  <si>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</si>
  <si>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</si>
  <si>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</si>
  <si>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</si>
  <si>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</si>
  <si>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</si>
  <si>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</si>
  <si>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</si>
  <si>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</si>
  <si>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</si>
  <si>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</si>
  <si>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</si>
  <si>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</si>
  <si>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</si>
  <si>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</si>
  <si>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</si>
  <si>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</si>
  <si>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</si>
  <si>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</si>
  <si>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</si>
  <si>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</si>
  <si>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</si>
  <si>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</si>
  <si>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</si>
  <si>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</si>
  <si>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</si>
  <si>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</si>
  <si>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</si>
  <si>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</si>
  <si>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</si>
  <si>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</si>
  <si>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</si>
  <si>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</si>
  <si>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</si>
  <si>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</si>
  <si>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</si>
  <si>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</si>
  <si>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</si>
  <si>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</si>
  <si>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</si>
  <si>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</si>
  <si>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</si>
  <si>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</si>
  <si>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</si>
  <si>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</si>
  <si>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</si>
  <si>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</si>
  <si>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</si>
  <si>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</si>
  <si>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</si>
  <si>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</si>
  <si>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</si>
  <si>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</si>
  <si>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</si>
  <si>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</si>
  <si>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</si>
  <si>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</si>
  <si>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</si>
  <si>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</si>
  <si>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</si>
  <si>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</si>
  <si>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</si>
  <si>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</si>
  <si>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</si>
  <si>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</si>
  <si>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</si>
  <si>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</si>
  <si>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</si>
  <si>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</si>
  <si>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</si>
  <si>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</si>
  <si>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</si>
  <si>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</si>
  <si>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</si>
  <si>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</si>
  <si>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</si>
  <si>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</si>
  <si>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</si>
  <si>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</si>
  <si>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</si>
  <si>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</si>
  <si>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</si>
  <si>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</si>
  <si>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</si>
  <si>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</si>
  <si>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</si>
  <si>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</si>
  <si>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</si>
  <si>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</si>
  <si>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</si>
  <si>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</si>
  <si>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</si>
  <si>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</si>
  <si>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</si>
  <si>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</si>
  <si>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</si>
  <si>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</si>
  <si>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</si>
  <si>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</si>
  <si>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</si>
  <si>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</si>
  <si>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</si>
  <si>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</si>
  <si>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</si>
  <si>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</si>
  <si>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</si>
  <si>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</si>
  <si>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</si>
  <si>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</si>
  <si>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</si>
  <si>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</si>
  <si>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</si>
  <si>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</si>
  <si>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</si>
  <si>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</si>
  <si>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</si>
  <si>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</si>
  <si>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</si>
  <si>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</si>
  <si>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</si>
  <si>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</si>
  <si>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</si>
  <si>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</si>
  <si>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</si>
  <si>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</si>
  <si>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</si>
  <si>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</si>
  <si>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</si>
  <si>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</si>
  <si>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</si>
  <si>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</si>
  <si>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</si>
  <si>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</si>
  <si>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</si>
  <si>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</si>
  <si>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</si>
  <si>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</si>
  <si>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</si>
  <si>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</si>
  <si>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</si>
  <si>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</si>
  <si>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</si>
  <si>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</si>
  <si>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</si>
  <si>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</si>
  <si>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</si>
  <si>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</si>
  <si>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</si>
  <si>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</si>
  <si>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</si>
  <si>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</si>
  <si>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</si>
  <si>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</si>
  <si>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</si>
  <si>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</si>
  <si>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</si>
  <si>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</si>
  <si>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</si>
  <si>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</si>
  <si>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</si>
  <si>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</si>
  <si>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</si>
  <si>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</si>
  <si>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</si>
  <si>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</si>
  <si>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</si>
  <si>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</si>
  <si>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</si>
  <si>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</si>
  <si>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</si>
  <si>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</si>
  <si>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</si>
  <si>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</si>
  <si>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</si>
  <si>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</si>
  <si>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</si>
  <si>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</si>
  <si>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</si>
  <si>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</si>
  <si>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</si>
  <si>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</si>
  <si>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</si>
  <si>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</si>
  <si>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</si>
  <si>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</si>
  <si>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</si>
  <si>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</si>
  <si>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</si>
  <si>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</si>
  <si>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</si>
  <si>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</si>
  <si>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</si>
  <si>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</si>
  <si>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</si>
  <si>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</si>
  <si>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</si>
  <si>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</si>
  <si>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</si>
  <si>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</si>
  <si>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</si>
  <si>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</si>
  <si>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</si>
  <si>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</si>
  <si>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</si>
  <si>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</si>
  <si>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</si>
  <si>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</si>
  <si>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</si>
  <si>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</si>
  <si>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</si>
  <si>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</si>
  <si>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</si>
  <si>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</si>
  <si>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</si>
  <si>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</si>
  <si>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</si>
  <si>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</si>
  <si>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</si>
  <si>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</si>
  <si>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</si>
  <si>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</si>
  <si>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</si>
  <si>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</si>
  <si>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</si>
  <si>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</si>
  <si>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</si>
  <si>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</si>
  <si>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</si>
  <si>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</si>
  <si>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</si>
  <si>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</si>
  <si>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</si>
  <si>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</si>
  <si>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</si>
  <si>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</si>
  <si>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</si>
  <si>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</si>
  <si>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</si>
  <si>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</si>
  <si>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</si>
  <si>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</si>
  <si>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</si>
  <si>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</si>
  <si>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</si>
  <si>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</si>
  <si>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</si>
  <si>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</si>
  <si>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</si>
  <si>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</si>
  <si>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</si>
  <si>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</si>
  <si>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</si>
  <si>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</si>
  <si>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</si>
  <si>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</si>
  <si>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</si>
  <si>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</si>
  <si>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</si>
  <si>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</si>
  <si>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</si>
  <si>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</si>
  <si>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</si>
  <si>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</si>
  <si>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</si>
  <si>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</si>
  <si>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</si>
  <si>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</si>
  <si>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</si>
  <si>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</si>
  <si>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</si>
  <si>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</si>
  <si>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</si>
  <si>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</si>
  <si>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</si>
  <si>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</si>
  <si>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</si>
  <si>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</si>
  <si>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</si>
  <si>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</si>
  <si>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</si>
  <si>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</si>
  <si>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</si>
  <si>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</si>
  <si>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</si>
  <si>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</si>
  <si>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</si>
  <si>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</si>
  <si>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</si>
  <si>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</si>
  <si>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</si>
  <si>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</si>
  <si>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</si>
  <si>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</si>
  <si>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</si>
  <si>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</si>
  <si>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</si>
  <si>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</si>
  <si>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</si>
  <si>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</si>
  <si>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</si>
  <si>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</si>
  <si>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</si>
  <si>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</si>
  <si>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</si>
  <si>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</si>
  <si>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</si>
  <si>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</si>
  <si>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</si>
  <si>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</si>
  <si>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</si>
  <si>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</si>
  <si>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</si>
  <si>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</si>
  <si>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</si>
  <si>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</si>
  <si>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</si>
  <si>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</si>
  <si>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</si>
  <si>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</si>
  <si>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</si>
  <si>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</si>
  <si>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</si>
  <si>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</si>
  <si>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</si>
  <si>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</si>
  <si>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</si>
  <si>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</si>
  <si>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</si>
  <si>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</si>
  <si>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</si>
  <si>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</si>
  <si>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</si>
  <si>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</si>
  <si>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</si>
  <si>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</si>
  <si>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</si>
  <si>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</si>
  <si>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</si>
  <si>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</si>
  <si>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</si>
  <si>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</si>
  <si>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</si>
  <si>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</si>
  <si>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</si>
  <si>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</si>
  <si>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</si>
  <si>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</si>
  <si>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</si>
  <si>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</si>
  <si>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</si>
  <si>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</si>
  <si>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</si>
  <si>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</si>
  <si>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</si>
  <si>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</si>
  <si>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</si>
  <si>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</si>
  <si>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</si>
  <si>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</si>
  <si>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</si>
  <si>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</si>
  <si>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</si>
  <si>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</si>
  <si>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</si>
  <si>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</si>
  <si>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</si>
  <si>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</si>
  <si>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</si>
  <si>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</si>
  <si>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</si>
  <si>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</si>
  <si>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</si>
  <si>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</si>
  <si>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</si>
  <si>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</si>
  <si>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</si>
  <si>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</si>
  <si>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</si>
  <si>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</si>
  <si>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</si>
  <si>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</si>
  <si>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</si>
  <si>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</si>
  <si>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</si>
  <si>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</si>
  <si>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</si>
  <si>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</si>
  <si>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</si>
  <si>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</si>
  <si>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</si>
  <si>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</si>
  <si>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</si>
  <si>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</si>
  <si>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</si>
  <si>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</si>
  <si>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</si>
  <si>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</si>
  <si>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</si>
  <si>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</si>
  <si>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</si>
  <si>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</si>
  <si>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</si>
  <si>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</si>
  <si>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</si>
  <si>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</si>
  <si>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</si>
  <si>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</si>
  <si>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</si>
  <si>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</si>
  <si>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</si>
  <si>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</si>
  <si>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</si>
  <si>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</si>
  <si>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</si>
  <si>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</si>
  <si>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</si>
  <si>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</si>
  <si>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</si>
  <si>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</si>
  <si>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</si>
  <si>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</si>
  <si>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</si>
  <si>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</si>
  <si>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</si>
  <si>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</si>
  <si>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</si>
  <si>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</si>
  <si>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</si>
  <si>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</si>
  <si>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</si>
  <si>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</si>
  <si>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</si>
  <si>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</si>
  <si>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</si>
  <si>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</si>
  <si>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</si>
  <si>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</si>
  <si>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</si>
  <si>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</si>
  <si>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</si>
  <si>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</si>
  <si>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</si>
  <si>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</si>
  <si>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</si>
  <si>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</si>
  <si>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</si>
  <si>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</si>
  <si>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</si>
  <si>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</si>
  <si>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</si>
  <si>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</si>
  <si>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</si>
  <si>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</si>
  <si>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</si>
  <si>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</si>
  <si>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</si>
  <si>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</si>
  <si>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</si>
  <si>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</si>
  <si>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</si>
  <si>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</si>
  <si>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</si>
  <si>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</si>
  <si>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</si>
  <si>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</si>
  <si>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</si>
  <si>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</si>
  <si>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</si>
  <si>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</si>
  <si>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</si>
  <si>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</si>
  <si>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</si>
  <si>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</si>
  <si>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</si>
  <si>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</si>
  <si>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</si>
  <si>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</si>
  <si>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</si>
  <si>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</si>
  <si>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</si>
  <si>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</si>
  <si>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</si>
  <si>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</si>
  <si>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</si>
  <si>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</si>
  <si>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</si>
  <si>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</si>
  <si>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</si>
  <si>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</si>
  <si>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</si>
  <si>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</si>
  <si>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</si>
  <si>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</si>
  <si>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</si>
  <si>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</si>
  <si>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</si>
  <si>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</si>
  <si>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</si>
  <si>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</si>
  <si>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</si>
  <si>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</si>
  <si>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</si>
  <si>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</si>
  <si>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</si>
  <si>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</si>
  <si>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</si>
  <si>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</si>
  <si>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</si>
  <si>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</si>
  <si>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</si>
  <si>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</si>
  <si>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</si>
  <si>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</si>
  <si>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</si>
  <si>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</si>
  <si>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</si>
  <si>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</si>
  <si>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</si>
  <si>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</si>
  <si>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</si>
  <si>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</si>
  <si>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</si>
  <si>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</si>
  <si>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</si>
  <si>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</si>
  <si>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</si>
  <si>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</si>
  <si>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</si>
  <si>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</si>
  <si>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</si>
  <si>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</si>
  <si>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</si>
  <si>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</si>
  <si>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</si>
  <si>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</si>
  <si>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</si>
  <si>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</si>
  <si>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</si>
  <si>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</si>
  <si>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</si>
  <si>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</si>
  <si>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</si>
  <si>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</si>
  <si>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</si>
  <si>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</si>
  <si>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</si>
  <si>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</si>
  <si>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</si>
  <si>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</si>
  <si>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</si>
  <si>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</si>
  <si>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</si>
  <si>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</si>
  <si>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</si>
  <si>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</si>
  <si>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</si>
  <si>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</si>
  <si>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</si>
  <si>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</si>
  <si>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</si>
  <si>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</si>
  <si>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</si>
  <si>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</si>
  <si>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</si>
  <si>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</si>
  <si>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</si>
  <si>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</si>
  <si>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</si>
  <si>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</si>
  <si>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</si>
  <si>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</si>
  <si>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</si>
  <si>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</si>
  <si>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</si>
  <si>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</si>
  <si>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</si>
  <si>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</si>
  <si>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</si>
  <si>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</si>
  <si>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</si>
  <si>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</si>
  <si>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</si>
  <si>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</si>
  <si>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</si>
  <si>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</si>
  <si>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</si>
  <si>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</si>
  <si>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</si>
  <si>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</si>
  <si>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</si>
  <si>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</si>
  <si>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</si>
  <si>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</si>
  <si>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</si>
  <si>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</si>
  <si>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</si>
  <si>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</si>
  <si>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</si>
  <si>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</si>
  <si>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</si>
  <si>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</si>
  <si>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</si>
  <si>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</si>
  <si>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</si>
  <si>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</si>
  <si>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</si>
  <si>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</si>
  <si>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</si>
  <si>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</si>
  <si>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</si>
  <si>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</si>
  <si>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</si>
  <si>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</si>
  <si>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</si>
  <si>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</si>
  <si>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</si>
  <si>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</si>
  <si>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</si>
  <si>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</si>
  <si>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</si>
  <si>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</si>
  <si>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</si>
  <si>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</si>
  <si>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</si>
  <si>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</si>
  <si>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</si>
  <si>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</si>
  <si>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</si>
  <si>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</si>
  <si>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</si>
  <si>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</si>
  <si>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</si>
  <si>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</si>
  <si>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</si>
  <si>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</si>
  <si>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</si>
  <si>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</si>
  <si>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</si>
  <si>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</si>
  <si>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</si>
  <si>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</si>
  <si>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</si>
  <si>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</si>
  <si>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</si>
  <si>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</si>
  <si>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</si>
  <si>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</si>
  <si>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</si>
  <si>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</si>
  <si>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</si>
  <si>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</si>
  <si>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</si>
  <si>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</si>
  <si>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</si>
  <si>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</si>
  <si>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</si>
  <si>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</si>
  <si>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</si>
  <si>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</si>
  <si>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</si>
  <si>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</si>
  <si>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</si>
  <si>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</si>
  <si>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</si>
  <si>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</si>
  <si>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</si>
  <si>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</si>
  <si>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</si>
  <si>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</si>
  <si>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</si>
  <si>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</si>
  <si>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</si>
  <si>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</si>
  <si>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</si>
  <si>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</si>
  <si>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</si>
  <si>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</si>
  <si>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</si>
  <si>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</si>
  <si>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</si>
  <si>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</si>
  <si>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</si>
  <si>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</si>
  <si>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</si>
  <si>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</si>
  <si>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</si>
  <si>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</si>
  <si>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</si>
  <si>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</si>
  <si>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</si>
  <si>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</si>
  <si>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</si>
  <si>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</si>
  <si>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</si>
  <si>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</si>
  <si>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</si>
  <si>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</si>
  <si>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</si>
  <si>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</si>
  <si>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</si>
  <si>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</si>
  <si>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</si>
  <si>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</si>
  <si>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</si>
  <si>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</si>
  <si>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</si>
  <si>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</si>
  <si>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</si>
  <si>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</si>
  <si>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</si>
  <si>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</si>
  <si>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</si>
  <si>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</si>
  <si>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</si>
  <si>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</si>
  <si>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</si>
  <si>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</si>
  <si>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</si>
  <si>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</si>
  <si>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</si>
  <si>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</si>
  <si>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</si>
  <si>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</si>
  <si>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</si>
  <si>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</si>
  <si>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</si>
  <si>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</si>
  <si>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</si>
  <si>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</si>
  <si>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</si>
  <si>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</si>
  <si>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</si>
  <si>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</si>
  <si>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</si>
  <si>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</si>
  <si>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</si>
  <si>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</si>
  <si>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</si>
  <si>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</si>
  <si>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</si>
  <si>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</si>
  <si>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</si>
  <si>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</si>
  <si>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</si>
  <si>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</si>
  <si>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</si>
  <si>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</si>
  <si>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</si>
  <si>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</si>
  <si>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</si>
  <si>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</si>
  <si>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</si>
  <si>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</si>
  <si>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</si>
  <si>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</si>
  <si>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</si>
  <si>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</si>
  <si>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</si>
  <si>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</si>
  <si>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</si>
  <si>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</si>
  <si>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</si>
  <si>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</si>
  <si>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</si>
  <si>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</si>
  <si>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</si>
  <si>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</si>
  <si>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</si>
  <si>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</si>
  <si>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</si>
  <si>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</si>
  <si>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</si>
  <si>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</si>
  <si>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</si>
  <si>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</si>
  <si>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</si>
  <si>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</si>
  <si>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</si>
  <si>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</si>
  <si>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</si>
  <si>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</si>
  <si>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</si>
  <si>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</si>
  <si>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</si>
  <si>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</si>
  <si>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</si>
  <si>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</si>
  <si>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</si>
  <si>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</si>
  <si>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</si>
  <si>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</si>
  <si>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</si>
  <si>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</si>
  <si>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</si>
  <si>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</si>
  <si>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</si>
  <si>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</si>
  <si>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</si>
  <si>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</si>
  <si>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</si>
  <si>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</si>
  <si>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</si>
  <si>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</si>
  <si>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</si>
  <si>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</si>
  <si>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</si>
  <si>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</si>
  <si>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</si>
  <si>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</si>
  <si>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</si>
  <si>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</si>
  <si>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</si>
  <si>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</si>
  <si>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</si>
  <si>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</si>
  <si>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</si>
  <si>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</si>
  <si>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</si>
  <si>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</si>
  <si>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</si>
  <si>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</si>
  <si>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</si>
  <si>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</si>
  <si>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</si>
  <si>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</si>
  <si>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</si>
  <si>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</si>
  <si>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</si>
  <si>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</si>
  <si>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</si>
  <si>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</si>
  <si>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</si>
  <si>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</si>
  <si>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</si>
  <si>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</si>
  <si>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</si>
  <si>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</si>
  <si>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</si>
  <si>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</si>
  <si>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</si>
  <si>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</si>
  <si>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</si>
  <si>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</si>
  <si>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</si>
  <si>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</si>
  <si>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</si>
  <si>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</si>
  <si>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</si>
  <si>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</si>
  <si>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</si>
  <si>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</si>
  <si>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</si>
  <si>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</si>
  <si>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</si>
  <si>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</si>
  <si>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</si>
  <si>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</si>
  <si>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</si>
  <si>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</si>
  <si>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</si>
  <si>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</si>
  <si>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</si>
  <si>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</si>
  <si>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</si>
  <si>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</si>
  <si>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</si>
  <si>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</si>
  <si>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</si>
  <si>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</si>
  <si>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</si>
  <si>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</si>
  <si>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</si>
  <si>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</si>
  <si>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</si>
  <si>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</si>
  <si>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</si>
  <si>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</si>
  <si>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</si>
  <si>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</si>
  <si>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</si>
  <si>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</si>
  <si>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</si>
  <si>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</si>
  <si>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</si>
  <si>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</si>
  <si>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</si>
  <si>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</si>
  <si>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</si>
  <si>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</si>
  <si>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</si>
  <si>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</si>
  <si>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</si>
  <si>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</si>
  <si>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</si>
  <si>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</si>
  <si>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</si>
  <si>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</si>
  <si>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</si>
  <si>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</si>
  <si>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</si>
  <si>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</si>
  <si>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</si>
  <si>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</si>
  <si>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</si>
  <si>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</si>
  <si>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</si>
  <si>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</si>
  <si>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</si>
  <si>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</si>
  <si>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</si>
  <si>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</si>
  <si>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</si>
  <si>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</si>
  <si>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</si>
  <si>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</si>
  <si>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</si>
  <si>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</si>
  <si>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</si>
  <si>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</si>
  <si>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</si>
  <si>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</si>
  <si>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</si>
  <si>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</si>
  <si>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</si>
  <si>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</si>
  <si>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</si>
  <si>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</si>
  <si>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</si>
  <si>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</si>
  <si>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</si>
  <si>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</si>
  <si>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</si>
  <si>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</si>
  <si>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</si>
  <si>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</si>
  <si>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</si>
  <si>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</si>
  <si>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</si>
  <si>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</si>
  <si>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</si>
  <si>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</si>
  <si>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</si>
  <si>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</si>
  <si>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</si>
  <si>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</si>
  <si>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</si>
  <si>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</si>
  <si>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</si>
  <si>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</si>
  <si>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</si>
  <si>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</si>
  <si>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</si>
  <si>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</si>
  <si>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</si>
  <si>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</si>
  <si>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</si>
  <si>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</si>
  <si>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</si>
  <si>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</si>
  <si>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</si>
  <si>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</si>
  <si>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</si>
  <si>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</si>
  <si>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</si>
  <si>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</si>
  <si>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</si>
  <si>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</si>
  <si>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</si>
  <si>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</si>
  <si>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</si>
  <si>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</si>
  <si>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</si>
  <si>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</si>
  <si>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</si>
  <si>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</si>
  <si>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</si>
  <si>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</si>
  <si>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</si>
  <si>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</si>
  <si>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</si>
  <si>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</si>
  <si>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</si>
  <si>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</si>
  <si>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</si>
  <si>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</si>
  <si>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</si>
  <si>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</si>
  <si>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</si>
  <si>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</si>
  <si>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</si>
  <si>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</si>
  <si>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</si>
  <si>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</si>
  <si>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</si>
  <si>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</si>
  <si>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</si>
  <si>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</si>
  <si>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</si>
  <si>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</si>
  <si>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</si>
  <si>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</si>
  <si>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</si>
  <si>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</si>
  <si>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</si>
  <si>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</si>
  <si>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</si>
  <si>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</si>
  <si>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</si>
  <si>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</si>
  <si>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</si>
  <si>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</si>
  <si>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</si>
  <si>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</si>
  <si>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</si>
  <si>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</si>
  <si>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</si>
  <si>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</si>
  <si>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</si>
  <si>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</si>
  <si>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</si>
  <si>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</si>
  <si>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</si>
  <si>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</si>
  <si>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</si>
  <si>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</si>
  <si>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</si>
  <si>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</si>
  <si>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</si>
  <si>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</si>
  <si>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</si>
  <si>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</si>
  <si>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</si>
  <si>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</si>
  <si>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</si>
  <si>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</si>
  <si>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</si>
  <si>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</si>
  <si>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</si>
  <si>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</si>
  <si>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</si>
  <si>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</si>
  <si>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</si>
  <si>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</si>
  <si>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</si>
  <si>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</si>
  <si>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</si>
  <si>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</si>
  <si>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</si>
  <si>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</si>
  <si>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</si>
  <si>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</si>
  <si>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</si>
  <si>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</si>
  <si>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</si>
  <si>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</si>
  <si>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</si>
  <si>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</si>
  <si>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</si>
  <si>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</si>
  <si>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</si>
  <si>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</si>
  <si>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</si>
  <si>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</si>
  <si>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</si>
  <si>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</si>
  <si>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</si>
  <si>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</si>
  <si>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</si>
  <si>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</si>
  <si>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</si>
  <si>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</si>
  <si>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</si>
  <si>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</si>
  <si>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</si>
  <si>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</si>
  <si>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</si>
  <si>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</si>
  <si>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</si>
  <si>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</si>
  <si>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</si>
  <si>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</si>
  <si>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</si>
  <si>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</si>
  <si>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</si>
  <si>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</si>
  <si>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</si>
  <si>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</si>
  <si>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</si>
  <si>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</si>
  <si>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</si>
  <si>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</si>
  <si>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</si>
  <si>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</si>
  <si>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</si>
  <si>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</si>
  <si>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</si>
  <si>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</si>
  <si>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</si>
  <si>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</si>
  <si>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</si>
  <si>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</si>
  <si>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</si>
  <si>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</si>
  <si>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</si>
  <si>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</si>
  <si>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</si>
  <si>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</si>
  <si>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</si>
  <si>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</si>
  <si>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</si>
  <si>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</si>
  <si>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</si>
  <si>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</si>
  <si>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</si>
  <si>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</si>
  <si>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</si>
  <si>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</si>
  <si>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</si>
  <si>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</si>
  <si>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</si>
  <si>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</si>
  <si>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</si>
  <si>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</si>
  <si>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</si>
  <si>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</si>
  <si>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</si>
  <si>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</si>
  <si>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</si>
  <si>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</si>
  <si>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</si>
  <si>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</si>
  <si>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</si>
  <si>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</si>
  <si>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</si>
  <si>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</si>
  <si>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</si>
  <si>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</si>
  <si>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</si>
  <si>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</si>
  <si>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</si>
  <si>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</si>
  <si>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</si>
  <si>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</si>
  <si>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</si>
  <si>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</si>
  <si>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</si>
  <si>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</si>
  <si>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</si>
  <si>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</si>
  <si>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</si>
  <si>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</si>
  <si>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</si>
  <si>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</si>
  <si>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</si>
  <si>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</si>
  <si>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</si>
  <si>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</si>
  <si>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</si>
  <si>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</si>
  <si>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</si>
  <si>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</si>
  <si>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</si>
  <si>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</si>
  <si>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</si>
  <si>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</si>
  <si>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</si>
  <si>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</si>
  <si>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</si>
  <si>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</si>
  <si>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</si>
  <si>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</si>
  <si>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</si>
  <si>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</si>
  <si>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</si>
  <si>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</si>
  <si>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</si>
  <si>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</si>
  <si>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</si>
  <si>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</si>
  <si>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</si>
  <si>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</si>
  <si>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</si>
  <si>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</si>
  <si>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</si>
  <si>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</si>
  <si>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</si>
  <si>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</si>
  <si>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</si>
  <si>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</si>
  <si>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</si>
  <si>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</si>
  <si>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</si>
  <si>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</si>
  <si>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</si>
  <si>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</si>
  <si>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</si>
  <si>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</si>
  <si>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</si>
  <si>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</si>
  <si>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</si>
  <si>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</si>
  <si>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</si>
  <si>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</si>
  <si>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</si>
  <si>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</si>
  <si>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</si>
  <si>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</si>
  <si>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</si>
  <si>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</si>
  <si>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</si>
  <si>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</si>
  <si>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</si>
  <si>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</si>
  <si>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</si>
  <si>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</si>
  <si>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</si>
  <si>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</si>
  <si>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</si>
  <si>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</si>
  <si>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</si>
  <si>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</si>
  <si>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</si>
  <si>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</si>
  <si>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</si>
  <si>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</si>
  <si>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</si>
  <si>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</si>
  <si>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</si>
  <si>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</si>
  <si>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</si>
  <si>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</si>
  <si>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</si>
  <si>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</si>
  <si>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</si>
  <si>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</si>
  <si>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</si>
  <si>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</si>
  <si>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</si>
  <si>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</si>
  <si>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</si>
  <si>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</si>
  <si>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</si>
  <si>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</si>
  <si>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</si>
  <si>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</si>
  <si>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</si>
  <si>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</si>
  <si>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</si>
  <si>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</si>
  <si>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</si>
  <si>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</si>
  <si>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</si>
  <si>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</si>
  <si>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</si>
  <si>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</si>
  <si>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</si>
  <si>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</si>
  <si>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</si>
  <si>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</si>
  <si>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</si>
  <si>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</si>
  <si>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</si>
  <si>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</si>
  <si>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</si>
  <si>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</si>
  <si>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</si>
  <si>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</si>
  <si>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</si>
  <si>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</si>
  <si>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</si>
  <si>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</si>
  <si>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</si>
  <si>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</si>
  <si>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</si>
  <si>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</si>
  <si>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</si>
  <si>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</si>
  <si>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</si>
  <si>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</si>
  <si>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</si>
  <si>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</si>
  <si>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</si>
  <si>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</si>
  <si>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</si>
  <si>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</si>
  <si>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</si>
  <si>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</si>
  <si>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</si>
  <si>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</si>
  <si>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</si>
  <si>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</si>
  <si>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</si>
  <si>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</si>
  <si>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</si>
  <si>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</si>
  <si>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</si>
  <si>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</si>
  <si>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</si>
  <si>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</si>
  <si>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</si>
  <si>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</si>
  <si>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</si>
  <si>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</si>
  <si>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</si>
  <si>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</si>
  <si>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</si>
  <si>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</si>
  <si>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</si>
  <si>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</si>
  <si>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</si>
  <si>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</si>
  <si>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</si>
  <si>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</si>
  <si>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</si>
  <si>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</si>
  <si>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</si>
  <si>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</si>
  <si>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</si>
  <si>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</si>
  <si>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</si>
  <si>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</si>
  <si>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</si>
  <si>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</si>
  <si>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</si>
  <si>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</si>
  <si>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</si>
  <si>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</si>
  <si>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</si>
  <si>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</si>
  <si>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</si>
  <si>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</si>
  <si>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</si>
  <si>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</si>
  <si>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</si>
  <si>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</si>
  <si>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</si>
  <si>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</si>
  <si>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</si>
  <si>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</si>
  <si>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</si>
  <si>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</si>
  <si>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</si>
  <si>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</si>
  <si>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</si>
  <si>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</si>
  <si>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</si>
  <si>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</si>
  <si>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</si>
  <si>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</si>
  <si>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</si>
  <si>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</si>
  <si>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</si>
  <si>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</si>
  <si>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</si>
  <si>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</si>
  <si>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</si>
  <si>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</si>
  <si>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</si>
  <si>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</si>
  <si>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</si>
  <si>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</si>
  <si>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</si>
  <si>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</si>
  <si>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</si>
  <si>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</si>
  <si>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</si>
  <si>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</si>
  <si>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</si>
  <si>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</si>
  <si>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</si>
  <si>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</si>
  <si>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</si>
  <si>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</si>
  <si>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</si>
  <si>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</si>
  <si>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</si>
  <si>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</si>
  <si>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</si>
  <si>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</si>
  <si>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</si>
  <si>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</si>
  <si>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</si>
  <si>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</si>
  <si>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</si>
  <si>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</si>
  <si>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</si>
  <si>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</si>
  <si>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</si>
  <si>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</si>
  <si>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</si>
  <si>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</si>
  <si>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</si>
  <si>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</si>
  <si>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</si>
  <si>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</si>
  <si>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</si>
  <si>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</si>
  <si>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</si>
  <si>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</si>
  <si>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</si>
  <si>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</si>
  <si>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</si>
  <si>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</si>
  <si>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</si>
  <si>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</si>
  <si>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</si>
  <si>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</si>
  <si>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</si>
  <si>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</si>
  <si>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</si>
  <si>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</si>
  <si>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</si>
  <si>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</si>
  <si>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</si>
  <si>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</si>
  <si>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</si>
  <si>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</si>
  <si>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</si>
  <si>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</si>
  <si>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</si>
  <si>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</si>
  <si>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</si>
  <si>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</si>
  <si>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</si>
  <si>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</si>
  <si>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</si>
  <si>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</si>
  <si>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</si>
  <si>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</si>
  <si>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</si>
  <si>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</si>
  <si>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</si>
  <si>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</si>
  <si>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</si>
  <si>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</si>
  <si>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</si>
  <si>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</si>
  <si>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</si>
  <si>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</si>
  <si>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</si>
  <si>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</si>
  <si>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</si>
  <si>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</si>
  <si>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</si>
  <si>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</si>
  <si>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</si>
  <si>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</si>
  <si>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</si>
  <si>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</si>
  <si>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</si>
  <si>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</si>
  <si>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</si>
  <si>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</si>
  <si>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</si>
  <si>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</si>
  <si>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</si>
  <si>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</si>
  <si>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</si>
  <si>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</si>
  <si>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</si>
  <si>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</si>
  <si>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</si>
  <si>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</si>
  <si>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</si>
  <si>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</si>
  <si>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</si>
  <si>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</si>
  <si>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</si>
  <si>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</si>
  <si>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</si>
  <si>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</si>
  <si>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</si>
  <si>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</si>
  <si>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</si>
  <si>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</si>
  <si>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</si>
  <si>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</si>
  <si>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</si>
  <si>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</si>
  <si>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</si>
  <si>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</si>
  <si>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</si>
  <si>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</si>
  <si>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</si>
  <si>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</si>
  <si>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</si>
  <si>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</si>
  <si>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</si>
  <si>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</si>
  <si>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</si>
  <si>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</si>
  <si>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</si>
  <si>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</si>
  <si>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</si>
  <si>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</si>
  <si>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</si>
  <si>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</si>
  <si>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</si>
  <si>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</si>
  <si>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</si>
  <si>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</si>
  <si>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</si>
  <si>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</si>
  <si>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</si>
  <si>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</si>
  <si>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</si>
  <si>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</si>
  <si>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</si>
  <si>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</si>
  <si>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</si>
  <si>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</si>
  <si>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</si>
  <si>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</si>
  <si>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</si>
  <si>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</si>
  <si>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</si>
  <si>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</si>
  <si>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</si>
  <si>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</si>
  <si>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</si>
  <si>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</si>
  <si>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</si>
  <si>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</si>
  <si>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</si>
  <si>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</si>
  <si>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</si>
  <si>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</si>
  <si>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</si>
  <si>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</si>
  <si>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</si>
  <si>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</si>
  <si>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</si>
  <si>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</si>
  <si>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</si>
  <si>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</si>
  <si>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</si>
  <si>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</si>
  <si>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</si>
  <si>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</si>
  <si>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</si>
  <si>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</si>
  <si>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</si>
  <si>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</si>
  <si>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</si>
  <si>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</si>
  <si>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</si>
  <si>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</si>
  <si>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</si>
  <si>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</si>
  <si>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</si>
  <si>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</si>
  <si>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</si>
  <si>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</si>
  <si>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</si>
  <si>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</si>
  <si>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</si>
  <si>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</si>
  <si>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</si>
  <si>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</si>
  <si>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</si>
  <si>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</si>
  <si>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</si>
  <si>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</si>
  <si>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</si>
  <si>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</si>
  <si>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</si>
  <si>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</si>
  <si>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</si>
  <si>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</si>
  <si>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</si>
  <si>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</si>
  <si>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</si>
  <si>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</si>
  <si>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</si>
  <si>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</si>
  <si>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</si>
  <si>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</si>
  <si>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</si>
  <si>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</si>
  <si>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</si>
  <si>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</si>
  <si>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</si>
  <si>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</si>
  <si>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</si>
  <si>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</si>
  <si>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</si>
  <si>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</si>
  <si>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</si>
  <si>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</si>
  <si>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</si>
  <si>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</si>
  <si>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</si>
  <si>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</si>
  <si>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</si>
  <si>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</si>
  <si>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</si>
  <si>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</si>
  <si>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</si>
  <si>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</si>
  <si>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</si>
  <si>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</si>
  <si>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</si>
  <si>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</si>
  <si>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</si>
  <si>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</si>
  <si>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</si>
  <si>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</si>
  <si>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</si>
  <si>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</si>
  <si>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</si>
  <si>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</si>
  <si>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</si>
  <si>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</si>
  <si>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</si>
  <si>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</si>
  <si>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</si>
  <si>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</si>
  <si>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</si>
  <si>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</si>
  <si>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</si>
  <si>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</si>
  <si>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</si>
  <si>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</si>
  <si>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</si>
  <si>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</si>
  <si>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</si>
  <si>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</si>
  <si>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</si>
  <si>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</si>
  <si>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</si>
  <si>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</si>
  <si>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</si>
  <si>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</si>
  <si>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</si>
  <si>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</si>
  <si>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</si>
  <si>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</si>
  <si>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</si>
  <si>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</si>
  <si>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</si>
  <si>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</si>
  <si>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</si>
  <si>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</si>
  <si>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</si>
  <si>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</si>
  <si>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</si>
  <si>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</si>
  <si>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</si>
  <si>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</si>
  <si>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</si>
  <si>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</si>
  <si>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</si>
  <si>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</si>
  <si>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</si>
  <si>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</si>
  <si>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</si>
  <si>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</si>
  <si>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</si>
  <si>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</si>
  <si>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</si>
  <si>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</si>
  <si>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</si>
  <si>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</si>
  <si>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</si>
  <si>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</si>
  <si>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</si>
  <si>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</si>
  <si>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</si>
  <si>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</si>
  <si>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</si>
  <si>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</si>
  <si>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</si>
  <si>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</si>
  <si>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</si>
  <si>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</si>
  <si>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</si>
  <si>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</si>
  <si>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</si>
  <si>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</si>
  <si>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</si>
  <si>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</si>
  <si>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</si>
  <si>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</si>
  <si>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</si>
  <si>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</si>
  <si>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</si>
  <si>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</si>
  <si>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</si>
  <si>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</si>
  <si>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</si>
  <si>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</si>
  <si>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</si>
  <si>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</si>
  <si>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</si>
  <si>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</si>
  <si>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</si>
  <si>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</si>
  <si>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</si>
  <si>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</si>
  <si>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</si>
  <si>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</si>
  <si>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</si>
  <si>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</si>
  <si>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</si>
  <si>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</si>
  <si>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</si>
  <si>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</si>
  <si>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</si>
  <si>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</si>
  <si>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</si>
  <si>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</si>
  <si>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</si>
  <si>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</si>
  <si>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</si>
  <si>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</si>
  <si>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</si>
  <si>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</si>
  <si>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</si>
  <si>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</si>
  <si>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</si>
  <si>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</si>
  <si>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</si>
  <si>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</si>
  <si>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</si>
  <si>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</si>
  <si>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</si>
  <si>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</si>
  <si>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</si>
  <si>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</si>
  <si>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</si>
  <si>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</si>
  <si>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</si>
  <si>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</si>
  <si>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</si>
  <si>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</si>
  <si>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</si>
  <si>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</si>
  <si>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</si>
  <si>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</si>
  <si>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</si>
  <si>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</si>
  <si>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</si>
  <si>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</si>
  <si>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</si>
  <si>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</si>
  <si>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</si>
  <si>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</si>
  <si>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</si>
  <si>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</si>
  <si>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</si>
  <si>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</si>
  <si>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</si>
  <si>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</si>
  <si>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</si>
  <si>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</si>
  <si>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</si>
  <si>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</si>
  <si>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</si>
  <si>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</si>
  <si>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</si>
  <si>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</si>
  <si>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</si>
  <si>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</si>
  <si>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</si>
  <si>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</si>
  <si>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</si>
  <si>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</si>
  <si>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</si>
  <si>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</si>
  <si>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</si>
  <si>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</si>
  <si>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</si>
  <si>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</si>
  <si>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</si>
  <si>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</si>
  <si>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</si>
  <si>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</si>
  <si>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</si>
  <si>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</si>
  <si>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</si>
  <si>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</si>
  <si>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</si>
  <si>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</si>
  <si>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</si>
  <si>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</si>
  <si>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</si>
  <si>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</si>
  <si>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</si>
  <si>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</si>
  <si>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</si>
  <si>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</si>
  <si>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</si>
  <si>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</si>
  <si>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</si>
  <si>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</si>
  <si>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</si>
  <si>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</si>
  <si>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</si>
  <si>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</si>
  <si>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</si>
  <si>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</si>
  <si>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</si>
  <si>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</si>
  <si>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</si>
  <si>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</si>
  <si>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</si>
  <si>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</si>
  <si>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</si>
  <si>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</si>
  <si>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</si>
  <si>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</si>
  <si>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</si>
  <si>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</si>
  <si>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</si>
  <si>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</si>
  <si>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</si>
  <si>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</si>
  <si>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</si>
  <si>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</si>
  <si>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</si>
  <si>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</si>
  <si>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</si>
  <si>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</si>
  <si>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</si>
  <si>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</si>
  <si>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</si>
  <si>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</si>
  <si>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</si>
  <si>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</si>
  <si>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</si>
  <si>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</si>
  <si>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</si>
  <si>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</si>
  <si>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</si>
  <si>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</si>
  <si>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</si>
  <si>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</si>
  <si>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</si>
  <si>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</si>
  <si>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</si>
  <si>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</si>
  <si>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</si>
  <si>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</si>
  <si>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</si>
  <si>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</si>
  <si>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</si>
  <si>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</si>
  <si>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</si>
  <si>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</si>
  <si>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</si>
  <si>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</si>
  <si>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</si>
  <si>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</si>
  <si>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</si>
  <si>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</si>
  <si>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</si>
  <si>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</si>
  <si>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</si>
  <si>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</si>
  <si>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</si>
  <si>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</si>
  <si>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</si>
  <si>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</si>
  <si>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</si>
  <si>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</si>
  <si>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</si>
  <si>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</si>
  <si>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</si>
  <si>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</si>
  <si>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</si>
  <si>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</si>
  <si>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</si>
  <si>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</si>
  <si>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</si>
  <si>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</si>
  <si>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</si>
  <si>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</si>
  <si>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</si>
  <si>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</si>
  <si>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</si>
  <si>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</si>
  <si>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</si>
  <si>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</si>
  <si>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</si>
  <si>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</si>
  <si>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</si>
  <si>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</si>
  <si>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</si>
  <si>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</si>
  <si>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</si>
  <si>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</si>
  <si>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</si>
  <si>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</si>
  <si>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</si>
  <si>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</si>
  <si>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</si>
  <si>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</si>
  <si>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</si>
  <si>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</si>
  <si>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</si>
  <si>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</si>
  <si>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</si>
  <si>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</si>
  <si>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</si>
  <si>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</si>
  <si>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</si>
  <si>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</si>
  <si>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</si>
  <si>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</si>
  <si>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</si>
  <si>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</si>
  <si>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</si>
  <si>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</si>
  <si>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</si>
  <si>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</si>
  <si>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</si>
  <si>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</si>
  <si>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</si>
  <si>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</si>
  <si>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</si>
  <si>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</si>
  <si>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</si>
  <si>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</si>
  <si>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</si>
  <si>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</si>
  <si>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</si>
  <si>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</si>
  <si>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</si>
  <si>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</si>
  <si>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</si>
  <si>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</si>
  <si>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</si>
  <si>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</si>
  <si>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</si>
  <si>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</si>
  <si>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</si>
  <si>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</si>
  <si>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</si>
  <si>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</si>
  <si>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</si>
  <si>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</si>
  <si>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</si>
  <si>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</si>
  <si>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</si>
  <si>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</si>
  <si>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</si>
  <si>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</si>
  <si>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</si>
  <si>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</si>
  <si>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</si>
  <si>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</si>
  <si>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</si>
  <si>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</si>
  <si>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</si>
  <si>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</si>
  <si>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</si>
  <si>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</si>
  <si>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</si>
  <si>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</si>
  <si>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</si>
  <si>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</si>
  <si>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</si>
  <si>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</si>
  <si>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</si>
  <si>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</si>
  <si>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</si>
  <si>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</si>
  <si>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</si>
  <si>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</si>
  <si>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</si>
  <si>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</si>
  <si>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</si>
  <si>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</si>
  <si>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</si>
  <si>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</si>
  <si>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</si>
  <si>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</si>
  <si>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</si>
  <si>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</si>
  <si>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</si>
  <si>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</si>
  <si>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</si>
  <si>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</si>
  <si>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</si>
  <si>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</si>
  <si>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</si>
  <si>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</si>
  <si>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</si>
  <si>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</si>
  <si>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</si>
  <si>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</si>
  <si>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</si>
  <si>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</si>
  <si>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</si>
  <si>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</si>
  <si>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</si>
  <si>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</si>
  <si>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</si>
  <si>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</si>
  <si>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</si>
  <si>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</si>
  <si>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</si>
  <si>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</si>
  <si>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</si>
  <si>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</si>
  <si>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</si>
  <si>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</si>
  <si>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</si>
  <si>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</si>
  <si>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</si>
  <si>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</si>
  <si>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</si>
  <si>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</si>
  <si>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</si>
  <si>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</si>
  <si>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</si>
  <si>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</si>
  <si>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</si>
  <si>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</si>
  <si>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</si>
  <si>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</si>
  <si>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</si>
  <si>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</si>
  <si>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</si>
  <si>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</si>
  <si>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</si>
  <si>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</si>
  <si>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</si>
  <si>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</si>
  <si>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</si>
  <si>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</si>
  <si>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</si>
  <si>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</si>
  <si>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</si>
  <si>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</si>
  <si>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</si>
  <si>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</si>
  <si>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</si>
  <si>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</si>
  <si>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</si>
  <si>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</si>
  <si>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</si>
  <si>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</si>
  <si>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</si>
  <si>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</si>
  <si>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</si>
  <si>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</si>
  <si>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</si>
  <si>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</si>
  <si>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</si>
  <si>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</si>
  <si>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</si>
  <si>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</si>
  <si>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</si>
  <si>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</si>
  <si>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</si>
  <si>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</si>
  <si>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</si>
  <si>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</si>
  <si>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</si>
  <si>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</si>
  <si>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</si>
  <si>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</si>
  <si>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</si>
  <si>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</si>
  <si>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</si>
  <si>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</si>
  <si>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</si>
  <si>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</si>
  <si>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</si>
  <si>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</si>
  <si>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</si>
  <si>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</si>
  <si>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</si>
  <si>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</si>
  <si>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</si>
  <si>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</si>
  <si>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</si>
  <si>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</si>
  <si>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</si>
  <si>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</si>
  <si>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</si>
  <si>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</si>
  <si>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</si>
  <si>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</si>
  <si>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</si>
  <si>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</si>
  <si>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</si>
  <si>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</si>
  <si>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</si>
  <si>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</si>
  <si>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</si>
  <si>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</si>
  <si>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</si>
  <si>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</si>
  <si>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</si>
  <si>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</si>
  <si>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</si>
  <si>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</si>
  <si>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</si>
  <si>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</si>
  <si>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</si>
  <si>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</si>
  <si>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</si>
  <si>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</si>
  <si>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</si>
  <si>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</si>
  <si>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</si>
  <si>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</si>
  <si>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</si>
  <si>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</si>
  <si>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</si>
  <si>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</si>
  <si>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</si>
  <si>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</si>
  <si>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</si>
  <si>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</si>
  <si>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</si>
  <si>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</si>
  <si>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</si>
  <si>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</si>
  <si>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</si>
  <si>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</si>
  <si>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</si>
  <si>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</si>
  <si>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</si>
  <si>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</si>
  <si>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</si>
  <si>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</si>
  <si>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</si>
  <si>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</si>
  <si>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</si>
  <si>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</si>
  <si>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</si>
  <si>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</si>
  <si>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</si>
  <si>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</si>
  <si>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</si>
  <si>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</si>
  <si>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</si>
  <si>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</si>
  <si>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</si>
  <si>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</si>
  <si>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</si>
  <si>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</si>
  <si>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</si>
  <si>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</si>
  <si>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</si>
  <si>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</si>
  <si>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</si>
  <si>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</si>
  <si>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</si>
  <si>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</si>
  <si>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</si>
  <si>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</si>
  <si>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</si>
  <si>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</si>
  <si>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</si>
  <si>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</si>
  <si>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</si>
  <si>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</si>
  <si>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</si>
  <si>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</si>
  <si>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</si>
  <si>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</si>
  <si>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</si>
  <si>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</si>
  <si>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</si>
  <si>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</si>
  <si>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</si>
  <si>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</si>
  <si>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</si>
  <si>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</si>
  <si>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</si>
  <si>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</si>
  <si>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</si>
  <si>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</si>
  <si>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</si>
  <si>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</si>
  <si>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</si>
  <si>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</si>
  <si>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</si>
  <si>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</si>
  <si>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</si>
  <si>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</si>
  <si>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</si>
  <si>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</si>
  <si>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</si>
  <si>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</si>
  <si>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</si>
  <si>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</si>
  <si>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</si>
  <si>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</si>
  <si>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</si>
  <si>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</si>
  <si>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</si>
  <si>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</si>
  <si>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</si>
  <si>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</si>
  <si>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</si>
  <si>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</si>
  <si>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</si>
  <si>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</si>
  <si>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</si>
  <si>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</si>
  <si>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</si>
  <si>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</si>
  <si>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</si>
  <si>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</si>
  <si>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</si>
  <si>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</si>
  <si>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</si>
  <si>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</si>
  <si>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</si>
  <si>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</si>
  <si>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</si>
  <si>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</si>
  <si>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</si>
  <si>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</si>
  <si>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</si>
  <si>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</si>
  <si>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</si>
  <si>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</si>
  <si>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</si>
  <si>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</si>
  <si>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</si>
  <si>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</si>
  <si>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</si>
  <si>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</si>
  <si>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</si>
  <si>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</si>
  <si>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</si>
  <si>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</si>
  <si>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</si>
  <si>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</si>
  <si>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</si>
  <si>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</si>
  <si>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</si>
  <si>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</si>
  <si>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</si>
  <si>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</si>
  <si>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</si>
  <si>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</si>
  <si>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</si>
  <si>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</si>
  <si>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</si>
  <si>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</si>
  <si>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</si>
  <si>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</si>
  <si>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</si>
  <si>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</si>
  <si>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</si>
  <si>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</si>
  <si>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</si>
  <si>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</si>
  <si>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</si>
  <si>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</si>
  <si>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</si>
  <si>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</si>
  <si>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</si>
  <si>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</si>
  <si>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</si>
  <si>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</si>
  <si>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</si>
  <si>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</si>
  <si>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</si>
  <si>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</si>
  <si>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</si>
  <si>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</si>
  <si>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</si>
  <si>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</si>
  <si>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</si>
  <si>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</si>
  <si>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</si>
  <si>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</si>
  <si>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</si>
  <si>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</si>
  <si>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</si>
  <si>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</si>
  <si>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</si>
  <si>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</si>
  <si>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</si>
  <si>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</si>
  <si>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</si>
  <si>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</si>
  <si>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</si>
  <si>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</si>
  <si>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</si>
  <si>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</si>
  <si>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</si>
  <si>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</si>
  <si>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</si>
  <si>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</si>
  <si>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</si>
  <si>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</si>
  <si>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</si>
  <si>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</si>
  <si>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</si>
  <si>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</si>
  <si>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</si>
  <si>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</si>
  <si>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</si>
  <si>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</si>
  <si>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</si>
  <si>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</si>
  <si>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</si>
  <si>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</si>
  <si>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</si>
  <si>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</si>
  <si>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</si>
  <si>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</si>
  <si>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</si>
  <si>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</si>
  <si>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</si>
  <si>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</si>
  <si>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</si>
  <si>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</si>
  <si>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</si>
  <si>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</si>
  <si>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</si>
  <si>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</si>
  <si>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</si>
  <si>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</si>
  <si>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</si>
  <si>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</si>
  <si>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</si>
  <si>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</si>
  <si>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</si>
  <si>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</si>
  <si>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</si>
  <si>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</si>
  <si>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</si>
  <si>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</si>
  <si>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</si>
  <si>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</si>
  <si>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</si>
  <si>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</si>
  <si>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</si>
  <si>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</si>
  <si>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</si>
  <si>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</si>
  <si>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</si>
  <si>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</si>
  <si>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</si>
  <si>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</si>
  <si>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</si>
  <si>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</si>
  <si>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</si>
  <si>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</si>
  <si>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</si>
  <si>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</si>
  <si>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</si>
  <si>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</si>
  <si>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</si>
  <si>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</si>
  <si>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</si>
  <si>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</si>
  <si>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</si>
  <si>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</si>
  <si>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</si>
  <si>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</si>
  <si>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</si>
  <si>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</si>
  <si>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</si>
  <si>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</si>
  <si>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</si>
  <si>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</si>
  <si>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</si>
  <si>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</si>
  <si>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</si>
  <si>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</si>
  <si>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</si>
  <si>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</si>
  <si>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</si>
  <si>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</si>
  <si>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</si>
  <si>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</si>
  <si>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</si>
  <si>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</si>
  <si>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</si>
  <si>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</si>
  <si>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</si>
  <si>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</si>
  <si>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</si>
  <si>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</si>
  <si>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</si>
  <si>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</si>
  <si>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</si>
  <si>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</si>
  <si>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</si>
  <si>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</si>
  <si>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</si>
  <si>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</si>
  <si>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</si>
  <si>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</si>
  <si>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</si>
  <si>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</si>
  <si>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</si>
  <si>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</si>
  <si>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</si>
  <si>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</si>
  <si>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</si>
  <si>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</si>
  <si>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</si>
  <si>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</si>
  <si>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</si>
  <si>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</si>
  <si>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</si>
  <si>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</si>
  <si>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</si>
  <si>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</si>
  <si>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</si>
  <si>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</si>
  <si>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</si>
  <si>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</si>
  <si>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</si>
  <si>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</si>
  <si>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</si>
  <si>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</si>
  <si>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</si>
  <si>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</si>
  <si>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</si>
  <si>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</si>
  <si>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</si>
  <si>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</si>
  <si>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</si>
  <si>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</si>
  <si>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</si>
  <si>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</si>
  <si>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</si>
  <si>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</si>
  <si>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</si>
  <si>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</si>
  <si>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</si>
  <si>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</si>
  <si>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</si>
  <si>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</si>
  <si>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</si>
  <si>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</si>
  <si>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</si>
  <si>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</si>
  <si>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</si>
  <si>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</si>
  <si>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</si>
  <si>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</si>
  <si>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</si>
  <si>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</si>
  <si>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</si>
  <si>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</si>
  <si>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</si>
  <si>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</si>
  <si>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</si>
  <si>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</si>
  <si>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</si>
  <si>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</si>
  <si>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</si>
  <si>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</si>
  <si>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</si>
  <si>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</si>
  <si>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</si>
  <si>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</si>
  <si>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</si>
  <si>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</si>
  <si>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</si>
  <si>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</si>
  <si>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</si>
  <si>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</si>
  <si>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</si>
  <si>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</si>
  <si>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</si>
  <si>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</si>
  <si>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</si>
  <si>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</si>
  <si>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</si>
  <si>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</si>
  <si>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</si>
  <si>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</si>
  <si>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</si>
  <si>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</si>
  <si>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</si>
  <si>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</si>
  <si>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</si>
  <si>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</si>
  <si>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</si>
  <si>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</si>
  <si>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</si>
  <si>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</si>
  <si>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</si>
  <si>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</si>
  <si>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</si>
  <si>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</si>
  <si>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</si>
  <si>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</si>
  <si>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</si>
  <si>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</si>
  <si>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</si>
  <si>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</si>
  <si>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</si>
  <si>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</si>
  <si>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</si>
  <si>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</si>
  <si>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</si>
  <si>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</si>
  <si>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</si>
  <si>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</si>
  <si>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</si>
  <si>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</si>
  <si>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</si>
  <si>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</si>
  <si>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</si>
  <si>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</si>
  <si>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</si>
  <si>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</si>
  <si>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</si>
  <si>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</si>
  <si>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</si>
  <si>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</si>
  <si>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</si>
  <si>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</si>
  <si>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</si>
  <si>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</si>
  <si>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</si>
  <si>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</si>
  <si>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</si>
  <si>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</si>
  <si>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</si>
  <si>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</si>
  <si>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</si>
  <si>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</si>
  <si>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</si>
  <si>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</si>
  <si>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</si>
  <si>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</si>
  <si>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</si>
  <si>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</si>
  <si>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</si>
  <si>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</si>
  <si>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</si>
  <si>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</si>
  <si>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</si>
  <si>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</si>
  <si>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</si>
  <si>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</si>
  <si>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</si>
  <si>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</si>
  <si>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</si>
  <si>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</si>
  <si>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</si>
  <si>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</si>
  <si>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</si>
  <si>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</si>
  <si>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</si>
  <si>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</si>
  <si>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</si>
  <si>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</si>
  <si>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</si>
  <si>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</si>
  <si>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</si>
  <si>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</si>
  <si>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</si>
  <si>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</si>
  <si>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</si>
  <si>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</si>
  <si>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</si>
  <si>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</si>
  <si>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</si>
  <si>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</si>
  <si>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</si>
  <si>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</si>
  <si>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</si>
  <si>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</si>
  <si>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</si>
  <si>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</si>
  <si>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</si>
  <si>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</si>
  <si>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</si>
  <si>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</si>
  <si>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</si>
  <si>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</si>
  <si>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</si>
  <si>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</si>
  <si>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</si>
  <si>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</si>
  <si>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</si>
  <si>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</si>
  <si>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</si>
  <si>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</si>
  <si>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</si>
  <si>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</si>
  <si>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</si>
  <si>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</si>
  <si>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</si>
  <si>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</si>
  <si>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</si>
  <si>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</si>
  <si>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</si>
  <si>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</si>
  <si>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</si>
  <si>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</si>
  <si>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</si>
  <si>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</si>
  <si>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</si>
  <si>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</si>
  <si>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</si>
  <si>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</si>
  <si>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</si>
  <si>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</si>
  <si>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</si>
  <si>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</si>
  <si>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</si>
  <si>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</si>
  <si>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</si>
  <si>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</si>
  <si>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</si>
  <si>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</si>
  <si>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</si>
  <si>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</si>
  <si>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</si>
  <si>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</si>
  <si>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</si>
  <si>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</si>
  <si>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</si>
  <si>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</si>
  <si>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</si>
  <si>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</si>
  <si>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</si>
  <si>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</si>
  <si>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</si>
  <si>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</si>
  <si>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</si>
  <si>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</si>
  <si>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</si>
  <si>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</si>
  <si>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</si>
  <si>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</si>
  <si>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</si>
  <si>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</si>
  <si>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</si>
  <si>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</si>
  <si>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</si>
  <si>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</si>
  <si>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</si>
  <si>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</si>
  <si>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</si>
  <si>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</si>
  <si>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</si>
  <si>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</si>
  <si>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</si>
  <si>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</si>
  <si>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</si>
  <si>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</si>
  <si>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</si>
  <si>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</si>
  <si>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</si>
  <si>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</si>
  <si>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</si>
  <si>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</si>
  <si>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</si>
  <si>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</si>
  <si>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</si>
  <si>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</si>
  <si>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</si>
  <si>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</si>
  <si>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</si>
  <si>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</si>
  <si>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</si>
  <si>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</si>
  <si>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</si>
  <si>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</si>
  <si>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</si>
  <si>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</si>
  <si>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</si>
  <si>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</si>
  <si>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</si>
  <si>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</si>
  <si>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</si>
  <si>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</si>
  <si>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</si>
  <si>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</si>
  <si>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</si>
  <si>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</si>
  <si>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</si>
  <si>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</si>
  <si>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</si>
  <si>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</si>
  <si>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</si>
  <si>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</si>
  <si>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</si>
  <si>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</si>
  <si>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</si>
  <si>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</si>
  <si>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</si>
  <si>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</si>
  <si>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</si>
  <si>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</si>
  <si>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</si>
  <si>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</si>
  <si>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</si>
  <si>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</si>
  <si>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</si>
  <si>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</si>
  <si>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</si>
  <si>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</si>
  <si>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</si>
  <si>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</si>
  <si>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</si>
  <si>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</si>
  <si>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</si>
  <si>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</si>
  <si>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</si>
  <si>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</si>
  <si>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</si>
  <si>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</si>
  <si>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</si>
  <si>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</si>
  <si>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</si>
  <si>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</si>
  <si>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</si>
  <si>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</si>
  <si>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</si>
  <si>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</si>
  <si>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</si>
  <si>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</si>
  <si>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</si>
  <si>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</si>
  <si>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</si>
  <si>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</si>
  <si>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</si>
  <si>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</si>
  <si>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</si>
  <si>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</si>
  <si>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</si>
  <si>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</si>
  <si>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</si>
  <si>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</si>
  <si>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</si>
  <si>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</si>
  <si>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</si>
  <si>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</si>
  <si>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</si>
  <si>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</si>
  <si>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</si>
  <si>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</si>
  <si>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</si>
  <si>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</si>
  <si>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</si>
  <si>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</si>
  <si>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</si>
  <si>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</si>
  <si>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</si>
  <si>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</si>
  <si>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</si>
  <si>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</si>
  <si>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</si>
  <si>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</si>
  <si>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</si>
  <si>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</si>
  <si>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</si>
  <si>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</si>
  <si>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</si>
  <si>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</si>
  <si>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</si>
  <si>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</si>
  <si>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</si>
  <si>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</si>
  <si>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</si>
  <si>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</si>
  <si>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</si>
  <si>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</si>
  <si>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</si>
  <si>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</si>
  <si>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</si>
  <si>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</si>
  <si>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</si>
  <si>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</si>
  <si>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</si>
  <si>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</si>
  <si>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</si>
  <si>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</si>
  <si>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</si>
  <si>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</si>
  <si>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</si>
  <si>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</si>
  <si>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</si>
  <si>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</si>
  <si>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</si>
  <si>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</si>
  <si>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</si>
  <si>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</si>
  <si>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</si>
  <si>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</si>
  <si>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</si>
  <si>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</si>
  <si>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</si>
  <si>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</si>
  <si>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</si>
  <si>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</si>
  <si>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</si>
  <si>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</si>
  <si>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</si>
  <si>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</si>
  <si>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</si>
  <si>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</si>
  <si>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</si>
  <si>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</si>
  <si>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</si>
  <si>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</si>
  <si>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</si>
  <si>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</si>
  <si>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</si>
  <si>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</si>
  <si>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</si>
  <si>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</si>
  <si>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</si>
  <si>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</si>
  <si>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</si>
  <si>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</si>
  <si>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</si>
  <si>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</si>
  <si>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</si>
  <si>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</si>
  <si>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</si>
  <si>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</si>
  <si>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</si>
  <si>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</si>
  <si>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</si>
  <si>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</si>
  <si>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</si>
  <si>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</si>
  <si>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</si>
  <si>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</si>
  <si>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</si>
  <si>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</si>
  <si>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</si>
  <si>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</si>
  <si>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</si>
  <si>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</si>
  <si>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</si>
  <si>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</si>
  <si>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</si>
  <si>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</si>
  <si>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</si>
  <si>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</si>
  <si>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</si>
  <si>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</si>
  <si>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</si>
  <si>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</si>
  <si>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</si>
  <si>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</si>
  <si>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</si>
  <si>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</si>
  <si>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</si>
  <si>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</si>
  <si>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</si>
  <si>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</si>
  <si>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</si>
  <si>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</si>
  <si>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</si>
  <si>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</si>
  <si>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</si>
  <si>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</si>
  <si>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</si>
  <si>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</si>
  <si>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</si>
  <si>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</si>
  <si>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</si>
  <si>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</si>
  <si>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</si>
  <si>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</si>
  <si>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</si>
  <si>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</si>
  <si>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</si>
  <si>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</si>
  <si>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</si>
  <si>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</si>
  <si>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</si>
  <si>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</si>
  <si>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</si>
  <si>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</si>
  <si>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</si>
  <si>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</si>
  <si>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</si>
  <si>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</si>
  <si>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</si>
  <si>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</si>
  <si>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</si>
  <si>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</si>
  <si>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</si>
  <si>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</si>
  <si>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</si>
  <si>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</si>
  <si>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</si>
  <si>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</si>
  <si>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</si>
  <si>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</si>
  <si>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</si>
  <si>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</si>
  <si>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</si>
  <si>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</si>
  <si>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</si>
  <si>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</si>
  <si>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</si>
  <si>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</si>
  <si>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</si>
  <si>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</si>
  <si>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</si>
  <si>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</si>
  <si>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</si>
  <si>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</si>
  <si>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</si>
  <si>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</si>
  <si>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</si>
  <si>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</si>
  <si>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</si>
  <si>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</si>
  <si>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</si>
  <si>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</si>
  <si>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</si>
  <si>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</si>
  <si>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</si>
  <si>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</si>
  <si>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</si>
  <si>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</si>
  <si>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</si>
  <si>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</si>
  <si>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</si>
  <si>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</si>
  <si>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</si>
  <si>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</si>
  <si>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</si>
  <si>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</si>
  <si>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</si>
  <si>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</si>
  <si>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</si>
  <si>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</si>
  <si>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</si>
  <si>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</si>
  <si>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</si>
  <si>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</si>
  <si>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</si>
  <si>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</si>
  <si>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</si>
  <si>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</si>
  <si>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</si>
  <si>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</si>
  <si>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</si>
  <si>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</si>
  <si>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</si>
  <si>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</si>
  <si>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</si>
  <si>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</si>
  <si>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</si>
  <si>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</si>
  <si>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</si>
  <si>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</si>
  <si>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</si>
  <si>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</si>
  <si>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</si>
  <si>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</si>
  <si>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</si>
  <si>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</si>
  <si>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</si>
  <si>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</si>
  <si>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</si>
  <si>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</si>
  <si>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</si>
  <si>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</si>
  <si>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</si>
  <si>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</si>
  <si>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</si>
  <si>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</si>
  <si>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</si>
  <si>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</si>
  <si>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</si>
  <si>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</si>
  <si>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</si>
  <si>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</si>
  <si>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</si>
  <si>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</si>
  <si>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</si>
  <si>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</si>
  <si>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</si>
  <si>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</si>
  <si>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</si>
  <si>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</si>
  <si>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</si>
  <si>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</si>
  <si>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</si>
  <si>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</si>
  <si>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</si>
  <si>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</si>
  <si>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</si>
  <si>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</si>
  <si>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</si>
  <si>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</si>
  <si>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</si>
  <si>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</si>
  <si>
    <t>ND0281A</t>
  </si>
  <si>
    <t>Knife Gate Valve (Manual Valve)</t>
  </si>
  <si>
    <t>KNIFE GATE VALVE</t>
  </si>
  <si>
    <t>http://data.posccaesar.org/rdl/RDS645029</t>
  </si>
  <si>
    <t>Knife Gate Valve</t>
  </si>
  <si>
    <t>ND0281B</t>
  </si>
  <si>
    <t>Knife Gate Valve (Actuated Valve)</t>
  </si>
  <si>
    <t>ND0282A</t>
  </si>
  <si>
    <t>ND0282B</t>
  </si>
  <si>
    <t>Y-Globe Valve (Manual Valve)</t>
  </si>
  <si>
    <t>Y-GLOBE VALVE</t>
  </si>
  <si>
    <t>http://data.posccaesar.org/rdl/RDS7461140</t>
  </si>
  <si>
    <t>Y-Globe Valve</t>
  </si>
  <si>
    <t>Y-Globe Valve (Actuated Valve)</t>
  </si>
  <si>
    <t>ND0283A</t>
  </si>
  <si>
    <t>ND0283B</t>
  </si>
  <si>
    <t>Gate Valve Double Expanding (Manual Valve)</t>
  </si>
  <si>
    <t>Gate Valve Double Expanding (Actuated Valve)</t>
  </si>
  <si>
    <t>GATE VALVE DOUBLE EXPANDING</t>
  </si>
  <si>
    <t>http://noaka.org/rdl/GateValveDoubleExpanding</t>
  </si>
  <si>
    <t>Gate Valve Double Expanding</t>
  </si>
  <si>
    <t>ND0285A</t>
  </si>
  <si>
    <t>Quick Closing Valve</t>
  </si>
  <si>
    <t>QUICK CLOSING VALVE</t>
  </si>
  <si>
    <t>http://noaka.org/rdl/QuickClosingValve</t>
  </si>
  <si>
    <t>ND0286A</t>
  </si>
  <si>
    <t>Self Closing Valve</t>
  </si>
  <si>
    <t>SELF CLOSING VALVE</t>
  </si>
  <si>
    <t>http://noaka.org/rdl/SelfClosingValve</t>
  </si>
  <si>
    <t>ND0298</t>
  </si>
  <si>
    <t>ND0284A</t>
  </si>
  <si>
    <t>Angle Choke Valve</t>
  </si>
  <si>
    <t>ANGLE CHOKE VALVE</t>
  </si>
  <si>
    <t>http://noaka.org/rdl/AngleChokeValve</t>
  </si>
  <si>
    <t>ND0289A</t>
  </si>
  <si>
    <t>Gate Valve With Plug</t>
  </si>
  <si>
    <t>9.25</t>
  </si>
  <si>
    <t>GATE VALVE WITH PLUG</t>
  </si>
  <si>
    <t>http://noaka.org/rdl/GateValveWithPlug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</si>
</sst>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33" dT="2026-09-25T14:55:07.79" personId="{3F66633E-8F29-4F58-8E88-3C7E28007978}" id="{611A75FB-C848-4378-AF02-108BF57C3E43}">
    <text>[Cooling] chamber</text>
  </threadedComment>
  <threadedComment ref="AF333"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366" Type="http://schemas.openxmlformats.org/officeDocument/2006/relationships/hyperlink" Target="http://sandbox.dexpi.org/rdl/CustomProcessColumnComponent"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368" Type="http://schemas.openxmlformats.org/officeDocument/2006/relationships/hyperlink" Target="http://noaka.org/rdl/AngleChokeValve"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370" Type="http://schemas.openxmlformats.org/officeDocument/2006/relationships/drawing" Target="../drawings/drawing2.xm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241" Type="http://schemas.openxmlformats.org/officeDocument/2006/relationships/hyperlink" Target="https://equinor.github.io/NOAKADEXPI/Symbols/Detail/PV014A_Detail.svg" TargetMode="External"/><Relationship Id="rId36" Type="http://schemas.openxmlformats.org/officeDocument/2006/relationships/hyperlink" Target="https://equinor.github.io/NOAKADEXPI/Symbols/Detail/PD012A_Detail.svg" TargetMode="External"/><Relationship Id="rId283" Type="http://schemas.openxmlformats.org/officeDocument/2006/relationships/hyperlink" Target="http://sandbox.dexpi.org/rdl/CustomEquipm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371" Type="http://schemas.openxmlformats.org/officeDocument/2006/relationships/vmlDrawing" Target="../drawings/vmlDrawing2.vm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hyperlink" Target="http://data.posccaesar.org/rdl/RDS64502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372" Type="http://schemas.openxmlformats.org/officeDocument/2006/relationships/comments" Target="../comments2.xm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hyperlink" Target="http://data.posccaesar.org/rdl/RDS645029"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373" Type="http://schemas.microsoft.com/office/2017/10/relationships/threadedComment" Target="../threadedComments/threadedComment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hyperlink" Target="http://data.posccaesar.org/rdl/RDS7461140"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hyperlink" Target="http://data.posccaesar.org/rdl/RDS7461140"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openxmlformats.org/officeDocument/2006/relationships/hyperlink" Target="http://noaka.org/rdl/QuickClosingValve"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367" Type="http://schemas.openxmlformats.org/officeDocument/2006/relationships/hyperlink" Target="http://noaka.org/rdl/LevelProfiler"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369" Type="http://schemas.openxmlformats.org/officeDocument/2006/relationships/printerSettings" Target="../printerSettings/printerSettings2.bin"/><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 Id="rId220" Type="http://schemas.openxmlformats.org/officeDocument/2006/relationships/hyperlink" Target="https://equinor.github.io/NOAKADEXPI/Symbols/Detail/ND0023_Detail.svg"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318" Type="http://schemas.openxmlformats.org/officeDocument/2006/relationships/hyperlink" Target="http://sandbox.dexpi.org/rdl/CustomPipingComponent"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35"/>
  <sheetViews>
    <sheetView showZeros="0" tabSelected="1" zoomScaleNormal="100" workbookViewId="0">
      <pane xSplit="4" ySplit="2" topLeftCell="J250" activePane="bottomRight" state="frozen"/>
      <selection pane="topRight" activeCell="D1" sqref="D1"/>
      <selection pane="bottomLeft" activeCell="A3" sqref="A3"/>
      <selection pane="bottomRight" activeCell="R256" sqref="R256"/>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35"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x14ac:dyDescent="0.3">
      <c r="A297" s="85" t="s">
        <v>3377</v>
      </c>
      <c r="D297" s="56" t="s">
        <v>3378</v>
      </c>
      <c r="M297">
        <v>3</v>
      </c>
      <c r="N297">
        <v>5</v>
      </c>
      <c r="O297" t="str">
        <f t="shared" si="7"/>
        <v>3 x 5</v>
      </c>
      <c r="AU297" s="61" t="b">
        <v>0</v>
      </c>
      <c r="AV297" t="s">
        <v>1303</v>
      </c>
      <c r="AW297" t="s">
        <v>1633</v>
      </c>
      <c r="AX297" s="44" t="s">
        <v>3379</v>
      </c>
      <c r="AY297" s="44" t="s">
        <v>3380</v>
      </c>
      <c r="AZ297" t="s">
        <v>3378</v>
      </c>
    </row>
    <row r="298" spans="1:52" x14ac:dyDescent="0.3">
      <c r="A298" s="85" t="s">
        <v>3381</v>
      </c>
      <c r="D298" s="56" t="s">
        <v>37</v>
      </c>
      <c r="M298">
        <v>4</v>
      </c>
      <c r="N298" s="80" t="s">
        <v>2761</v>
      </c>
      <c r="O298" t="str">
        <f t="shared" si="7"/>
        <v>4 x 0</v>
      </c>
      <c r="AU298" s="61" t="b">
        <v>0</v>
      </c>
      <c r="AV298" t="s">
        <v>37</v>
      </c>
    </row>
    <row r="299" spans="1:52" x14ac:dyDescent="0.3">
      <c r="A299" s="85" t="s">
        <v>3382</v>
      </c>
      <c r="D299" s="56" t="s">
        <v>2500</v>
      </c>
      <c r="M299">
        <v>2</v>
      </c>
      <c r="N299" s="80">
        <v>6</v>
      </c>
      <c r="O299" t="str">
        <f t="shared" si="7"/>
        <v>2 x 6</v>
      </c>
      <c r="AU299" s="61" t="b">
        <v>0</v>
      </c>
      <c r="AV299" t="s">
        <v>2762</v>
      </c>
      <c r="AW299" s="1" t="s">
        <v>2763</v>
      </c>
      <c r="AX299" s="44" t="s">
        <v>671</v>
      </c>
      <c r="AY299" s="1" t="s">
        <v>2519</v>
      </c>
      <c r="AZ299" t="s">
        <v>3383</v>
      </c>
    </row>
    <row r="300" spans="1:52" x14ac:dyDescent="0.3">
      <c r="A300" s="85" t="s">
        <v>3391</v>
      </c>
      <c r="D300" s="56" t="s">
        <v>1174</v>
      </c>
      <c r="M300">
        <v>4</v>
      </c>
      <c r="N300" s="80">
        <v>30</v>
      </c>
      <c r="O300" t="str">
        <f t="shared" si="7"/>
        <v>4 x 30</v>
      </c>
      <c r="AA300" s="56" t="s">
        <v>27</v>
      </c>
      <c r="AU300" s="61" t="b">
        <v>0</v>
      </c>
      <c r="AV300" t="s">
        <v>1803</v>
      </c>
      <c r="AW300" s="1"/>
      <c r="AY300" s="1"/>
    </row>
    <row r="301" spans="1:52" ht="43.2" x14ac:dyDescent="0.3">
      <c r="A301" s="85" t="s">
        <v>3384</v>
      </c>
      <c r="D301" s="56" t="s">
        <v>3385</v>
      </c>
      <c r="M301">
        <v>5</v>
      </c>
      <c r="N301" s="80">
        <v>8</v>
      </c>
      <c r="O301" t="str">
        <f t="shared" si="7"/>
        <v>5 x 8</v>
      </c>
      <c r="P301" t="b">
        <v>1</v>
      </c>
      <c r="Q301" t="b">
        <v>1</v>
      </c>
      <c r="R301" t="b">
        <v>0</v>
      </c>
      <c r="S301" t="b">
        <v>0</v>
      </c>
      <c r="AA301" s="56" t="s">
        <v>3149</v>
      </c>
      <c r="AQ301" s="2" t="s">
        <v>3090</v>
      </c>
      <c r="AU301" s="61" t="b">
        <v>0</v>
      </c>
      <c r="AV301" t="s">
        <v>1254</v>
      </c>
      <c r="AW301" t="s">
        <v>1629</v>
      </c>
      <c r="AX301" s="53" t="s">
        <v>3386</v>
      </c>
      <c r="AY301" s="8" t="s">
        <v>3387</v>
      </c>
      <c r="AZ301" t="s">
        <v>3388</v>
      </c>
    </row>
    <row r="302" spans="1:52" ht="28.8" x14ac:dyDescent="0.3">
      <c r="A302" s="85" t="s">
        <v>3389</v>
      </c>
      <c r="D302" s="56" t="s">
        <v>3390</v>
      </c>
      <c r="M302">
        <v>5</v>
      </c>
      <c r="N302" s="80">
        <v>8</v>
      </c>
      <c r="O302" t="str">
        <f t="shared" si="7"/>
        <v>5 x 8</v>
      </c>
      <c r="P302" t="b">
        <v>1</v>
      </c>
      <c r="Q302" t="b">
        <v>1</v>
      </c>
      <c r="R302" t="b">
        <v>0</v>
      </c>
      <c r="S302" t="b">
        <v>0</v>
      </c>
      <c r="AA302" s="56" t="s">
        <v>3150</v>
      </c>
      <c r="AQ302" s="2" t="s">
        <v>3090</v>
      </c>
      <c r="AU302" s="61" t="b">
        <v>0</v>
      </c>
      <c r="AV302" t="s">
        <v>1254</v>
      </c>
      <c r="AW302" t="s">
        <v>1629</v>
      </c>
      <c r="AX302" s="53" t="s">
        <v>3386</v>
      </c>
      <c r="AY302" s="8" t="s">
        <v>3387</v>
      </c>
    </row>
    <row r="303" spans="1:52" ht="43.2" x14ac:dyDescent="0.3">
      <c r="A303" s="85" t="s">
        <v>3392</v>
      </c>
      <c r="D303" s="56" t="s">
        <v>3393</v>
      </c>
      <c r="M303">
        <v>5</v>
      </c>
      <c r="N303" s="80">
        <v>8</v>
      </c>
      <c r="O303" t="str">
        <f t="shared" si="7"/>
        <v>5 x 8</v>
      </c>
      <c r="P303" t="b">
        <v>1</v>
      </c>
      <c r="Q303" t="b">
        <v>1</v>
      </c>
      <c r="R303" t="b">
        <v>0</v>
      </c>
      <c r="S303" t="b">
        <v>0</v>
      </c>
      <c r="AA303" s="56" t="s">
        <v>3149</v>
      </c>
      <c r="AQ303" s="2" t="s">
        <v>3090</v>
      </c>
      <c r="AU303" s="61" t="b">
        <v>0</v>
      </c>
      <c r="AV303" t="s">
        <v>1254</v>
      </c>
      <c r="AW303" t="s">
        <v>1629</v>
      </c>
      <c r="AX303" s="53" t="s">
        <v>3394</v>
      </c>
      <c r="AY303" s="8" t="s">
        <v>3395</v>
      </c>
      <c r="AZ303" t="s">
        <v>3396</v>
      </c>
    </row>
    <row r="304" spans="1:52" ht="28.8" x14ac:dyDescent="0.3">
      <c r="A304" s="85" t="s">
        <v>3397</v>
      </c>
      <c r="D304" s="56" t="s">
        <v>3398</v>
      </c>
      <c r="M304" s="80">
        <v>5</v>
      </c>
      <c r="N304">
        <v>8</v>
      </c>
      <c r="O304" t="str">
        <f t="shared" si="7"/>
        <v>5 x 8</v>
      </c>
      <c r="P304" t="b">
        <v>1</v>
      </c>
      <c r="Q304" t="b">
        <v>1</v>
      </c>
      <c r="R304" t="b">
        <v>0</v>
      </c>
      <c r="S304" t="b">
        <v>0</v>
      </c>
      <c r="AA304" s="56" t="s">
        <v>3150</v>
      </c>
      <c r="AQ304" s="2" t="s">
        <v>3090</v>
      </c>
      <c r="AU304" s="61" t="b">
        <v>0</v>
      </c>
      <c r="AV304" t="s">
        <v>1254</v>
      </c>
      <c r="AW304" t="s">
        <v>1629</v>
      </c>
      <c r="AX304" s="53" t="s">
        <v>3394</v>
      </c>
      <c r="AY304" s="8" t="s">
        <v>3395</v>
      </c>
    </row>
    <row r="305" spans="1:52" ht="43.2" x14ac:dyDescent="0.3">
      <c r="A305" s="85" t="s">
        <v>3399</v>
      </c>
      <c r="D305" s="56" t="s">
        <v>3401</v>
      </c>
      <c r="M305" s="80">
        <v>6</v>
      </c>
      <c r="N305">
        <v>8</v>
      </c>
      <c r="O305" t="str">
        <f t="shared" si="7"/>
        <v>6 x 8</v>
      </c>
      <c r="P305" t="b">
        <v>1</v>
      </c>
      <c r="Q305" t="b">
        <v>1</v>
      </c>
      <c r="R305" t="b">
        <v>0</v>
      </c>
      <c r="S305" t="b">
        <v>0</v>
      </c>
      <c r="AA305" s="56" t="s">
        <v>3149</v>
      </c>
      <c r="AQ305" s="2" t="s">
        <v>3090</v>
      </c>
      <c r="AU305" s="61" t="b">
        <v>0</v>
      </c>
      <c r="AV305" t="s">
        <v>1254</v>
      </c>
      <c r="AW305" t="s">
        <v>1629</v>
      </c>
      <c r="AX305" s="53" t="s">
        <v>3402</v>
      </c>
      <c r="AY305" s="8" t="s">
        <v>3403</v>
      </c>
      <c r="AZ305" t="s">
        <v>3404</v>
      </c>
    </row>
    <row r="306" spans="1:52" ht="28.8" x14ac:dyDescent="0.3">
      <c r="A306" s="85" t="s">
        <v>3400</v>
      </c>
      <c r="D306" s="56" t="s">
        <v>3405</v>
      </c>
      <c r="M306" s="80">
        <v>6</v>
      </c>
      <c r="N306">
        <v>8</v>
      </c>
      <c r="O306" t="str">
        <f t="shared" si="7"/>
        <v>6 x 8</v>
      </c>
      <c r="P306" t="b">
        <v>1</v>
      </c>
      <c r="Q306" t="b">
        <v>1</v>
      </c>
      <c r="R306" t="b">
        <v>0</v>
      </c>
      <c r="S306" t="b">
        <v>0</v>
      </c>
      <c r="AA306" s="56" t="s">
        <v>3150</v>
      </c>
      <c r="AQ306" s="2" t="s">
        <v>3090</v>
      </c>
      <c r="AU306" s="61" t="b">
        <v>0</v>
      </c>
      <c r="AV306" t="s">
        <v>1254</v>
      </c>
      <c r="AW306" t="s">
        <v>1629</v>
      </c>
      <c r="AX306" s="53" t="s">
        <v>3402</v>
      </c>
      <c r="AY306" s="8" t="s">
        <v>3403</v>
      </c>
    </row>
    <row r="307" spans="1:52" ht="43.2" x14ac:dyDescent="0.3">
      <c r="A307" s="85" t="s">
        <v>3406</v>
      </c>
      <c r="D307" s="56" t="s">
        <v>3408</v>
      </c>
      <c r="M307" s="80">
        <v>5</v>
      </c>
      <c r="N307">
        <v>8</v>
      </c>
      <c r="O307" t="str">
        <f t="shared" si="7"/>
        <v>5 x 8</v>
      </c>
      <c r="P307" t="b">
        <v>1</v>
      </c>
      <c r="Q307" t="b">
        <v>1</v>
      </c>
      <c r="R307" t="b">
        <v>0</v>
      </c>
      <c r="S307" t="b">
        <v>0</v>
      </c>
      <c r="AA307" s="56" t="s">
        <v>3149</v>
      </c>
      <c r="AQ307" s="2" t="s">
        <v>3090</v>
      </c>
      <c r="AU307" s="61" t="b">
        <v>0</v>
      </c>
      <c r="AV307" t="s">
        <v>1254</v>
      </c>
      <c r="AW307" t="s">
        <v>1629</v>
      </c>
      <c r="AX307" s="53" t="s">
        <v>3410</v>
      </c>
      <c r="AY307" s="8" t="s">
        <v>3411</v>
      </c>
      <c r="AZ307" t="s">
        <v>3412</v>
      </c>
    </row>
    <row r="308" spans="1:52" ht="43.2" x14ac:dyDescent="0.3">
      <c r="A308" s="85" t="s">
        <v>3407</v>
      </c>
      <c r="D308" s="56" t="s">
        <v>3409</v>
      </c>
      <c r="M308" s="80">
        <v>5</v>
      </c>
      <c r="N308">
        <v>8</v>
      </c>
      <c r="O308" t="str">
        <f t="shared" si="7"/>
        <v>5 x 8</v>
      </c>
      <c r="P308" t="b">
        <v>1</v>
      </c>
      <c r="Q308" t="b">
        <v>1</v>
      </c>
      <c r="R308" t="b">
        <v>0</v>
      </c>
      <c r="S308" t="b">
        <v>0</v>
      </c>
      <c r="AA308" s="56" t="s">
        <v>3150</v>
      </c>
      <c r="AQ308" s="2" t="s">
        <v>3090</v>
      </c>
      <c r="AU308" s="61" t="b">
        <v>0</v>
      </c>
      <c r="AV308" t="s">
        <v>1254</v>
      </c>
      <c r="AW308" t="s">
        <v>1629</v>
      </c>
      <c r="AX308" s="53" t="s">
        <v>3410</v>
      </c>
      <c r="AY308" s="8" t="s">
        <v>3411</v>
      </c>
    </row>
    <row r="309" spans="1:52" ht="28.8" x14ac:dyDescent="0.3">
      <c r="A309" s="85" t="s">
        <v>3422</v>
      </c>
      <c r="D309" s="56" t="s">
        <v>3423</v>
      </c>
      <c r="M309" s="80">
        <v>8</v>
      </c>
      <c r="N309">
        <v>6</v>
      </c>
      <c r="O309" t="str">
        <f t="shared" si="7"/>
        <v>8 x 6</v>
      </c>
      <c r="P309" t="b">
        <v>1</v>
      </c>
      <c r="Q309" t="b">
        <v>1</v>
      </c>
      <c r="R309" t="b">
        <v>0</v>
      </c>
      <c r="S309" t="b">
        <v>0</v>
      </c>
      <c r="AA309" s="56" t="s">
        <v>3150</v>
      </c>
      <c r="AU309" s="61" t="b">
        <v>0</v>
      </c>
      <c r="AV309" t="s">
        <v>1254</v>
      </c>
      <c r="AW309" t="s">
        <v>1629</v>
      </c>
      <c r="AX309" s="53" t="s">
        <v>3424</v>
      </c>
      <c r="AY309" s="8" t="s">
        <v>3425</v>
      </c>
      <c r="AZ309" t="s">
        <v>3423</v>
      </c>
    </row>
    <row r="310" spans="1:52" ht="28.8" x14ac:dyDescent="0.3">
      <c r="A310" s="85" t="s">
        <v>3413</v>
      </c>
      <c r="D310" s="56" t="s">
        <v>3414</v>
      </c>
      <c r="M310" s="80">
        <v>6</v>
      </c>
      <c r="N310">
        <v>8</v>
      </c>
      <c r="O310" t="str">
        <f t="shared" si="7"/>
        <v>6 x 8</v>
      </c>
      <c r="P310" t="b">
        <v>1</v>
      </c>
      <c r="Q310" t="b">
        <v>1</v>
      </c>
      <c r="R310" t="b">
        <v>0</v>
      </c>
      <c r="S310" t="b">
        <v>0</v>
      </c>
      <c r="AA310" s="56" t="s">
        <v>3150</v>
      </c>
      <c r="AU310" s="61" t="b">
        <v>0</v>
      </c>
      <c r="AV310" t="s">
        <v>1254</v>
      </c>
      <c r="AW310" t="s">
        <v>1629</v>
      </c>
      <c r="AX310" s="53" t="s">
        <v>3415</v>
      </c>
      <c r="AY310" s="8" t="s">
        <v>3416</v>
      </c>
      <c r="AZ310" t="s">
        <v>3414</v>
      </c>
    </row>
    <row r="311" spans="1:52" ht="28.8" x14ac:dyDescent="0.3">
      <c r="A311" s="85" t="s">
        <v>3417</v>
      </c>
      <c r="D311" s="56" t="s">
        <v>3418</v>
      </c>
      <c r="M311" s="80">
        <v>5</v>
      </c>
      <c r="N311">
        <v>8</v>
      </c>
      <c r="O311" t="str">
        <f t="shared" si="7"/>
        <v>5 x 8</v>
      </c>
      <c r="P311" t="b">
        <v>1</v>
      </c>
      <c r="Q311" t="b">
        <v>1</v>
      </c>
      <c r="R311" t="b">
        <v>0</v>
      </c>
      <c r="S311" t="b">
        <v>0</v>
      </c>
      <c r="AA311" s="56" t="s">
        <v>3150</v>
      </c>
      <c r="AU311" s="61" t="b">
        <v>0</v>
      </c>
      <c r="AV311" t="s">
        <v>1254</v>
      </c>
      <c r="AW311" t="s">
        <v>1629</v>
      </c>
      <c r="AX311" s="53" t="s">
        <v>3419</v>
      </c>
      <c r="AY311" s="8" t="s">
        <v>3420</v>
      </c>
      <c r="AZ311" t="s">
        <v>3418</v>
      </c>
    </row>
    <row r="312" spans="1:52" ht="43.2" x14ac:dyDescent="0.3">
      <c r="A312" s="85" t="s">
        <v>3426</v>
      </c>
      <c r="D312" s="56" t="s">
        <v>3427</v>
      </c>
      <c r="M312" s="80">
        <v>4</v>
      </c>
      <c r="N312" s="80" t="s">
        <v>3428</v>
      </c>
      <c r="O312" t="str">
        <f t="shared" si="7"/>
        <v>4 x 9.25</v>
      </c>
      <c r="P312" t="b">
        <v>1</v>
      </c>
      <c r="Q312" t="b">
        <v>1</v>
      </c>
      <c r="R312" t="b">
        <v>0</v>
      </c>
      <c r="S312" t="b">
        <v>0</v>
      </c>
      <c r="AA312" s="56" t="s">
        <v>3149</v>
      </c>
      <c r="AU312" s="61" t="b">
        <v>0</v>
      </c>
      <c r="AV312" t="s">
        <v>1254</v>
      </c>
      <c r="AW312" t="s">
        <v>1629</v>
      </c>
      <c r="AX312" s="53" t="s">
        <v>3429</v>
      </c>
      <c r="AY312" s="8" t="s">
        <v>3430</v>
      </c>
      <c r="AZ312" t="s">
        <v>3427</v>
      </c>
    </row>
    <row r="313" spans="1:52" x14ac:dyDescent="0.3">
      <c r="A313" s="85" t="s">
        <v>3421</v>
      </c>
      <c r="D313" s="56" t="s">
        <v>2174</v>
      </c>
      <c r="M313" s="80">
        <v>48</v>
      </c>
      <c r="N313">
        <v>2</v>
      </c>
      <c r="O313" t="str">
        <f t="shared" si="7"/>
        <v>48 x 2</v>
      </c>
      <c r="AA313" s="56"/>
      <c r="AU313" s="61" t="b">
        <v>1</v>
      </c>
      <c r="AV313" t="s">
        <v>2817</v>
      </c>
      <c r="AW313" t="s">
        <v>2818</v>
      </c>
      <c r="AX313" t="s">
        <v>3113</v>
      </c>
      <c r="AY313" s="1" t="s">
        <v>3114</v>
      </c>
      <c r="AZ313" t="s">
        <v>2174</v>
      </c>
    </row>
    <row r="314" spans="1:52" ht="28.8" x14ac:dyDescent="0.3">
      <c r="A314" s="85" t="s">
        <v>3191</v>
      </c>
      <c r="D314" s="56" t="s">
        <v>3192</v>
      </c>
      <c r="M314">
        <v>50</v>
      </c>
      <c r="N314">
        <v>65</v>
      </c>
      <c r="O314" t="str">
        <f t="shared" si="7"/>
        <v>50 x 65</v>
      </c>
      <c r="AU314" s="61" t="b">
        <v>0</v>
      </c>
      <c r="AV314" t="s">
        <v>1223</v>
      </c>
    </row>
    <row r="315" spans="1:52" ht="86.4" x14ac:dyDescent="0.3">
      <c r="A315" s="85" t="s">
        <v>3193</v>
      </c>
      <c r="D315" s="56" t="s">
        <v>3192</v>
      </c>
      <c r="M315">
        <v>50</v>
      </c>
      <c r="N315">
        <v>45</v>
      </c>
      <c r="O315" t="str">
        <f t="shared" si="7"/>
        <v>50 x 45</v>
      </c>
      <c r="AA315" s="56" t="s">
        <v>27</v>
      </c>
      <c r="AB315" s="56" t="s">
        <v>3194</v>
      </c>
      <c r="AC315" s="56" t="s">
        <v>3195</v>
      </c>
      <c r="AD315" s="56" t="s">
        <v>3196</v>
      </c>
      <c r="AE315" s="56" t="s">
        <v>3197</v>
      </c>
      <c r="AF315" s="56" t="s">
        <v>3198</v>
      </c>
      <c r="AG315" s="56" t="s">
        <v>3199</v>
      </c>
      <c r="AH315" s="56" t="s">
        <v>3200</v>
      </c>
      <c r="AI315" s="56" t="s">
        <v>3201</v>
      </c>
      <c r="AU315" s="61" t="b">
        <v>0</v>
      </c>
      <c r="AV315" t="s">
        <v>1223</v>
      </c>
    </row>
    <row r="316" spans="1:52" ht="28.8" x14ac:dyDescent="0.3">
      <c r="A316" s="85" t="s">
        <v>3202</v>
      </c>
      <c r="D316" s="56" t="s">
        <v>3203</v>
      </c>
      <c r="M316">
        <v>50</v>
      </c>
      <c r="N316">
        <v>65</v>
      </c>
      <c r="O316" t="str">
        <f t="shared" si="7"/>
        <v>50 x 65</v>
      </c>
      <c r="AU316" s="61" t="b">
        <v>0</v>
      </c>
      <c r="AV316" t="s">
        <v>1223</v>
      </c>
    </row>
    <row r="317" spans="1:52" ht="86.4" x14ac:dyDescent="0.3">
      <c r="A317" s="85" t="s">
        <v>3204</v>
      </c>
      <c r="D317" s="56" t="s">
        <v>3203</v>
      </c>
      <c r="M317">
        <v>50</v>
      </c>
      <c r="N317">
        <v>45</v>
      </c>
      <c r="O317" t="str">
        <f t="shared" si="7"/>
        <v>50 x 45</v>
      </c>
      <c r="AA317" s="56" t="s">
        <v>27</v>
      </c>
      <c r="AB317" s="56" t="s">
        <v>3194</v>
      </c>
      <c r="AC317" s="56" t="s">
        <v>3206</v>
      </c>
      <c r="AD317" s="56" t="s">
        <v>3197</v>
      </c>
      <c r="AE317" s="56" t="s">
        <v>3198</v>
      </c>
      <c r="AF317" s="56" t="s">
        <v>3205</v>
      </c>
      <c r="AG317" s="56" t="s">
        <v>3199</v>
      </c>
      <c r="AH317" s="56" t="s">
        <v>3200</v>
      </c>
      <c r="AI317" s="56" t="s">
        <v>3201</v>
      </c>
      <c r="AU317" s="61" t="b">
        <v>0</v>
      </c>
      <c r="AV317" t="s">
        <v>1223</v>
      </c>
    </row>
    <row r="318" spans="1:52" ht="28.8" x14ac:dyDescent="0.3">
      <c r="A318" s="85" t="s">
        <v>3207</v>
      </c>
      <c r="D318" s="56" t="s">
        <v>3208</v>
      </c>
      <c r="M318">
        <v>50</v>
      </c>
      <c r="N318">
        <v>65</v>
      </c>
      <c r="O318" t="str">
        <f t="shared" si="7"/>
        <v>50 x 65</v>
      </c>
      <c r="AU318" s="61" t="b">
        <v>0</v>
      </c>
      <c r="AV318" t="s">
        <v>1223</v>
      </c>
    </row>
    <row r="319" spans="1:52" ht="28.8" x14ac:dyDescent="0.3">
      <c r="A319" s="85" t="s">
        <v>3209</v>
      </c>
      <c r="D319" s="56" t="s">
        <v>3208</v>
      </c>
      <c r="M319">
        <v>50</v>
      </c>
      <c r="N319">
        <v>45</v>
      </c>
      <c r="O319" t="str">
        <f t="shared" si="7"/>
        <v>50 x 45</v>
      </c>
      <c r="AA319" s="56" t="s">
        <v>27</v>
      </c>
      <c r="AB319" s="56" t="s">
        <v>3194</v>
      </c>
      <c r="AC319" s="56" t="s">
        <v>3210</v>
      </c>
      <c r="AD319" s="56" t="s">
        <v>3211</v>
      </c>
      <c r="AE319" s="56" t="s">
        <v>3212</v>
      </c>
      <c r="AF319" s="56" t="s">
        <v>3213</v>
      </c>
      <c r="AG319" s="56" t="s">
        <v>3199</v>
      </c>
      <c r="AH319" s="56" t="s">
        <v>3200</v>
      </c>
      <c r="AI319" s="56" t="s">
        <v>3201</v>
      </c>
      <c r="AU319" s="61" t="b">
        <v>0</v>
      </c>
      <c r="AV319" t="s">
        <v>1223</v>
      </c>
    </row>
    <row r="320" spans="1:52" x14ac:dyDescent="0.3">
      <c r="A320" s="85" t="s">
        <v>3214</v>
      </c>
      <c r="D320" s="56" t="s">
        <v>3215</v>
      </c>
      <c r="M320">
        <v>55</v>
      </c>
      <c r="N320">
        <v>65</v>
      </c>
      <c r="O320" t="str">
        <f t="shared" si="7"/>
        <v>55 x 65</v>
      </c>
      <c r="AU320" s="61" t="b">
        <v>0</v>
      </c>
      <c r="AV320" t="s">
        <v>1223</v>
      </c>
    </row>
    <row r="321" spans="1:48" ht="86.4" x14ac:dyDescent="0.3">
      <c r="A321" s="85" t="s">
        <v>3216</v>
      </c>
      <c r="D321" s="56" t="s">
        <v>3215</v>
      </c>
      <c r="M321">
        <v>55</v>
      </c>
      <c r="N321">
        <v>45</v>
      </c>
      <c r="O321" t="str">
        <f t="shared" si="7"/>
        <v>55 x 45</v>
      </c>
      <c r="AA321" s="56" t="s">
        <v>27</v>
      </c>
      <c r="AB321" s="56" t="s">
        <v>3194</v>
      </c>
      <c r="AC321" s="56" t="s">
        <v>3217</v>
      </c>
      <c r="AD321" s="56" t="s">
        <v>3197</v>
      </c>
      <c r="AE321" s="56" t="s">
        <v>3198</v>
      </c>
      <c r="AF321" s="56" t="s">
        <v>3218</v>
      </c>
      <c r="AG321" s="56" t="s">
        <v>3205</v>
      </c>
      <c r="AH321" s="56" t="s">
        <v>3199</v>
      </c>
      <c r="AI321" s="56" t="s">
        <v>3200</v>
      </c>
      <c r="AJ321" s="56" t="s">
        <v>3201</v>
      </c>
      <c r="AU321" s="61" t="b">
        <v>0</v>
      </c>
      <c r="AV321" t="s">
        <v>1223</v>
      </c>
    </row>
    <row r="322" spans="1:48" x14ac:dyDescent="0.3">
      <c r="A322" s="85" t="s">
        <v>3219</v>
      </c>
      <c r="D322" s="56" t="s">
        <v>3220</v>
      </c>
      <c r="M322">
        <v>70</v>
      </c>
      <c r="N322">
        <v>65</v>
      </c>
      <c r="O322" t="str">
        <f t="shared" si="7"/>
        <v>70 x 65</v>
      </c>
      <c r="AU322" s="61" t="b">
        <v>0</v>
      </c>
      <c r="AV322" t="s">
        <v>1223</v>
      </c>
    </row>
    <row r="323" spans="1:48" ht="86.4" x14ac:dyDescent="0.3">
      <c r="A323" s="85" t="s">
        <v>3221</v>
      </c>
      <c r="D323" s="56" t="s">
        <v>3220</v>
      </c>
      <c r="M323">
        <v>70</v>
      </c>
      <c r="N323">
        <v>45</v>
      </c>
      <c r="O323" t="str">
        <f t="shared" si="7"/>
        <v>70 x 45</v>
      </c>
      <c r="AA323" s="56" t="s">
        <v>27</v>
      </c>
      <c r="AB323" s="56" t="s">
        <v>3194</v>
      </c>
      <c r="AC323" s="56" t="s">
        <v>3222</v>
      </c>
      <c r="AD323" s="56" t="s">
        <v>3195</v>
      </c>
      <c r="AE323" s="56" t="s">
        <v>3196</v>
      </c>
      <c r="AF323" s="56" t="s">
        <v>3197</v>
      </c>
      <c r="AG323" s="56" t="s">
        <v>3198</v>
      </c>
      <c r="AH323" s="56" t="s">
        <v>3223</v>
      </c>
      <c r="AI323" s="56" t="s">
        <v>3224</v>
      </c>
      <c r="AJ323" s="56" t="s">
        <v>3199</v>
      </c>
      <c r="AK323" s="56" t="s">
        <v>3200</v>
      </c>
      <c r="AL323" s="56" t="s">
        <v>3201</v>
      </c>
      <c r="AU323" s="61" t="b">
        <v>0</v>
      </c>
      <c r="AV323" t="s">
        <v>1223</v>
      </c>
    </row>
    <row r="324" spans="1:48" ht="28.8" x14ac:dyDescent="0.3">
      <c r="A324" s="85" t="s">
        <v>3225</v>
      </c>
      <c r="D324" s="56" t="s">
        <v>3226</v>
      </c>
      <c r="M324">
        <v>50</v>
      </c>
      <c r="N324">
        <v>65</v>
      </c>
      <c r="O324" t="str">
        <f t="shared" si="7"/>
        <v>50 x 65</v>
      </c>
      <c r="AU324" s="61" t="b">
        <v>0</v>
      </c>
      <c r="AV324" t="s">
        <v>1223</v>
      </c>
    </row>
    <row r="325" spans="1:48" ht="28.8" x14ac:dyDescent="0.3">
      <c r="A325" s="85" t="s">
        <v>3227</v>
      </c>
      <c r="D325" s="56" t="s">
        <v>3226</v>
      </c>
      <c r="M325">
        <v>50</v>
      </c>
      <c r="N325">
        <v>45</v>
      </c>
      <c r="O325" t="str">
        <f t="shared" si="7"/>
        <v>50 x 45</v>
      </c>
      <c r="AA325" s="56" t="s">
        <v>27</v>
      </c>
      <c r="AB325" s="56" t="s">
        <v>3194</v>
      </c>
      <c r="AC325" s="56" t="s">
        <v>3211</v>
      </c>
      <c r="AD325" s="56" t="s">
        <v>3212</v>
      </c>
      <c r="AE325" s="56" t="s">
        <v>3228</v>
      </c>
      <c r="AF325" s="56" t="s">
        <v>3213</v>
      </c>
      <c r="AG325" s="56" t="s">
        <v>3199</v>
      </c>
      <c r="AH325" s="56" t="s">
        <v>3200</v>
      </c>
      <c r="AI325" s="56" t="s">
        <v>3201</v>
      </c>
      <c r="AU325" s="61" t="b">
        <v>0</v>
      </c>
      <c r="AV325" t="s">
        <v>1223</v>
      </c>
    </row>
    <row r="326" spans="1:48" ht="28.8" x14ac:dyDescent="0.3">
      <c r="A326" s="85" t="s">
        <v>3229</v>
      </c>
      <c r="D326" s="56" t="s">
        <v>3230</v>
      </c>
      <c r="M326">
        <v>60</v>
      </c>
      <c r="N326">
        <v>65</v>
      </c>
      <c r="O326" t="str">
        <f t="shared" si="7"/>
        <v>60 x 65</v>
      </c>
      <c r="AU326" s="61" t="b">
        <v>0</v>
      </c>
      <c r="AV326" t="s">
        <v>1223</v>
      </c>
    </row>
    <row r="327" spans="1:48" ht="86.4" x14ac:dyDescent="0.3">
      <c r="A327" s="85" t="s">
        <v>3231</v>
      </c>
      <c r="D327" s="56" t="s">
        <v>3230</v>
      </c>
      <c r="M327">
        <v>60</v>
      </c>
      <c r="N327">
        <v>45</v>
      </c>
      <c r="O327" t="str">
        <f t="shared" si="7"/>
        <v>60 x 45</v>
      </c>
      <c r="AA327" s="56" t="s">
        <v>27</v>
      </c>
      <c r="AB327" s="56" t="s">
        <v>3194</v>
      </c>
      <c r="AC327" s="56" t="s">
        <v>3232</v>
      </c>
      <c r="AD327" s="56" t="s">
        <v>3196</v>
      </c>
      <c r="AE327" s="56" t="s">
        <v>3197</v>
      </c>
      <c r="AF327" s="56" t="s">
        <v>3198</v>
      </c>
      <c r="AG327" s="56" t="s">
        <v>3199</v>
      </c>
      <c r="AH327" s="56" t="s">
        <v>3200</v>
      </c>
      <c r="AI327" s="56" t="s">
        <v>3201</v>
      </c>
      <c r="AU327" s="61" t="b">
        <v>0</v>
      </c>
      <c r="AV327" t="s">
        <v>1223</v>
      </c>
    </row>
    <row r="328" spans="1:48" ht="28.8" x14ac:dyDescent="0.3">
      <c r="A328" s="85" t="s">
        <v>3233</v>
      </c>
      <c r="D328" s="56" t="s">
        <v>3234</v>
      </c>
      <c r="M328">
        <v>40</v>
      </c>
      <c r="N328">
        <v>65</v>
      </c>
      <c r="O328" t="str">
        <f t="shared" si="7"/>
        <v>40 x 65</v>
      </c>
      <c r="AU328" s="61" t="b">
        <v>0</v>
      </c>
      <c r="AV328" t="s">
        <v>1223</v>
      </c>
    </row>
    <row r="329" spans="1:48" ht="28.8" x14ac:dyDescent="0.3">
      <c r="A329" s="85" t="s">
        <v>3235</v>
      </c>
      <c r="D329" s="56" t="s">
        <v>3234</v>
      </c>
      <c r="M329">
        <v>40</v>
      </c>
      <c r="N329">
        <v>45</v>
      </c>
      <c r="O329" t="str">
        <f t="shared" si="7"/>
        <v>40 x 45</v>
      </c>
      <c r="AA329" s="56" t="s">
        <v>27</v>
      </c>
      <c r="AB329" s="56" t="s">
        <v>3194</v>
      </c>
      <c r="AC329" s="56" t="s">
        <v>3236</v>
      </c>
      <c r="AD329" s="56" t="s">
        <v>3237</v>
      </c>
      <c r="AE329" s="56" t="s">
        <v>3199</v>
      </c>
      <c r="AF329" s="56" t="s">
        <v>3200</v>
      </c>
      <c r="AG329" s="56" t="s">
        <v>3201</v>
      </c>
      <c r="AU329" s="61" t="b">
        <v>0</v>
      </c>
      <c r="AV329" t="s">
        <v>1223</v>
      </c>
    </row>
    <row r="330" spans="1:48" ht="28.8" x14ac:dyDescent="0.3">
      <c r="A330" s="85" t="s">
        <v>3238</v>
      </c>
      <c r="D330" s="56" t="s">
        <v>3239</v>
      </c>
      <c r="M330">
        <v>45</v>
      </c>
      <c r="N330">
        <v>65</v>
      </c>
      <c r="O330" t="str">
        <f t="shared" si="7"/>
        <v>45 x 65</v>
      </c>
      <c r="AU330" s="61" t="b">
        <v>0</v>
      </c>
      <c r="AV330" t="s">
        <v>1223</v>
      </c>
    </row>
    <row r="331" spans="1:48" ht="86.4" x14ac:dyDescent="0.3">
      <c r="A331" s="85" t="s">
        <v>3240</v>
      </c>
      <c r="D331" s="56" t="s">
        <v>3239</v>
      </c>
      <c r="M331">
        <v>45</v>
      </c>
      <c r="N331">
        <v>45</v>
      </c>
      <c r="O331" t="str">
        <f t="shared" si="7"/>
        <v>45 x 45</v>
      </c>
      <c r="AA331" s="56" t="s">
        <v>27</v>
      </c>
      <c r="AB331" s="56" t="s">
        <v>3194</v>
      </c>
      <c r="AC331" s="56" t="s">
        <v>3206</v>
      </c>
      <c r="AD331" s="56" t="s">
        <v>3197</v>
      </c>
      <c r="AE331" s="56" t="s">
        <v>3198</v>
      </c>
      <c r="AF331" s="56" t="s">
        <v>3199</v>
      </c>
      <c r="AG331" s="56" t="s">
        <v>3200</v>
      </c>
      <c r="AH331" s="56" t="s">
        <v>3201</v>
      </c>
      <c r="AU331" s="61" t="b">
        <v>0</v>
      </c>
      <c r="AV331" t="s">
        <v>1223</v>
      </c>
    </row>
    <row r="332" spans="1:48" ht="28.8" x14ac:dyDescent="0.3">
      <c r="A332" s="85" t="s">
        <v>3241</v>
      </c>
      <c r="D332" s="56" t="s">
        <v>3242</v>
      </c>
      <c r="M332">
        <v>65</v>
      </c>
      <c r="N332">
        <v>65</v>
      </c>
      <c r="O332" t="str">
        <f t="shared" si="7"/>
        <v>65 x 65</v>
      </c>
      <c r="AU332" s="61" t="b">
        <v>0</v>
      </c>
      <c r="AV332" t="s">
        <v>1223</v>
      </c>
    </row>
    <row r="333" spans="1:48" ht="86.4" x14ac:dyDescent="0.3">
      <c r="A333" s="85" t="s">
        <v>3243</v>
      </c>
      <c r="D333" s="56" t="s">
        <v>3242</v>
      </c>
      <c r="M333">
        <v>65</v>
      </c>
      <c r="N333">
        <v>45</v>
      </c>
      <c r="O333" t="str">
        <f t="shared" si="7"/>
        <v>65 x 45</v>
      </c>
      <c r="AA333" s="56" t="s">
        <v>27</v>
      </c>
      <c r="AB333" s="56" t="s">
        <v>3194</v>
      </c>
      <c r="AC333" s="56" t="s">
        <v>3205</v>
      </c>
      <c r="AD333" s="56" t="s">
        <v>3197</v>
      </c>
      <c r="AE333" s="56" t="s">
        <v>3198</v>
      </c>
      <c r="AF333" s="56" t="s">
        <v>3197</v>
      </c>
      <c r="AG333" s="56" t="s">
        <v>3198</v>
      </c>
      <c r="AH333" s="56" t="s">
        <v>3237</v>
      </c>
      <c r="AI333" s="56" t="s">
        <v>3195</v>
      </c>
      <c r="AJ333" s="56" t="s">
        <v>3199</v>
      </c>
      <c r="AK333" s="56" t="s">
        <v>3200</v>
      </c>
      <c r="AL333" s="56" t="s">
        <v>3201</v>
      </c>
      <c r="AU333" s="61" t="b">
        <v>0</v>
      </c>
      <c r="AV333" t="s">
        <v>1223</v>
      </c>
    </row>
    <row r="334" spans="1:48" ht="28.8" x14ac:dyDescent="0.3">
      <c r="A334" s="85" t="s">
        <v>3244</v>
      </c>
      <c r="D334" s="56" t="s">
        <v>3245</v>
      </c>
      <c r="M334">
        <v>50</v>
      </c>
      <c r="N334">
        <v>65</v>
      </c>
      <c r="O334" t="str">
        <f t="shared" si="7"/>
        <v>50 x 65</v>
      </c>
      <c r="AU334" s="61" t="b">
        <v>0</v>
      </c>
      <c r="AV334" t="s">
        <v>1223</v>
      </c>
    </row>
    <row r="335" spans="1:48" ht="86.4" x14ac:dyDescent="0.3">
      <c r="A335" s="85" t="s">
        <v>3246</v>
      </c>
      <c r="D335" s="56" t="s">
        <v>3245</v>
      </c>
      <c r="M335">
        <v>50</v>
      </c>
      <c r="N335">
        <v>45</v>
      </c>
      <c r="O335" t="str">
        <f t="shared" si="7"/>
        <v>50 x 45</v>
      </c>
      <c r="AA335" s="56" t="s">
        <v>27</v>
      </c>
      <c r="AB335" s="56" t="s">
        <v>3194</v>
      </c>
      <c r="AC335" s="56" t="s">
        <v>3195</v>
      </c>
      <c r="AD335" s="56" t="s">
        <v>3196</v>
      </c>
      <c r="AE335" s="56" t="s">
        <v>3197</v>
      </c>
      <c r="AF335" s="56" t="s">
        <v>3198</v>
      </c>
      <c r="AG335" s="56" t="s">
        <v>3199</v>
      </c>
      <c r="AH335" s="56" t="s">
        <v>3200</v>
      </c>
      <c r="AI335" s="56" t="s">
        <v>3201</v>
      </c>
      <c r="AU335" s="61" t="b">
        <v>0</v>
      </c>
      <c r="AV335"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 ref="AY303" r:id="rId361" xr:uid="{27F69B58-6296-4977-9A2F-2A1B2CEB1652}"/>
    <hyperlink ref="AY304" r:id="rId362" xr:uid="{72B30049-878E-44AD-9A8B-A714926CF35A}"/>
    <hyperlink ref="AY305" r:id="rId363" xr:uid="{32C7578A-967D-4DFD-98E8-1D365D086466}"/>
    <hyperlink ref="AY306" r:id="rId364" xr:uid="{607B34D8-44CA-4D29-AF95-F18C274181B4}"/>
    <hyperlink ref="AY310" r:id="rId365" xr:uid="{B7E890E7-82A2-4B4E-9DFB-6F7753F9B070}"/>
    <hyperlink ref="AW313" r:id="rId366" display="http://sandbox.dexpi.org/rdl/CustomProcessColumnComponent" xr:uid="{E265A8B3-BC68-492E-B51F-E545DFEFB3E2}"/>
    <hyperlink ref="AY313" r:id="rId367" xr:uid="{0A19C500-56B2-427D-9C3C-8C3DB07DA60B}"/>
    <hyperlink ref="AY309" r:id="rId368" xr:uid="{B890774E-A524-49C6-B84E-B592004A13F5}"/>
  </hyperlinks>
  <pageMargins left="0.7" right="0.7" top="0.75" bottom="0.75" header="0.3" footer="0.3"/>
  <pageSetup paperSize="9" orientation="portrait" horizontalDpi="300" verticalDpi="300" r:id="rId369"/>
  <drawing r:id="rId370"/>
  <legacyDrawing r:id="rId37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73"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2026-10-13T11:30:14Z</dcterms:modified>
</cp:coreProperties>
</file>