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AC5E588E-D69E-4555-9C8B-7096307947CB}"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10" i="1" l="1"/>
  <c r="O309" i="1"/>
  <c r="O308" i="1"/>
  <c r="O307" i="1"/>
  <c r="O306" i="1"/>
  <c r="O305" i="1"/>
  <c r="O304" i="1"/>
  <c r="O303" i="1"/>
  <c r="O300" i="1" l="1"/>
  <c r="O302" i="1"/>
  <c r="O301" i="1"/>
  <c r="O299" i="1"/>
  <c r="O298" i="1"/>
  <c r="O297" i="1" l="1"/>
  <c r="O332" i="1"/>
  <c r="O331" i="1"/>
  <c r="O330" i="1"/>
  <c r="O329" i="1"/>
  <c r="O328" i="1"/>
  <c r="O327" i="1"/>
  <c r="O326" i="1"/>
  <c r="O325" i="1"/>
  <c r="O324" i="1"/>
  <c r="O323" i="1"/>
  <c r="O322" i="1"/>
  <c r="O321" i="1"/>
  <c r="O320" i="1"/>
  <c r="O319" i="1"/>
  <c r="O318" i="1"/>
  <c r="O317" i="1"/>
  <c r="O316" i="1"/>
  <c r="O315" i="1"/>
  <c r="O314" i="1"/>
  <c r="O313" i="1"/>
  <c r="O312" i="1"/>
  <c r="O311"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30"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30"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<sst xmlns="http://schemas.openxmlformats.org/spreadsheetml/2006/main" count="8607" uniqueCount="3421">
  <si>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</si>
  <si>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</si>
  <si>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</si>
  <si>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</si>
  <si>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</si>
  <si>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</si>
  <si>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</si>
  <si>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</si>
  <si>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</si>
  <si>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</si>
  <si>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</si>
  <si>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</si>
  <si>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</si>
  <si>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</si>
  <si>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</si>
  <si>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</si>
  <si>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</si>
  <si>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</si>
  <si>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</si>
  <si>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</si>
  <si>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</si>
  <si>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</si>
  <si>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</si>
  <si>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</si>
  <si>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</si>
  <si>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</si>
  <si>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</si>
  <si>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</si>
  <si>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</si>
  <si>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</si>
  <si>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</si>
  <si>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</si>
  <si>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</si>
  <si>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</si>
  <si>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</si>
  <si>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</si>
  <si>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</si>
  <si>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</si>
  <si>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</si>
  <si>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</si>
  <si>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</si>
  <si>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</si>
  <si>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</si>
  <si>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</si>
  <si>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</si>
  <si>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</si>
  <si>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</si>
  <si>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</si>
  <si>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</si>
  <si>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</si>
  <si>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</si>
  <si>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</si>
  <si>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</si>
  <si>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</si>
  <si>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</si>
  <si>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</si>
  <si>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</si>
  <si>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</si>
  <si>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</si>
  <si>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</si>
  <si>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</si>
  <si>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</si>
  <si>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</si>
  <si>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</si>
  <si>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</si>
  <si>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</si>
  <si>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</si>
  <si>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</si>
  <si>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</si>
  <si>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</si>
  <si>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</si>
  <si>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</si>
  <si>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</si>
  <si>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</si>
  <si>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</si>
  <si>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</si>
  <si>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</si>
  <si>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</si>
  <si>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</si>
  <si>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</si>
  <si>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</si>
  <si>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</si>
  <si>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</si>
  <si>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</si>
  <si>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</si>
  <si>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</si>
  <si>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</si>
  <si>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</si>
  <si>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</si>
  <si>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</si>
  <si>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</si>
  <si>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</si>
  <si>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</si>
  <si>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</si>
  <si>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</si>
  <si>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</si>
  <si>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</si>
  <si>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</si>
  <si>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</si>
  <si>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</si>
  <si>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</si>
  <si>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</si>
  <si>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</si>
  <si>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</si>
  <si>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</si>
  <si>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</si>
  <si>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</si>
  <si>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</si>
  <si>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</si>
  <si>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</si>
  <si>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</si>
  <si>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</si>
  <si>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</si>
  <si>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</si>
  <si>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</si>
  <si>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</si>
  <si>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</si>
  <si>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</si>
  <si>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</si>
  <si>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</si>
  <si>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</si>
  <si>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</si>
  <si>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</si>
  <si>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</si>
  <si>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</si>
  <si>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</si>
  <si>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</si>
  <si>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</si>
  <si>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</si>
  <si>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</si>
  <si>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</si>
  <si>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</si>
  <si>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</si>
  <si>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</si>
  <si>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</si>
  <si>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</si>
  <si>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</si>
  <si>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</si>
  <si>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</si>
  <si>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</si>
  <si>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</si>
  <si>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</si>
  <si>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</si>
  <si>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</si>
  <si>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</si>
  <si>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</si>
  <si>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</si>
  <si>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</si>
  <si>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</si>
  <si>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</si>
  <si>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</si>
  <si>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</si>
  <si>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</si>
  <si>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</si>
  <si>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</si>
  <si>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</si>
  <si>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</si>
  <si>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</si>
  <si>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</si>
  <si>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</si>
  <si>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</si>
  <si>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</si>
  <si>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</si>
  <si>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</si>
  <si>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</si>
  <si>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</si>
  <si>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</si>
  <si>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</si>
  <si>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</si>
  <si>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</si>
  <si>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</si>
  <si>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</si>
  <si>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</si>
  <si>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</si>
  <si>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</si>
  <si>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</si>
  <si>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</si>
  <si>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</si>
  <si>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</si>
  <si>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</si>
  <si>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</si>
  <si>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</si>
  <si>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</si>
  <si>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</si>
  <si>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</si>
  <si>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</si>
  <si>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</si>
  <si>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</si>
  <si>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</si>
  <si>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</si>
  <si>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</si>
  <si>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</si>
  <si>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</si>
  <si>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</si>
  <si>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</si>
  <si>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</si>
  <si>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</si>
  <si>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</si>
  <si>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</si>
  <si>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</si>
  <si>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</si>
  <si>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</si>
  <si>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</si>
  <si>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</si>
  <si>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</si>
  <si>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</si>
  <si>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</si>
  <si>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</si>
  <si>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</si>
  <si>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</si>
  <si>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</si>
  <si>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</si>
  <si>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</si>
  <si>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</si>
  <si>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</si>
  <si>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</si>
  <si>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</si>
  <si>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</si>
  <si>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</si>
  <si>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</si>
  <si>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</si>
  <si>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</si>
  <si>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</si>
  <si>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</si>
  <si>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</si>
  <si>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</si>
  <si>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</si>
  <si>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</si>
  <si>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</si>
  <si>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</si>
  <si>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</si>
  <si>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</si>
  <si>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</si>
  <si>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</si>
  <si>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</si>
  <si>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</si>
  <si>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</si>
  <si>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</si>
  <si>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</si>
  <si>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</si>
  <si>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</si>
  <si>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</si>
  <si>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</si>
  <si>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</si>
  <si>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</si>
  <si>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</si>
  <si>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</si>
  <si>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</si>
  <si>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</si>
  <si>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</si>
  <si>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</si>
  <si>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</si>
  <si>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</si>
  <si>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</si>
  <si>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</si>
  <si>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</si>
  <si>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</si>
  <si>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</si>
  <si>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</si>
  <si>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</si>
  <si>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</si>
  <si>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</si>
  <si>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</si>
  <si>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</si>
  <si>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</si>
  <si>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</si>
  <si>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</si>
  <si>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</si>
  <si>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</si>
  <si>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</si>
  <si>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</si>
  <si>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</si>
  <si>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</si>
  <si>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</si>
  <si>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</si>
  <si>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</si>
  <si>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</si>
  <si>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</si>
  <si>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</si>
  <si>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</si>
  <si>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</si>
  <si>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</si>
  <si>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</si>
  <si>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</si>
  <si>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</si>
  <si>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</si>
  <si>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</si>
  <si>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</si>
  <si>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</si>
  <si>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</si>
  <si>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</si>
  <si>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</si>
  <si>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</si>
  <si>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</si>
  <si>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</si>
  <si>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</si>
  <si>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</si>
  <si>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</si>
  <si>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</si>
  <si>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</si>
  <si>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</si>
  <si>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</si>
  <si>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</si>
  <si>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</si>
  <si>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</si>
  <si>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</si>
  <si>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</si>
  <si>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</si>
  <si>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</si>
  <si>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</si>
  <si>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</si>
  <si>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</si>
  <si>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</si>
  <si>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</si>
  <si>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</si>
  <si>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</si>
  <si>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</si>
  <si>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</si>
  <si>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</si>
  <si>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</si>
  <si>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</si>
  <si>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</si>
  <si>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</si>
  <si>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</si>
  <si>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</si>
  <si>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</si>
  <si>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</si>
  <si>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</si>
  <si>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</si>
  <si>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</si>
  <si>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</si>
  <si>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</si>
  <si>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</si>
  <si>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</si>
  <si>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</si>
  <si>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</si>
  <si>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</si>
  <si>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</si>
  <si>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</si>
  <si>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</si>
  <si>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</si>
  <si>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</si>
  <si>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</si>
  <si>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</si>
  <si>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</si>
  <si>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</si>
  <si>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</si>
  <si>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</si>
  <si>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</si>
  <si>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</si>
  <si>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</si>
  <si>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</si>
  <si>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</si>
  <si>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</si>
  <si>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</si>
  <si>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</si>
  <si>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</si>
  <si>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</si>
  <si>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</si>
  <si>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</si>
  <si>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</si>
  <si>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</si>
  <si>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</si>
  <si>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</si>
  <si>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</si>
  <si>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</si>
  <si>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</si>
  <si>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</si>
  <si>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</si>
  <si>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</si>
  <si>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</si>
  <si>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</si>
  <si>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</si>
  <si>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</si>
  <si>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</si>
  <si>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</si>
  <si>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</si>
  <si>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</si>
  <si>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</si>
  <si>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</si>
  <si>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</si>
  <si>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</si>
  <si>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</si>
  <si>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</si>
  <si>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</si>
  <si>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</si>
  <si>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</si>
  <si>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</si>
  <si>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</si>
  <si>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</si>
  <si>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</si>
  <si>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</si>
  <si>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</si>
  <si>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</si>
  <si>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</si>
  <si>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</si>
  <si>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</si>
  <si>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</si>
  <si>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</si>
  <si>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</si>
  <si>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</si>
  <si>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</si>
  <si>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</si>
  <si>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</si>
  <si>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</si>
  <si>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</si>
  <si>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</si>
  <si>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</si>
  <si>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</si>
  <si>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</si>
  <si>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</si>
  <si>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</si>
  <si>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</si>
  <si>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</si>
  <si>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</si>
  <si>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</si>
  <si>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</si>
  <si>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</si>
  <si>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</si>
  <si>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</si>
  <si>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</si>
  <si>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</si>
  <si>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</si>
  <si>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</si>
  <si>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</si>
  <si>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</si>
  <si>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</si>
  <si>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</si>
  <si>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</si>
  <si>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</si>
  <si>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</si>
  <si>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</si>
  <si>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</si>
  <si>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</si>
  <si>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</si>
  <si>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</si>
  <si>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</si>
  <si>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</si>
  <si>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</si>
  <si>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</si>
  <si>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</si>
  <si>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</si>
  <si>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</si>
  <si>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</si>
  <si>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</si>
  <si>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</si>
  <si>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</si>
  <si>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</si>
  <si>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</si>
  <si>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</si>
  <si>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</si>
  <si>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</si>
  <si>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</si>
  <si>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</si>
  <si>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</si>
  <si>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</si>
  <si>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</si>
  <si>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</si>
  <si>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</si>
  <si>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</si>
  <si>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</si>
  <si>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</si>
  <si>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</si>
  <si>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</si>
  <si>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</si>
  <si>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</si>
  <si>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</si>
  <si>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</si>
  <si>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</si>
  <si>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</si>
  <si>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</si>
  <si>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</si>
  <si>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</si>
  <si>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</si>
  <si>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</si>
  <si>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</si>
  <si>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</si>
  <si>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</si>
  <si>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</si>
  <si>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</si>
  <si>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</si>
  <si>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</si>
  <si>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</si>
  <si>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</si>
  <si>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</si>
  <si>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</si>
  <si>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</si>
  <si>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</si>
  <si>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</si>
  <si>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</si>
  <si>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</si>
  <si>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</si>
  <si>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</si>
  <si>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</si>
  <si>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</si>
  <si>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</si>
  <si>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</si>
  <si>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</si>
  <si>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</si>
  <si>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</si>
  <si>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</si>
  <si>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</si>
  <si>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</si>
  <si>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</si>
  <si>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</si>
  <si>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</si>
  <si>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</si>
  <si>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</si>
  <si>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</si>
  <si>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</si>
  <si>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</si>
  <si>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</si>
  <si>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</si>
  <si>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</si>
  <si>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</si>
  <si>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</si>
  <si>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</si>
  <si>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</si>
  <si>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</si>
  <si>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</si>
  <si>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</si>
  <si>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</si>
  <si>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</si>
  <si>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</si>
  <si>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</si>
  <si>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</si>
  <si>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</si>
  <si>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</si>
  <si>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</si>
  <si>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</si>
  <si>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</si>
  <si>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</si>
  <si>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</si>
  <si>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</si>
  <si>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</si>
  <si>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</si>
  <si>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</si>
  <si>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</si>
  <si>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</si>
  <si>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</si>
  <si>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</si>
  <si>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</si>
  <si>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</si>
  <si>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</si>
  <si>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</si>
  <si>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</si>
  <si>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</si>
  <si>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</si>
  <si>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</si>
  <si>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</si>
  <si>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</si>
  <si>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</si>
  <si>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</si>
  <si>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</si>
  <si>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</si>
  <si>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</si>
  <si>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</si>
  <si>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</si>
  <si>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</si>
  <si>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</si>
  <si>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</si>
  <si>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</si>
  <si>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</si>
  <si>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</si>
  <si>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</si>
  <si>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</si>
  <si>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</si>
  <si>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</si>
  <si>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</si>
  <si>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</si>
  <si>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</si>
  <si>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</si>
  <si>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</si>
  <si>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</si>
  <si>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</si>
  <si>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</si>
  <si>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</si>
  <si>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</si>
  <si>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</si>
  <si>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</si>
  <si>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</si>
  <si>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</si>
  <si>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</si>
  <si>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</si>
  <si>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</si>
  <si>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</si>
  <si>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</si>
  <si>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</si>
  <si>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</si>
  <si>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</si>
  <si>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</si>
  <si>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</si>
  <si>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</si>
  <si>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</si>
  <si>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</si>
  <si>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</si>
  <si>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</si>
  <si>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</si>
  <si>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</si>
  <si>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</si>
  <si>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</si>
  <si>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</si>
  <si>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</si>
  <si>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</si>
  <si>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</si>
  <si>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</si>
  <si>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</si>
  <si>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</si>
  <si>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</si>
  <si>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</si>
  <si>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</si>
  <si>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</si>
  <si>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</si>
  <si>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</si>
  <si>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</si>
  <si>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</si>
  <si>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</si>
  <si>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</si>
  <si>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</si>
  <si>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</si>
  <si>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</si>
  <si>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</si>
  <si>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</si>
  <si>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</si>
  <si>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</si>
  <si>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</si>
  <si>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</si>
  <si>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</si>
  <si>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</si>
  <si>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</si>
  <si>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</si>
  <si>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</si>
  <si>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</si>
  <si>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</si>
  <si>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</si>
  <si>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</si>
  <si>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</si>
  <si>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</si>
  <si>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</si>
  <si>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</si>
  <si>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</si>
  <si>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</si>
  <si>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</si>
  <si>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</si>
  <si>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</si>
  <si>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</si>
  <si>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</si>
  <si>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</si>
  <si>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</si>
  <si>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</si>
  <si>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</si>
  <si>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</si>
  <si>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</si>
  <si>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</si>
  <si>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</si>
  <si>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</si>
  <si>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</si>
  <si>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</si>
  <si>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</si>
  <si>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</si>
  <si>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</si>
  <si>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</si>
  <si>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</si>
  <si>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</si>
  <si>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</si>
  <si>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</si>
  <si>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</si>
  <si>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</si>
  <si>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</si>
  <si>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</si>
  <si>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</si>
  <si>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</si>
  <si>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</si>
  <si>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</si>
  <si>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</si>
  <si>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</si>
  <si>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</si>
  <si>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</si>
  <si>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</si>
  <si>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</si>
  <si>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</si>
  <si>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</si>
  <si>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</si>
  <si>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</si>
  <si>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</si>
  <si>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</si>
  <si>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</si>
  <si>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</si>
  <si>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</si>
  <si>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</si>
  <si>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</si>
  <si>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</si>
  <si>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</si>
  <si>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</si>
  <si>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</si>
  <si>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</si>
  <si>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</si>
  <si>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</si>
  <si>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</si>
  <si>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</si>
  <si>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</si>
  <si>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</si>
  <si>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</si>
  <si>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</si>
  <si>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</si>
  <si>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</si>
  <si>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</si>
  <si>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</si>
  <si>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</si>
  <si>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</si>
  <si>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</si>
  <si>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</si>
  <si>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</si>
  <si>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</si>
  <si>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</si>
  <si>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</si>
  <si>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</si>
  <si>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</si>
  <si>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</si>
  <si>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</si>
  <si>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</si>
  <si>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</si>
  <si>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</si>
  <si>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</si>
  <si>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</si>
  <si>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</si>
  <si>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</si>
  <si>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</si>
  <si>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</si>
  <si>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</si>
  <si>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</si>
  <si>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</si>
  <si>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</si>
  <si>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</si>
  <si>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</si>
  <si>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</si>
  <si>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</si>
  <si>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</si>
  <si>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</si>
  <si>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</si>
  <si>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</si>
  <si>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</si>
  <si>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</si>
  <si>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</si>
  <si>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</si>
  <si>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</si>
  <si>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</si>
  <si>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</si>
  <si>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</si>
  <si>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</si>
  <si>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</si>
  <si>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</si>
  <si>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</si>
  <si>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</si>
  <si>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</si>
  <si>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</si>
  <si>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</si>
  <si>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</si>
  <si>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</si>
  <si>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</si>
  <si>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</si>
  <si>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</si>
  <si>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</si>
  <si>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</si>
  <si>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</si>
  <si>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</si>
  <si>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</si>
  <si>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</si>
  <si>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</si>
  <si>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</si>
  <si>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</si>
  <si>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</si>
  <si>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</si>
  <si>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</si>
  <si>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</si>
  <si>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</si>
  <si>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</si>
  <si>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</si>
  <si>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</si>
  <si>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</si>
  <si>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</si>
  <si>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</si>
  <si>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</si>
  <si>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</si>
  <si>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</si>
  <si>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</si>
  <si>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</si>
  <si>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</si>
  <si>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</si>
  <si>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</si>
  <si>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</si>
  <si>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</si>
  <si>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</si>
  <si>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</si>
  <si>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</si>
  <si>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</si>
  <si>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</si>
  <si>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</si>
  <si>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</si>
  <si>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</si>
  <si>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</si>
  <si>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</si>
  <si>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</si>
  <si>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</si>
  <si>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</si>
  <si>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</si>
  <si>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</si>
  <si>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</si>
  <si>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</si>
  <si>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</si>
  <si>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</si>
  <si>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</si>
  <si>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</si>
  <si>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</si>
  <si>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</si>
  <si>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</si>
  <si>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</si>
  <si>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</si>
  <si>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</si>
  <si>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</si>
  <si>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</si>
  <si>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</si>
  <si>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</si>
  <si>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</si>
  <si>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</si>
  <si>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</si>
  <si>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</si>
  <si>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</si>
  <si>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</si>
  <si>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</si>
  <si>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</si>
  <si>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</si>
  <si>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</si>
  <si>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</si>
  <si>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</si>
  <si>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</si>
  <si>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</si>
  <si>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</si>
  <si>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</si>
  <si>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</si>
  <si>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</si>
  <si>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</si>
  <si>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</si>
  <si>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</si>
  <si>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</si>
  <si>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</si>
  <si>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</si>
  <si>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</si>
  <si>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</si>
  <si>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</si>
  <si>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</si>
  <si>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</si>
  <si>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</si>
  <si>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</si>
  <si>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</si>
  <si>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</si>
  <si>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</si>
  <si>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</si>
  <si>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</si>
  <si>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</si>
  <si>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</si>
  <si>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</si>
  <si>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</si>
  <si>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</si>
  <si>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</si>
  <si>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</si>
  <si>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</si>
  <si>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</si>
  <si>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</si>
  <si>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</si>
  <si>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</si>
  <si>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</si>
  <si>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</si>
  <si>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</si>
  <si>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</si>
  <si>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</si>
  <si>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</si>
  <si>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</si>
  <si>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</si>
  <si>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</si>
  <si>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</si>
  <si>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</si>
  <si>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</si>
  <si>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</si>
  <si>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</si>
  <si>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</si>
  <si>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</si>
  <si>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</si>
  <si>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</si>
  <si>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</si>
  <si>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</si>
  <si>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</si>
  <si>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</si>
  <si>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</si>
  <si>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</si>
  <si>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</si>
  <si>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</si>
  <si>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</si>
  <si>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</si>
  <si>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</si>
  <si>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</si>
  <si>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</si>
  <si>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</si>
  <si>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</si>
  <si>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</si>
  <si>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</si>
  <si>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</si>
  <si>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</si>
  <si>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</si>
  <si>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</si>
  <si>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</si>
  <si>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</si>
  <si>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</si>
  <si>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</si>
  <si>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</si>
  <si>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</si>
  <si>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</si>
  <si>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</si>
  <si>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</si>
  <si>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</si>
  <si>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</si>
  <si>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</si>
  <si>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</si>
  <si>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</si>
  <si>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</si>
  <si>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</si>
  <si>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</si>
  <si>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</si>
  <si>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</si>
  <si>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</si>
  <si>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</si>
  <si>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</si>
  <si>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</si>
  <si>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</si>
  <si>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</si>
  <si>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</si>
  <si>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</si>
  <si>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</si>
  <si>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</si>
  <si>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</si>
  <si>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</si>
  <si>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</si>
  <si>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</si>
  <si>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</si>
  <si>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</si>
  <si>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</si>
  <si>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</si>
  <si>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</si>
  <si>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</si>
  <si>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</si>
  <si>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</si>
  <si>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</si>
  <si>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</si>
  <si>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</si>
  <si>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</si>
  <si>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</si>
  <si>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</si>
  <si>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</si>
  <si>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</si>
  <si>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</si>
  <si>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</si>
  <si>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</si>
  <si>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</si>
  <si>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</si>
  <si>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</si>
  <si>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</si>
  <si>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</si>
  <si>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</si>
  <si>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</si>
  <si>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</si>
  <si>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</si>
  <si>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</si>
  <si>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</si>
  <si>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</si>
  <si>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</si>
  <si>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</si>
  <si>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</si>
  <si>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</si>
  <si>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</si>
  <si>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</si>
  <si>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</si>
  <si>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</si>
  <si>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</si>
  <si>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</si>
  <si>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</si>
  <si>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</si>
  <si>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</si>
  <si>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</si>
  <si>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</si>
  <si>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</si>
  <si>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</si>
  <si>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</si>
  <si>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</si>
  <si>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</si>
  <si>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</si>
  <si>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</si>
  <si>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</si>
  <si>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</si>
  <si>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</si>
  <si>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</si>
  <si>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</si>
  <si>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</si>
  <si>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</si>
  <si>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</si>
  <si>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</si>
  <si>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</si>
  <si>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</si>
  <si>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</si>
  <si>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</si>
  <si>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</si>
  <si>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</si>
  <si>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</si>
  <si>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</si>
  <si>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</si>
  <si>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</si>
  <si>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</si>
  <si>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</si>
  <si>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</si>
  <si>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</si>
  <si>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</si>
  <si>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</si>
  <si>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</si>
  <si>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</si>
  <si>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</si>
  <si>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</si>
  <si>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</si>
  <si>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</si>
  <si>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</si>
  <si>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</si>
  <si>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</si>
  <si>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</si>
  <si>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</si>
  <si>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</si>
  <si>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</si>
  <si>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</si>
  <si>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</si>
  <si>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</si>
  <si>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</si>
  <si>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</si>
  <si>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</si>
  <si>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</si>
  <si>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</si>
  <si>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</si>
  <si>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</si>
  <si>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</si>
  <si>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</si>
  <si>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</si>
  <si>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</si>
  <si>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</si>
  <si>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</si>
  <si>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</si>
  <si>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</si>
  <si>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</si>
  <si>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</si>
  <si>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</si>
  <si>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</si>
  <si>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</si>
  <si>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</si>
  <si>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</si>
  <si>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</si>
  <si>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</si>
  <si>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</si>
  <si>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</si>
  <si>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</si>
  <si>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</si>
  <si>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</si>
  <si>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</si>
  <si>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</si>
  <si>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</si>
  <si>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</si>
  <si>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</si>
  <si>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</si>
  <si>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</si>
  <si>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</si>
  <si>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</si>
  <si>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</si>
  <si>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</si>
  <si>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</si>
  <si>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</si>
  <si>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</si>
  <si>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</si>
  <si>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</si>
  <si>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</si>
  <si>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</si>
  <si>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</si>
  <si>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</si>
  <si>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</si>
  <si>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</si>
  <si>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</si>
  <si>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</si>
  <si>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</si>
  <si>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</si>
  <si>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</si>
  <si>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</si>
  <si>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</si>
  <si>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</si>
  <si>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</si>
  <si>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</si>
  <si>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</si>
  <si>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</si>
  <si>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</si>
  <si>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</si>
  <si>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</si>
  <si>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</si>
  <si>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</si>
  <si>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</si>
  <si>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</si>
  <si>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</si>
  <si>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</si>
  <si>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</si>
  <si>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</si>
  <si>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</si>
  <si>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</si>
  <si>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</si>
  <si>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</si>
  <si>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</si>
  <si>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</si>
  <si>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</si>
  <si>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</si>
  <si>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</si>
  <si>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</si>
  <si>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</si>
  <si>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</si>
  <si>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</si>
  <si>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</si>
  <si>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</si>
  <si>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</si>
  <si>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</si>
  <si>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</si>
  <si>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</si>
  <si>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</si>
  <si>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</si>
  <si>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</si>
  <si>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</si>
  <si>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</si>
  <si>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</si>
  <si>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</si>
  <si>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</si>
  <si>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</si>
  <si>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</si>
  <si>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</si>
  <si>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</si>
  <si>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</si>
  <si>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</si>
  <si>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</si>
  <si>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</si>
  <si>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</si>
  <si>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</si>
  <si>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</si>
  <si>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</si>
  <si>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</si>
  <si>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</si>
  <si>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</si>
  <si>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</si>
  <si>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</si>
  <si>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</si>
  <si>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</si>
  <si>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</si>
  <si>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</si>
  <si>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</si>
  <si>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</si>
  <si>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</si>
  <si>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</si>
  <si>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</si>
  <si>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</si>
  <si>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</si>
  <si>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</si>
  <si>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</si>
  <si>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</si>
  <si>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</si>
  <si>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</si>
  <si>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</si>
  <si>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</si>
  <si>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</si>
  <si>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</si>
  <si>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</si>
  <si>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</si>
  <si>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</si>
  <si>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</si>
  <si>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</si>
  <si>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</si>
  <si>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</si>
  <si>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</si>
  <si>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</si>
  <si>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</si>
  <si>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</si>
  <si>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</si>
  <si>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</si>
  <si>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</si>
  <si>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</si>
  <si>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</si>
  <si>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</si>
  <si>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</si>
  <si>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</si>
  <si>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</si>
  <si>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</si>
  <si>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</si>
  <si>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</si>
  <si>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</si>
  <si>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</si>
  <si>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</si>
  <si>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</si>
  <si>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</si>
  <si>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</si>
  <si>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</si>
  <si>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</si>
  <si>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</si>
  <si>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</si>
  <si>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</si>
  <si>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</si>
  <si>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</si>
  <si>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</si>
  <si>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</si>
  <si>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</si>
  <si>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</si>
  <si>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</si>
  <si>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</si>
  <si>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</si>
  <si>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</si>
  <si>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</si>
  <si>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</si>
  <si>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</si>
  <si>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</si>
  <si>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</si>
  <si>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</si>
  <si>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</si>
  <si>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</si>
  <si>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</si>
  <si>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</si>
  <si>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</si>
  <si>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</si>
  <si>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</si>
  <si>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</si>
  <si>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</si>
  <si>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</si>
  <si>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</si>
  <si>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</si>
  <si>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</si>
  <si>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</si>
  <si>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</si>
  <si>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</si>
  <si>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</si>
  <si>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</si>
  <si>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</si>
  <si>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</si>
  <si>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</si>
  <si>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</si>
  <si>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</si>
  <si>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</si>
  <si>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</si>
  <si>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</si>
  <si>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</si>
  <si>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</si>
  <si>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</si>
  <si>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</si>
  <si>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</si>
  <si>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</si>
  <si>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</si>
  <si>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</si>
  <si>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</si>
  <si>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</si>
  <si>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</si>
  <si>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</si>
  <si>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</si>
  <si>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</si>
  <si>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</si>
  <si>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</si>
  <si>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</si>
  <si>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</si>
  <si>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</si>
  <si>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</si>
  <si>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</si>
  <si>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</si>
  <si>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</si>
  <si>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</si>
  <si>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</si>
  <si>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</si>
  <si>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</si>
  <si>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</si>
  <si>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</si>
  <si>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</si>
  <si>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</si>
  <si>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</si>
  <si>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</si>
  <si>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</si>
  <si>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</si>
  <si>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</si>
  <si>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</si>
  <si>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</si>
  <si>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</si>
  <si>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</si>
  <si>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</si>
  <si>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</si>
  <si>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</si>
  <si>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</si>
  <si>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</si>
  <si>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</si>
  <si>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</si>
  <si>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</si>
  <si>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</si>
  <si>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</si>
  <si>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</si>
  <si>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</si>
  <si>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</si>
  <si>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</si>
  <si>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</si>
  <si>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</si>
  <si>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</si>
  <si>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</si>
  <si>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</si>
  <si>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</si>
  <si>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</si>
  <si>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</si>
  <si>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</si>
  <si>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</si>
  <si>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</si>
  <si>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</si>
  <si>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</si>
  <si>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</si>
  <si>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</si>
  <si>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</si>
  <si>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</si>
  <si>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</si>
  <si>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</si>
  <si>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</si>
  <si>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</si>
  <si>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</si>
  <si>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</si>
  <si>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</si>
  <si>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</si>
  <si>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</si>
  <si>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</si>
  <si>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</si>
  <si>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</si>
  <si>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</si>
  <si>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</si>
  <si>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</si>
  <si>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</si>
  <si>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</si>
  <si>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</si>
  <si>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</si>
  <si>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</si>
  <si>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</si>
  <si>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</si>
  <si>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</si>
  <si>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</si>
  <si>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</si>
  <si>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</si>
  <si>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</si>
  <si>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</si>
  <si>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</si>
  <si>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</si>
  <si>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</si>
  <si>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</si>
  <si>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</si>
  <si>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</si>
  <si>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</si>
  <si>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</si>
  <si>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</si>
  <si>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</si>
  <si>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</si>
  <si>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</si>
  <si>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</si>
  <si>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</si>
  <si>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</si>
  <si>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</si>
  <si>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</si>
  <si>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</si>
  <si>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</si>
  <si>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</si>
  <si>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</si>
  <si>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</si>
  <si>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</si>
  <si>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</si>
  <si>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</si>
  <si>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</si>
  <si>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</si>
  <si>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</si>
  <si>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</si>
  <si>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</si>
  <si>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</si>
  <si>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</si>
  <si>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</si>
  <si>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</si>
  <si>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</si>
  <si>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</si>
  <si>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</si>
  <si>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</si>
  <si>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</si>
  <si>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</si>
  <si>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</si>
  <si>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</si>
  <si>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</si>
  <si>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</si>
  <si>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</si>
  <si>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</si>
  <si>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</si>
  <si>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</si>
  <si>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</si>
  <si>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</si>
  <si>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</si>
  <si>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</si>
  <si>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</si>
  <si>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</si>
  <si>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</si>
  <si>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</si>
  <si>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</si>
  <si>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</si>
  <si>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</si>
  <si>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</si>
  <si>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</si>
  <si>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</si>
  <si>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</si>
  <si>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</si>
  <si>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</si>
  <si>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</si>
  <si>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</si>
  <si>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</si>
  <si>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</si>
  <si>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</si>
  <si>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</si>
  <si>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</si>
  <si>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</si>
  <si>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</si>
  <si>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</si>
  <si>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</si>
  <si>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</si>
  <si>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</si>
  <si>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</si>
  <si>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</si>
  <si>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</si>
  <si>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</si>
  <si>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</si>
  <si>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</si>
  <si>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</si>
  <si>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</si>
  <si>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</si>
  <si>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</si>
  <si>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</si>
  <si>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</si>
  <si>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</si>
  <si>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</si>
  <si>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</si>
  <si>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</si>
  <si>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</si>
  <si>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</si>
  <si>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</si>
  <si>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</si>
  <si>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</si>
  <si>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</si>
  <si>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</si>
  <si>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</si>
  <si>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</si>
  <si>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</si>
  <si>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</si>
  <si>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</si>
  <si>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</si>
  <si>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</si>
  <si>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</si>
  <si>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</si>
  <si>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</si>
  <si>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</si>
  <si>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</si>
  <si>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</si>
  <si>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</si>
  <si>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</si>
  <si>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</si>
  <si>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</si>
  <si>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</si>
  <si>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</si>
  <si>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</si>
  <si>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</si>
  <si>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</si>
  <si>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</si>
  <si>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</si>
  <si>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</si>
  <si>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</si>
  <si>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</si>
  <si>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</si>
  <si>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</si>
  <si>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</si>
  <si>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</si>
  <si>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</si>
  <si>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</si>
  <si>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</si>
  <si>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</si>
  <si>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</si>
  <si>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</si>
  <si>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</si>
  <si>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</si>
  <si>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</si>
  <si>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</si>
  <si>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</si>
  <si>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</si>
  <si>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</si>
  <si>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</si>
  <si>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</si>
  <si>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</si>
  <si>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</si>
  <si>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</si>
  <si>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</si>
  <si>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</si>
  <si>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</si>
  <si>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</si>
  <si>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</si>
  <si>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</si>
  <si>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</si>
  <si>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</si>
  <si>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</si>
  <si>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</si>
  <si>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</si>
  <si>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</si>
  <si>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</si>
  <si>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</si>
  <si>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</si>
  <si>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</si>
  <si>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</si>
  <si>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</si>
  <si>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</si>
  <si>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</si>
  <si>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</si>
  <si>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</si>
  <si>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</si>
  <si>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</si>
  <si>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</si>
  <si>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</si>
  <si>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</si>
  <si>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</si>
  <si>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</si>
  <si>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</si>
  <si>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</si>
  <si>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</si>
  <si>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</si>
  <si>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</si>
  <si>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</si>
  <si>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</si>
  <si>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</si>
  <si>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</si>
  <si>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</si>
  <si>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</si>
  <si>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</si>
  <si>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</si>
  <si>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</si>
  <si>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</si>
  <si>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</si>
  <si>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</si>
  <si>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</si>
  <si>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</si>
  <si>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</si>
  <si>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</si>
  <si>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</si>
  <si>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</si>
  <si>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</si>
  <si>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</si>
  <si>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</si>
  <si>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</si>
  <si>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</si>
  <si>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</si>
  <si>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</si>
  <si>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</si>
  <si>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</si>
  <si>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</si>
  <si>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</si>
  <si>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</si>
  <si>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</si>
  <si>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</si>
  <si>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</si>
  <si>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</si>
  <si>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</si>
  <si>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</si>
  <si>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</si>
  <si>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</si>
  <si>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</si>
  <si>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</si>
  <si>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</si>
  <si>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</si>
  <si>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</si>
  <si>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</si>
  <si>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</si>
  <si>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</si>
  <si>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</si>
  <si>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</si>
  <si>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</si>
  <si>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</si>
  <si>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</si>
  <si>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</si>
  <si>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</si>
  <si>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</si>
  <si>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</si>
  <si>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</si>
  <si>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</si>
  <si>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</si>
  <si>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</si>
  <si>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</si>
  <si>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</si>
  <si>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</si>
  <si>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</si>
  <si>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</si>
  <si>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</si>
  <si>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</si>
  <si>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</si>
  <si>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</si>
  <si>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</si>
  <si>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</si>
  <si>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</si>
  <si>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</si>
  <si>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</si>
  <si>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</si>
  <si>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</si>
  <si>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</si>
  <si>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</si>
  <si>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</si>
  <si>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</si>
  <si>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</si>
  <si>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</si>
  <si>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</si>
  <si>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</si>
  <si>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</si>
  <si>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</si>
  <si>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</si>
  <si>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</si>
  <si>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</si>
  <si>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</si>
  <si>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</si>
  <si>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</si>
  <si>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</si>
  <si>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</si>
  <si>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</si>
  <si>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</si>
  <si>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</si>
  <si>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</si>
  <si>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</si>
  <si>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</si>
  <si>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</si>
  <si>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</si>
  <si>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</si>
  <si>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</si>
  <si>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</si>
  <si>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</si>
  <si>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</si>
  <si>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</si>
  <si>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</si>
  <si>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</si>
  <si>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</si>
  <si>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</si>
  <si>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</si>
  <si>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</si>
  <si>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</si>
  <si>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</si>
  <si>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</si>
  <si>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</si>
  <si>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</si>
  <si>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</si>
  <si>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</si>
  <si>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</si>
  <si>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</si>
  <si>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</si>
  <si>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</si>
  <si>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</si>
  <si>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</si>
  <si>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</si>
  <si>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</si>
  <si>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</si>
  <si>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</si>
  <si>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</si>
  <si>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</si>
  <si>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</si>
  <si>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</si>
  <si>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</si>
  <si>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</si>
  <si>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</si>
  <si>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</si>
  <si>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</si>
  <si>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</si>
  <si>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</si>
  <si>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</si>
  <si>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</si>
  <si>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</si>
  <si>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</si>
  <si>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</si>
  <si>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</si>
  <si>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</si>
  <si>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</si>
  <si>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</si>
  <si>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</si>
  <si>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</si>
  <si>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</si>
  <si>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</si>
  <si>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</si>
  <si>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</si>
  <si>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</si>
  <si>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</si>
  <si>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</si>
  <si>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</si>
  <si>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</si>
  <si>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</si>
  <si>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</si>
  <si>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</si>
  <si>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</si>
  <si>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</si>
  <si>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</si>
  <si>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</si>
  <si>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</si>
  <si>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</si>
  <si>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</si>
  <si>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</si>
  <si>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</si>
  <si>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</si>
  <si>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</si>
  <si>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</si>
  <si>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</si>
  <si>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</si>
  <si>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</si>
  <si>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</si>
  <si>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</si>
  <si>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</si>
  <si>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</si>
  <si>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</si>
  <si>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</si>
  <si>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</si>
  <si>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</si>
  <si>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</si>
  <si>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</si>
  <si>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</si>
  <si>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</si>
  <si>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</si>
  <si>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</si>
  <si>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</si>
  <si>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</si>
  <si>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</si>
  <si>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</si>
  <si>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</si>
  <si>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</si>
  <si>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</si>
  <si>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</si>
  <si>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</si>
  <si>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</si>
  <si>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</si>
  <si>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</si>
  <si>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</si>
  <si>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</si>
  <si>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</si>
  <si>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</si>
  <si>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</si>
  <si>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</si>
  <si>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</si>
  <si>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</si>
  <si>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</si>
  <si>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</si>
  <si>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</si>
  <si>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</si>
  <si>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</si>
  <si>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</si>
  <si>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</si>
  <si>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</si>
  <si>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</si>
  <si>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</si>
  <si>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</si>
  <si>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</si>
  <si>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</si>
  <si>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</si>
  <si>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</si>
  <si>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</si>
  <si>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</si>
  <si>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</si>
  <si>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</si>
  <si>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</si>
  <si>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</si>
  <si>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</si>
  <si>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</si>
  <si>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</si>
  <si>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</si>
  <si>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</si>
  <si>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</si>
  <si>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</si>
  <si>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</si>
  <si>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</si>
  <si>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</si>
  <si>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</si>
  <si>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</si>
  <si>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</si>
  <si>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</si>
  <si>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</si>
  <si>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</si>
  <si>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</si>
  <si>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</si>
  <si>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</si>
  <si>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</si>
  <si>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</si>
  <si>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</si>
  <si>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</si>
  <si>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</si>
  <si>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</si>
  <si>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</si>
  <si>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</si>
  <si>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</si>
  <si>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</si>
  <si>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</si>
  <si>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</si>
  <si>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</si>
  <si>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</si>
  <si>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</si>
  <si>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</si>
  <si>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</si>
  <si>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</si>
  <si>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</si>
  <si>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</si>
  <si>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</si>
  <si>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</si>
  <si>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</si>
  <si>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</si>
  <si>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</si>
  <si>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</si>
  <si>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</si>
  <si>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</si>
  <si>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</si>
  <si>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</si>
  <si>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</si>
  <si>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</si>
  <si>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</si>
  <si>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</si>
  <si>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</si>
  <si>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</si>
  <si>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</si>
  <si>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</si>
  <si>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</si>
  <si>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</si>
  <si>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</si>
  <si>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</si>
  <si>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</si>
  <si>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</si>
  <si>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</si>
  <si>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</si>
  <si>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</si>
  <si>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</si>
  <si>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</si>
  <si>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</si>
  <si>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</si>
  <si>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</si>
  <si>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</si>
  <si>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</si>
  <si>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</si>
  <si>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</si>
  <si>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</si>
  <si>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</si>
  <si>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</si>
  <si>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</si>
  <si>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</si>
  <si>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</si>
  <si>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</si>
  <si>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</si>
  <si>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</si>
  <si>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</si>
  <si>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</si>
  <si>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</si>
  <si>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</si>
  <si>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</si>
  <si>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</si>
  <si>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</si>
  <si>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</si>
  <si>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</si>
  <si>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</si>
  <si>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</si>
  <si>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</si>
  <si>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</si>
  <si>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</si>
  <si>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</si>
  <si>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</si>
  <si>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</si>
  <si>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</si>
  <si>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</si>
  <si>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</si>
  <si>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</si>
  <si>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</si>
  <si>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</si>
  <si>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</si>
  <si>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</si>
  <si>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</si>
  <si>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</si>
  <si>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</si>
  <si>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</si>
  <si>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</si>
  <si>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</si>
  <si>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</si>
  <si>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</si>
  <si>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</si>
  <si>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</si>
  <si>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</si>
  <si>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</si>
  <si>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</si>
  <si>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</si>
  <si>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</si>
  <si>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</si>
  <si>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</si>
  <si>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</si>
  <si>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</si>
  <si>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</si>
  <si>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</si>
  <si>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</si>
  <si>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</si>
  <si>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</si>
  <si>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</si>
  <si>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</si>
  <si>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</si>
  <si>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</si>
  <si>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</si>
  <si>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</si>
  <si>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</si>
  <si>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</si>
  <si>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</si>
  <si>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</si>
  <si>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</si>
  <si>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</si>
  <si>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</si>
  <si>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</si>
  <si>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</si>
  <si>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</si>
  <si>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</si>
  <si>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</si>
  <si>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</si>
  <si>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</si>
  <si>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</si>
  <si>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</si>
  <si>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</si>
  <si>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</si>
  <si>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</si>
  <si>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</si>
  <si>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</si>
  <si>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</si>
  <si>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</si>
  <si>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</si>
  <si>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</si>
  <si>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</si>
  <si>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</si>
  <si>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</si>
  <si>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</si>
  <si>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</si>
  <si>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</si>
  <si>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</si>
  <si>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</si>
  <si>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</si>
  <si>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</si>
  <si>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</si>
  <si>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</si>
  <si>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</si>
  <si>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</si>
  <si>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</si>
  <si>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</si>
  <si>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</si>
  <si>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</si>
  <si>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</si>
  <si>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</si>
  <si>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</si>
  <si>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</si>
  <si>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</si>
  <si>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</si>
  <si>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</si>
  <si>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</si>
  <si>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</si>
  <si>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</si>
  <si>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</si>
  <si>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</si>
  <si>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</si>
  <si>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</si>
  <si>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</si>
  <si>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</si>
  <si>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</si>
  <si>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</si>
  <si>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</si>
  <si>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</si>
  <si>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</si>
  <si>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</si>
  <si>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</si>
  <si>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</si>
  <si>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</si>
  <si>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</si>
  <si>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</si>
  <si>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</si>
  <si>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</si>
  <si>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</si>
  <si>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</si>
  <si>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</si>
  <si>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</si>
  <si>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</si>
  <si>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</si>
  <si>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</si>
  <si>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</si>
  <si>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</si>
  <si>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</si>
  <si>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</si>
  <si>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</si>
  <si>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</si>
  <si>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</si>
  <si>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</si>
  <si>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</si>
  <si>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</si>
  <si>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</si>
  <si>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</si>
  <si>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</si>
  <si>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</si>
  <si>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</si>
  <si>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</si>
  <si>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</si>
  <si>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</si>
  <si>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</si>
  <si>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</si>
  <si>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</si>
  <si>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</si>
  <si>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</si>
  <si>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</si>
  <si>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</si>
  <si>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</si>
  <si>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</si>
  <si>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</si>
  <si>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</si>
  <si>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</si>
  <si>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</si>
  <si>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</si>
  <si>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</si>
  <si>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</si>
  <si>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</si>
  <si>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</si>
  <si>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</si>
  <si>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</si>
  <si>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</si>
  <si>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</si>
  <si>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</si>
  <si>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</si>
  <si>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</si>
  <si>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</si>
  <si>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</si>
  <si>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</si>
  <si>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</si>
  <si>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</si>
  <si>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</si>
  <si>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</si>
  <si>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</si>
  <si>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</si>
  <si>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</si>
  <si>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</si>
  <si>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</si>
  <si>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</si>
  <si>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</si>
  <si>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</si>
  <si>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</si>
  <si>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</si>
  <si>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</si>
  <si>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</si>
  <si>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</si>
  <si>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</si>
  <si>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</si>
  <si>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</si>
  <si>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</si>
  <si>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</si>
  <si>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</si>
  <si>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</si>
  <si>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</si>
  <si>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</si>
  <si>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</si>
  <si>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</si>
  <si>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</si>
  <si>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</si>
  <si>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</si>
  <si>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</si>
  <si>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</si>
  <si>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</si>
  <si>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</si>
  <si>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</si>
  <si>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</si>
  <si>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</si>
  <si>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</si>
  <si>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</si>
  <si>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</si>
  <si>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</si>
  <si>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</si>
  <si>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</si>
  <si>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</si>
  <si>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</si>
  <si>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</si>
  <si>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</si>
  <si>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</si>
  <si>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</si>
  <si>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</si>
  <si>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</si>
  <si>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</si>
  <si>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</si>
  <si>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</si>
  <si>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</si>
  <si>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</si>
  <si>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</si>
  <si>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</si>
  <si>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</si>
  <si>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</si>
  <si>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</si>
  <si>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</si>
  <si>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</si>
  <si>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</si>
  <si>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</si>
  <si>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</si>
  <si>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</si>
  <si>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</si>
  <si>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</si>
  <si>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</si>
  <si>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</si>
  <si>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</si>
  <si>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</si>
  <si>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</si>
  <si>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</si>
  <si>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</si>
  <si>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</si>
  <si>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</si>
  <si>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</si>
  <si>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</si>
  <si>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</si>
  <si>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</si>
  <si>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</si>
  <si>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</si>
  <si>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</si>
  <si>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</si>
  <si>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</si>
  <si>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</si>
  <si>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</si>
  <si>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</si>
  <si>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</si>
  <si>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</si>
  <si>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</si>
  <si>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</si>
  <si>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</si>
  <si>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</si>
  <si>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</si>
  <si>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</si>
  <si>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</si>
  <si>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</si>
  <si>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</si>
  <si>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</si>
  <si>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</si>
  <si>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</si>
  <si>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</si>
  <si>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</si>
  <si>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</si>
  <si>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</si>
  <si>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</si>
  <si>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</si>
  <si>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</si>
  <si>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</si>
  <si>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</si>
  <si>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</si>
  <si>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</si>
  <si>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</si>
  <si>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</si>
  <si>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</si>
  <si>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</si>
  <si>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</si>
  <si>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</si>
  <si>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</si>
  <si>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</si>
  <si>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</si>
  <si>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</si>
  <si>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</si>
  <si>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</si>
  <si>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</si>
  <si>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</si>
  <si>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</si>
  <si>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</si>
  <si>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</si>
  <si>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</si>
  <si>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</si>
  <si>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</si>
  <si>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</si>
  <si>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</si>
  <si>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</si>
  <si>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</si>
  <si>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</si>
  <si>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</si>
  <si>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</si>
  <si>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</si>
  <si>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</si>
  <si>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</si>
  <si>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</si>
  <si>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</si>
  <si>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</si>
  <si>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</si>
  <si>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</si>
  <si>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</si>
  <si>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</si>
  <si>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</si>
  <si>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</si>
  <si>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</si>
  <si>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</si>
  <si>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</si>
  <si>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</si>
  <si>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</si>
  <si>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</si>
  <si>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</si>
  <si>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</si>
  <si>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</si>
  <si>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</si>
  <si>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</si>
  <si>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</si>
  <si>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</si>
  <si>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</si>
  <si>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</si>
  <si>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</si>
  <si>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</si>
  <si>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</si>
  <si>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</si>
  <si>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</si>
  <si>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</si>
  <si>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</si>
  <si>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</si>
  <si>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</si>
  <si>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</si>
  <si>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</si>
  <si>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</si>
  <si>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</si>
  <si>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</si>
  <si>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</si>
  <si>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</si>
  <si>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</si>
  <si>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</si>
  <si>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</si>
  <si>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</si>
  <si>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</si>
  <si>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</si>
  <si>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</si>
  <si>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</si>
  <si>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</si>
  <si>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</si>
  <si>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</si>
  <si>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</si>
  <si>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</si>
  <si>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</si>
  <si>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</si>
  <si>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</si>
  <si>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</si>
  <si>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</si>
  <si>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</si>
  <si>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</si>
  <si>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</si>
  <si>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</si>
  <si>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</si>
  <si>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</si>
  <si>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</si>
  <si>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</si>
  <si>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</si>
  <si>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</si>
  <si>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</si>
  <si>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</si>
  <si>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</si>
  <si>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</si>
  <si>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</si>
  <si>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</si>
  <si>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</si>
  <si>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</si>
  <si>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</si>
  <si>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</si>
  <si>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</si>
  <si>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</si>
  <si>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</si>
  <si>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</si>
  <si>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</si>
  <si>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</si>
  <si>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</si>
  <si>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</si>
  <si>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</si>
  <si>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</si>
  <si>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</si>
  <si>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</si>
  <si>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</si>
  <si>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</si>
  <si>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</si>
  <si>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</si>
  <si>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</si>
  <si>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</si>
  <si>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</si>
  <si>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</si>
  <si>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</si>
  <si>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</si>
  <si>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</si>
  <si>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</si>
  <si>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</si>
  <si>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</si>
  <si>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</si>
  <si>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</si>
  <si>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</si>
  <si>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</si>
  <si>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</si>
  <si>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</si>
  <si>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</si>
  <si>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</si>
  <si>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</si>
  <si>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</si>
  <si>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</si>
  <si>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</si>
  <si>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</si>
  <si>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</si>
  <si>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</si>
  <si>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</si>
  <si>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</si>
  <si>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</si>
  <si>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</si>
  <si>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</si>
  <si>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</si>
  <si>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</si>
  <si>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</si>
  <si>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</si>
  <si>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</si>
  <si>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</si>
  <si>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</si>
  <si>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</si>
  <si>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</si>
  <si>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</si>
  <si>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</si>
  <si>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</si>
  <si>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</si>
  <si>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</si>
  <si>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</si>
  <si>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</si>
  <si>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</si>
  <si>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</si>
  <si>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</si>
  <si>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</si>
  <si>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</si>
  <si>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</si>
  <si>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</si>
  <si>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</si>
  <si>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</si>
  <si>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</si>
  <si>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</si>
  <si>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</si>
  <si>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</si>
  <si>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</si>
  <si>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</si>
  <si>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</si>
  <si>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</si>
  <si>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</si>
  <si>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</si>
  <si>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</si>
  <si>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</si>
  <si>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</si>
  <si>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</si>
  <si>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</si>
  <si>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</si>
  <si>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</si>
  <si>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</si>
  <si>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</si>
  <si>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</si>
  <si>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</si>
  <si>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</si>
  <si>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</si>
  <si>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</si>
  <si>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</si>
  <si>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</si>
  <si>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</si>
  <si>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</si>
  <si>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</si>
  <si>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</si>
  <si>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</si>
  <si>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</si>
  <si>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</si>
  <si>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</si>
  <si>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</si>
  <si>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</si>
  <si>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</si>
  <si>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</si>
  <si>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</si>
  <si>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</si>
  <si>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</si>
  <si>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</si>
  <si>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</si>
  <si>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</si>
  <si>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</si>
  <si>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</si>
  <si>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</si>
  <si>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</si>
  <si>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</si>
  <si>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</si>
  <si>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</si>
  <si>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</si>
  <si>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</si>
  <si>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</si>
  <si>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</si>
  <si>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</si>
  <si>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</si>
  <si>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</si>
  <si>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</si>
  <si>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</si>
  <si>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</si>
  <si>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</si>
  <si>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</si>
  <si>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</si>
  <si>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</si>
  <si>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</si>
  <si>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</si>
  <si>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</si>
  <si>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</si>
  <si>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</si>
  <si>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</si>
  <si>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</si>
  <si>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</si>
  <si>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</si>
  <si>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</si>
  <si>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</si>
  <si>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</si>
  <si>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</si>
  <si>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</si>
  <si>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</si>
  <si>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</si>
  <si>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</si>
  <si>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</si>
  <si>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</si>
  <si>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</si>
  <si>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</si>
  <si>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</si>
  <si>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</si>
  <si>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</si>
  <si>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</si>
  <si>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</si>
  <si>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</si>
  <si>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</si>
  <si>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</si>
  <si>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</si>
  <si>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</si>
  <si>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</si>
  <si>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</si>
  <si>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</si>
  <si>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</si>
  <si>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</si>
  <si>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</si>
  <si>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</si>
  <si>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</si>
  <si>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</si>
  <si>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</si>
  <si>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</si>
  <si>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</si>
  <si>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</si>
  <si>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</si>
  <si>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</si>
  <si>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</si>
  <si>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</si>
  <si>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</si>
  <si>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</si>
  <si>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</si>
  <si>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</si>
  <si>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</si>
  <si>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</si>
  <si>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</si>
  <si>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</si>
  <si>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</si>
  <si>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</si>
  <si>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</si>
  <si>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</si>
  <si>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</si>
  <si>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</si>
  <si>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</si>
  <si>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</si>
  <si>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</si>
  <si>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</si>
  <si>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</si>
  <si>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</si>
  <si>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</si>
  <si>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</si>
  <si>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</si>
  <si>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</si>
  <si>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</si>
  <si>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</si>
  <si>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</si>
  <si>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</si>
  <si>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</si>
  <si>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</si>
  <si>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</si>
  <si>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</si>
  <si>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</si>
  <si>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</si>
  <si>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</si>
  <si>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</si>
  <si>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</si>
  <si>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</si>
  <si>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</si>
  <si>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</si>
  <si>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</si>
  <si>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</si>
  <si>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</si>
  <si>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</si>
  <si>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</si>
  <si>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</si>
  <si>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</si>
  <si>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</si>
  <si>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</si>
  <si>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</si>
  <si>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</si>
  <si>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</si>
  <si>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</si>
  <si>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</si>
  <si>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</si>
  <si>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</si>
  <si>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</si>
  <si>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</si>
  <si>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</si>
  <si>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</si>
  <si>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</si>
  <si>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</si>
  <si>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</si>
  <si>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</si>
  <si>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</si>
  <si>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</si>
  <si>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</si>
  <si>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</si>
  <si>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</si>
  <si>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</si>
  <si>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</si>
  <si>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</si>
  <si>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</si>
  <si>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</si>
  <si>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</si>
  <si>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</si>
  <si>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</si>
  <si>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</si>
  <si>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</si>
  <si>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</si>
  <si>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</si>
  <si>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</si>
  <si>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</si>
  <si>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</si>
  <si>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</si>
  <si>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</si>
  <si>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</si>
  <si>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</si>
  <si>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</si>
  <si>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</si>
  <si>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</si>
  <si>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</si>
  <si>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</si>
  <si>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</si>
  <si>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</si>
  <si>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</si>
  <si>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</si>
  <si>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</si>
  <si>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</si>
  <si>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</si>
  <si>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</si>
  <si>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</si>
  <si>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</si>
  <si>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</si>
  <si>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</si>
  <si>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</si>
  <si>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</si>
  <si>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</si>
  <si>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</si>
  <si>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</si>
  <si>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</si>
  <si>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</si>
  <si>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</si>
  <si>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</si>
  <si>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</si>
  <si>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</si>
  <si>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</si>
  <si>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</si>
  <si>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</si>
  <si>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</si>
  <si>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</si>
  <si>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</si>
  <si>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</si>
  <si>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</si>
  <si>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</si>
  <si>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</si>
  <si>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</si>
  <si>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</si>
  <si>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</si>
  <si>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</si>
  <si>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</si>
  <si>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</si>
  <si>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</si>
  <si>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</si>
  <si>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</si>
  <si>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</si>
  <si>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</si>
  <si>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</si>
  <si>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</si>
  <si>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</si>
  <si>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</si>
  <si>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</si>
  <si>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</si>
  <si>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</si>
  <si>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</si>
  <si>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</si>
  <si>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</si>
  <si>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</si>
  <si>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</si>
  <si>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</si>
  <si>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</si>
  <si>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</si>
  <si>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</si>
  <si>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</si>
  <si>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</si>
  <si>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</si>
  <si>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</si>
  <si>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</si>
  <si>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</si>
  <si>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</si>
  <si>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</si>
  <si>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</si>
  <si>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</si>
  <si>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</si>
  <si>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</si>
  <si>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</si>
  <si>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</si>
  <si>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</si>
  <si>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</si>
  <si>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</si>
  <si>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</si>
  <si>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</si>
  <si>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</si>
  <si>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</si>
  <si>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</si>
  <si>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</si>
  <si>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</si>
  <si>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</si>
  <si>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</si>
  <si>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</si>
  <si>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</si>
  <si>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</si>
  <si>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</si>
  <si>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</si>
  <si>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</si>
  <si>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</si>
  <si>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</si>
  <si>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</si>
  <si>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</si>
  <si>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</si>
  <si>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</si>
  <si>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</si>
  <si>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</si>
  <si>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</si>
  <si>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</si>
  <si>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</si>
  <si>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</si>
  <si>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</si>
  <si>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</si>
  <si>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</si>
  <si>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</si>
  <si>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</si>
  <si>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</si>
  <si>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</si>
  <si>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</si>
  <si>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</si>
  <si>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</si>
  <si>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</si>
  <si>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</si>
  <si>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</si>
  <si>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</si>
  <si>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</si>
  <si>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</si>
  <si>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</si>
  <si>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</si>
  <si>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</si>
  <si>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</si>
  <si>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</si>
  <si>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</si>
  <si>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</si>
  <si>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</si>
  <si>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</si>
  <si>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</si>
  <si>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</si>
  <si>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</si>
  <si>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</si>
  <si>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</si>
  <si>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</si>
  <si>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</si>
  <si>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</si>
  <si>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</si>
  <si>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</si>
  <si>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</si>
  <si>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</si>
  <si>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</si>
  <si>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</si>
  <si>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</si>
  <si>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</si>
  <si>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</si>
  <si>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</si>
  <si>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</si>
  <si>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</si>
  <si>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</si>
  <si>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</si>
  <si>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</si>
  <si>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</si>
  <si>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</si>
  <si>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</si>
  <si>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</si>
  <si>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</si>
  <si>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</si>
  <si>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</si>
  <si>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</si>
  <si>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</si>
  <si>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</si>
  <si>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</si>
  <si>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</si>
  <si>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</si>
  <si>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</si>
  <si>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</si>
  <si>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</si>
  <si>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</si>
  <si>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</si>
  <si>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</si>
  <si>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</si>
  <si>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</si>
  <si>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</si>
  <si>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</si>
  <si>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</si>
  <si>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</si>
  <si>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</si>
  <si>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</si>
  <si>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</si>
  <si>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</si>
  <si>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</si>
  <si>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</si>
  <si>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</si>
  <si>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</si>
  <si>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</si>
  <si>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</si>
  <si>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</si>
  <si>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</si>
  <si>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</si>
  <si>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</si>
  <si>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</si>
  <si>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</si>
  <si>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</si>
  <si>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</si>
  <si>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</si>
  <si>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</si>
  <si>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</si>
  <si>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</si>
  <si>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</si>
  <si>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</si>
  <si>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</si>
  <si>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</si>
  <si>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</si>
  <si>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</si>
  <si>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</si>
  <si>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</si>
  <si>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</si>
  <si>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</si>
  <si>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</si>
  <si>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</si>
  <si>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</si>
  <si>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</si>
  <si>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</si>
  <si>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</si>
  <si>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</si>
  <si>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</si>
  <si>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</si>
  <si>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</si>
  <si>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</si>
  <si>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</si>
  <si>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</si>
  <si>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</si>
  <si>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</si>
  <si>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</si>
  <si>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</si>
  <si>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</si>
  <si>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</si>
  <si>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</si>
  <si>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</si>
  <si>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</si>
  <si>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</si>
  <si>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</si>
  <si>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</si>
  <si>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</si>
  <si>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</si>
  <si>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</si>
  <si>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</si>
  <si>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</si>
  <si>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</si>
  <si>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</si>
  <si>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</si>
  <si>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</si>
  <si>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</si>
  <si>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</si>
  <si>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</si>
  <si>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</si>
  <si>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</si>
  <si>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</si>
  <si>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</si>
  <si>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</si>
  <si>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</si>
  <si>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</si>
  <si>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</si>
  <si>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</si>
  <si>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</si>
  <si>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</si>
  <si>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</si>
  <si>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</si>
  <si>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</si>
  <si>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</si>
  <si>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</si>
  <si>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</si>
  <si>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</si>
  <si>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</si>
  <si>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</si>
  <si>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</si>
  <si>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</si>
  <si>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</si>
  <si>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</si>
  <si>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</si>
  <si>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</si>
  <si>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</si>
  <si>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</si>
  <si>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</si>
  <si>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</si>
  <si>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</si>
  <si>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</si>
  <si>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</si>
  <si>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</si>
  <si>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</si>
  <si>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</si>
  <si>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</si>
  <si>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</si>
  <si>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</si>
  <si>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</si>
  <si>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</si>
  <si>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</si>
  <si>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</si>
  <si>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</si>
  <si>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</si>
  <si>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</si>
  <si>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</si>
  <si>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</si>
  <si>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</si>
  <si>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</si>
  <si>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</si>
  <si>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</si>
  <si>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</si>
  <si>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</si>
  <si>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</si>
  <si>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</si>
  <si>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</si>
  <si>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</si>
  <si>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</si>
  <si>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</si>
  <si>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</si>
  <si>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</si>
  <si>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</si>
  <si>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</si>
  <si>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</si>
  <si>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</si>
  <si>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</si>
  <si>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</si>
  <si>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</si>
  <si>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</si>
  <si>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</si>
  <si>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</si>
  <si>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</si>
  <si>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</si>
  <si>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</si>
  <si>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</si>
  <si>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</si>
  <si>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</si>
  <si>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</si>
  <si>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</si>
  <si>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</si>
  <si>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</si>
  <si>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</si>
  <si>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</si>
  <si>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</si>
  <si>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</si>
  <si>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</si>
  <si>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</si>
  <si>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</si>
  <si>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</si>
  <si>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</si>
  <si>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</si>
  <si>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</si>
  <si>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</si>
  <si>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</si>
  <si>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</si>
  <si>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</si>
  <si>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</si>
  <si>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</si>
  <si>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</si>
  <si>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</si>
  <si>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</si>
  <si>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</si>
  <si>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</si>
  <si>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</si>
  <si>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</si>
  <si>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</si>
  <si>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</si>
  <si>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</si>
  <si>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</si>
  <si>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</si>
  <si>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</si>
  <si>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</si>
  <si>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</si>
  <si>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</si>
  <si>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</si>
  <si>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</si>
  <si>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</si>
  <si>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</si>
  <si>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</si>
  <si>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</si>
  <si>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</si>
  <si>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</si>
  <si>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</si>
  <si>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</si>
  <si>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</si>
  <si>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</si>
  <si>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</si>
  <si>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</si>
  <si>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</si>
  <si>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</si>
  <si>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</si>
  <si>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</si>
  <si>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</si>
  <si>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</si>
  <si>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</si>
  <si>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</si>
  <si>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</si>
  <si>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</si>
  <si>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</si>
  <si>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</si>
  <si>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</si>
  <si>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</si>
  <si>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</si>
  <si>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</si>
  <si>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</si>
  <si>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</si>
  <si>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</si>
  <si>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</si>
  <si>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</si>
  <si>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</si>
  <si>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</si>
  <si>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</si>
  <si>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</si>
  <si>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</si>
  <si>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</si>
  <si>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</si>
  <si>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</si>
  <si>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</si>
  <si>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</si>
  <si>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</si>
  <si>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</si>
  <si>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</si>
  <si>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</si>
  <si>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</si>
  <si>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</si>
  <si>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</si>
  <si>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</si>
  <si>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</si>
  <si>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</si>
  <si>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</si>
  <si>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</si>
  <si>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</si>
  <si>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</si>
  <si>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</si>
  <si>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</si>
  <si>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</si>
  <si>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</si>
  <si>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</si>
  <si>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</si>
  <si>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</si>
  <si>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</si>
  <si>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</si>
  <si>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</si>
  <si>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</si>
  <si>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</si>
  <si>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</si>
  <si>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</si>
  <si>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</si>
  <si>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</si>
  <si>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</si>
  <si>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</si>
  <si>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</si>
  <si>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</si>
  <si>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</si>
  <si>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</si>
  <si>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</si>
  <si>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</si>
  <si>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</si>
  <si>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</si>
  <si>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</si>
  <si>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</si>
  <si>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</si>
  <si>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</si>
  <si>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</si>
  <si>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</si>
  <si>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</si>
  <si>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</si>
  <si>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</si>
  <si>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</si>
  <si>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</si>
  <si>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</si>
  <si>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</si>
  <si>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</si>
  <si>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</si>
  <si>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</si>
  <si>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</si>
  <si>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</si>
  <si>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</si>
  <si>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</si>
  <si>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</si>
  <si>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</si>
  <si>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</si>
  <si>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</si>
  <si>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</si>
  <si>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</si>
  <si>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</si>
  <si>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</si>
  <si>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</si>
  <si>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</si>
  <si>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</si>
  <si>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</si>
  <si>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</si>
  <si>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</si>
  <si>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</si>
  <si>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</si>
  <si>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</si>
  <si>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</si>
  <si>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</si>
  <si>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</si>
  <si>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</si>
  <si>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</si>
  <si>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</si>
  <si>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</si>
  <si>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</si>
  <si>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</si>
  <si>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</si>
  <si>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</si>
  <si>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</si>
  <si>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</si>
  <si>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</si>
  <si>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</si>
  <si>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</si>
  <si>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</si>
  <si>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</si>
  <si>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</si>
  <si>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</si>
  <si>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</si>
  <si>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</si>
  <si>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</si>
  <si>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</si>
  <si>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</si>
  <si>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</si>
  <si>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</si>
  <si>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</si>
  <si>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</si>
  <si>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</si>
  <si>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</si>
  <si>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</si>
  <si>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</si>
  <si>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</si>
  <si>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</si>
  <si>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</si>
  <si>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</si>
  <si>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</si>
  <si>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</si>
  <si>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</si>
  <si>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</si>
  <si>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</si>
  <si>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</si>
  <si>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</si>
  <si>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</si>
  <si>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</si>
  <si>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</si>
  <si>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</si>
  <si>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</si>
  <si>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</si>
  <si>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</si>
  <si>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</si>
  <si>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</si>
  <si>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</si>
  <si>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</si>
  <si>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</si>
  <si>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</si>
  <si>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</si>
  <si>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</si>
  <si>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</si>
  <si>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</si>
  <si>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</si>
  <si>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</si>
  <si>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</si>
  <si>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</si>
  <si>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</si>
  <si>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</si>
  <si>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</si>
  <si>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</si>
  <si>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</si>
  <si>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</si>
  <si>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</si>
  <si>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</si>
  <si>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</si>
  <si>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</si>
  <si>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</si>
  <si>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</si>
  <si>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</si>
  <si>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</si>
  <si>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</si>
  <si>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</si>
  <si>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</si>
  <si>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</si>
  <si>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</si>
  <si>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</si>
  <si>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</si>
  <si>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</si>
  <si>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</si>
  <si>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</si>
  <si>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</si>
  <si>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</si>
  <si>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</si>
  <si>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</si>
  <si>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</si>
  <si>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</si>
  <si>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</si>
  <si>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</si>
  <si>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</si>
  <si>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</si>
  <si>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</si>
  <si>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</si>
  <si>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</si>
  <si>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</si>
  <si>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</si>
  <si>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</si>
  <si>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</si>
  <si>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</si>
  <si>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</si>
  <si>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</si>
  <si>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</si>
  <si>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</si>
  <si>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</si>
  <si>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</si>
  <si>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</si>
  <si>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</si>
  <si>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</si>
  <si>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</si>
  <si>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</si>
  <si>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</si>
  <si>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</si>
  <si>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</si>
  <si>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</si>
  <si>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</si>
  <si>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</si>
  <si>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</si>
  <si>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</si>
  <si>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</si>
  <si>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</si>
  <si>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</si>
  <si>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</si>
  <si>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</si>
  <si>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</si>
  <si>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</si>
  <si>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</si>
  <si>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</si>
  <si>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</si>
  <si>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</si>
  <si>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</si>
  <si>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</si>
  <si>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</si>
  <si>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</si>
  <si>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</si>
  <si>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</si>
  <si>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</si>
  <si>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</si>
  <si>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</si>
  <si>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</si>
  <si>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</si>
  <si>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</si>
  <si>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</si>
  <si>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</si>
  <si>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</si>
  <si>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</si>
  <si>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</si>
  <si>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</si>
  <si>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</si>
  <si>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</si>
  <si>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</si>
  <si>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</si>
  <si>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</si>
  <si>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</si>
  <si>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</si>
  <si>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</si>
  <si>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</si>
  <si>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</si>
  <si>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</si>
  <si>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</si>
  <si>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</si>
  <si>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</si>
  <si>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</si>
  <si>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</si>
  <si>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</si>
  <si>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</si>
  <si>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</si>
  <si>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</si>
  <si>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</si>
  <si>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</si>
  <si>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</si>
  <si>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</si>
  <si>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</si>
  <si>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</si>
  <si>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</si>
  <si>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</si>
  <si>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</si>
  <si>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</si>
  <si>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</si>
  <si>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</si>
  <si>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</si>
  <si>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</si>
  <si>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</si>
  <si>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</si>
  <si>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</si>
  <si>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</si>
  <si>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</si>
  <si>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</si>
  <si>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</si>
  <si>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</si>
  <si>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</si>
  <si>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</si>
  <si>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</si>
  <si>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</si>
  <si>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</si>
  <si>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</si>
  <si>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</si>
  <si>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</si>
  <si>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</si>
  <si>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</si>
  <si>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</si>
  <si>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</si>
  <si>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</si>
  <si>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</si>
  <si>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</si>
  <si>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</si>
  <si>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</si>
  <si>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</si>
  <si>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</si>
  <si>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</si>
  <si>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</si>
  <si>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</si>
  <si>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</si>
  <si>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</si>
  <si>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</si>
  <si>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</si>
  <si>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</si>
  <si>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</si>
  <si>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</si>
  <si>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</si>
  <si>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</si>
  <si>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</si>
  <si>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</si>
  <si>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</si>
  <si>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</si>
  <si>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</si>
  <si>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</si>
  <si>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</si>
  <si>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</si>
  <si>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</si>
  <si>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</si>
  <si>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</si>
  <si>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</si>
  <si>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</si>
  <si>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</si>
  <si>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</si>
  <si>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</si>
  <si>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</si>
  <si>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</si>
  <si>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</si>
  <si>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</si>
  <si>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</si>
  <si>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</si>
  <si>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</si>
  <si>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</si>
  <si>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</si>
  <si>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</si>
  <si>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</si>
  <si>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</si>
  <si>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</si>
  <si>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</si>
  <si>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</si>
  <si>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</si>
  <si>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</si>
  <si>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</si>
  <si>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</si>
  <si>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</si>
  <si>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</si>
  <si>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</si>
  <si>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</si>
  <si>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</si>
  <si>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</si>
  <si>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</si>
  <si>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</si>
  <si>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</si>
  <si>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</si>
  <si>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</si>
  <si>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</si>
  <si>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</si>
  <si>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</si>
  <si>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</si>
  <si>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</si>
  <si>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</si>
  <si>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</si>
  <si>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</si>
  <si>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</si>
  <si>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</si>
  <si>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</si>
  <si>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</si>
  <si>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</si>
  <si>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</si>
  <si>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</si>
  <si>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</si>
  <si>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</si>
  <si>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</si>
  <si>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</si>
  <si>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</si>
  <si>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</si>
  <si>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</si>
  <si>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</si>
  <si>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</si>
  <si>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</si>
  <si>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</si>
  <si>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</si>
  <si>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</si>
  <si>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</si>
  <si>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</si>
  <si>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</si>
  <si>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</si>
  <si>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</si>
  <si>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</si>
  <si>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</si>
  <si>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</si>
  <si>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</si>
  <si>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</si>
  <si>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</si>
  <si>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</si>
  <si>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</si>
  <si>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</si>
  <si>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</si>
  <si>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</si>
  <si>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</si>
  <si>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</si>
  <si>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</si>
  <si>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</si>
  <si>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</si>
  <si>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</si>
  <si>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</si>
  <si>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</si>
  <si>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</si>
  <si>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</si>
  <si>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</si>
  <si>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</si>
  <si>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</si>
  <si>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</si>
  <si>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</si>
  <si>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</si>
  <si>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</si>
  <si>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</si>
  <si>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</si>
  <si>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</si>
  <si>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</si>
  <si>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</si>
  <si>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</si>
  <si>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</si>
  <si>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</si>
  <si>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</si>
  <si>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</si>
  <si>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</si>
  <si>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</si>
  <si>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</si>
  <si>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</si>
  <si>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</si>
  <si>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</si>
  <si>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</si>
  <si>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</si>
  <si>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</si>
  <si>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</si>
  <si>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</si>
  <si>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</si>
  <si>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</si>
  <si>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</si>
  <si>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</si>
  <si>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</si>
  <si>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</si>
  <si>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</si>
  <si>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</si>
  <si>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</si>
  <si>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</si>
  <si>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</si>
  <si>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</si>
  <si>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</si>
  <si>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</si>
  <si>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</si>
  <si>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</si>
  <si>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</si>
  <si>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</si>
  <si>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</si>
  <si>
    <t>ND0279</t>
  </si>
  <si>
    <t>ND0281A</t>
  </si>
  <si>
    <t>Knife Gate Valve (Manual Valve)</t>
  </si>
  <si>
    <t>KNIFE GATE VALVE</t>
  </si>
  <si>
    <t>http://data.posccaesar.org/rdl/RDS645029</t>
  </si>
  <si>
    <t>Knife Gate Valve</t>
  </si>
  <si>
    <t>ND0281B</t>
  </si>
  <si>
    <t>Knife Gate Valve (Actuated Valve)</t>
  </si>
  <si>
    <t>ND0282A</t>
  </si>
  <si>
    <t>ND0282B</t>
  </si>
  <si>
    <t>Y-Globe Valve (Manual Valve)</t>
  </si>
  <si>
    <t>Y-GLOBE VALVE</t>
  </si>
  <si>
    <t>http://data.posccaesar.org/rdl/RDS7461140</t>
  </si>
  <si>
    <t>Y-Globe Valve</t>
  </si>
  <si>
    <t>Y-Globe Valve (Actuated Valve)</t>
  </si>
  <si>
    <t>ND0283A</t>
  </si>
  <si>
    <t>ND0283B</t>
  </si>
  <si>
    <t>Gate Valve Double Expanding (Manual Valve)</t>
  </si>
  <si>
    <t>Gate Valve Double Expanding (Actuated Valve)</t>
  </si>
  <si>
    <t>GATE VALVE DOUBLE EXPANDING</t>
  </si>
  <si>
    <t>http://noaka.org/rdl/GateValveDoubleExpanding</t>
  </si>
  <si>
    <t>Gate Valve Double Expanding</t>
  </si>
  <si>
    <t>ND0285A</t>
  </si>
  <si>
    <t>Quick Closing Valve</t>
  </si>
  <si>
    <t>QUICK CLOSING VALVE</t>
  </si>
  <si>
    <t>http://noaka.org/rdl/QuickClosingValve</t>
  </si>
  <si>
    <t>ND0286A</t>
  </si>
  <si>
    <t>Self Closing Valve</t>
  </si>
  <si>
    <t>SELF CLOSING VALVE</t>
  </si>
  <si>
    <t>http://noaka.org/rdl/SelfClosingValve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</si>
</sst>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30" dT="2026-09-25T14:55:07.79" personId="{3F66633E-8F29-4F58-8E88-3C7E28007978}" id="{611A75FB-C848-4378-AF02-108BF57C3E43}">
    <text>[Cooling] chamber</text>
  </threadedComment>
  <threadedComment ref="AF330"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366" Type="http://schemas.openxmlformats.org/officeDocument/2006/relationships/printerSettings" Target="../printerSettings/printerSettings2.bin"/><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368" Type="http://schemas.openxmlformats.org/officeDocument/2006/relationships/vmlDrawing" Target="../drawings/vmlDrawing2.vm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370" Type="http://schemas.microsoft.com/office/2017/10/relationships/threadedComment" Target="../threadedComments/threadedComment2.xm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hyperlink" Target="http://data.posccaesar.org/rdl/RDS64502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hyperlink" Target="http://data.posccaesar.org/rdl/RDS645029"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hyperlink" Target="http://data.posccaesar.org/rdl/RDS7461140"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hyperlink" Target="http://data.posccaesar.org/rdl/RDS7461140"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openxmlformats.org/officeDocument/2006/relationships/hyperlink" Target="http://noaka.org/rdl/QuickClosingValve"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367" Type="http://schemas.openxmlformats.org/officeDocument/2006/relationships/drawing" Target="../drawings/drawing2.xm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369" Type="http://schemas.openxmlformats.org/officeDocument/2006/relationships/comments" Target="../comments2.xm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 Id="rId220" Type="http://schemas.openxmlformats.org/officeDocument/2006/relationships/hyperlink" Target="https://equinor.github.io/NOAKADEXPI/Symbols/Detail/ND0023_Detail.svg"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32"/>
  <sheetViews>
    <sheetView showZeros="0" tabSelected="1" zoomScaleNormal="100" workbookViewId="0">
      <pane xSplit="4" ySplit="2" topLeftCell="AX307" activePane="bottomRight" state="frozen"/>
      <selection pane="topRight" activeCell="D1" sqref="D1"/>
      <selection pane="bottomLeft" activeCell="A3" sqref="A3"/>
      <selection pane="bottomRight" activeCell="AZ310" sqref="AZ310"/>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32"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row r="297" spans="1:52" x14ac:dyDescent="0.3">
      <c r="A297" s="85" t="s">
        <v>3377</v>
      </c>
      <c r="D297" s="56" t="s">
        <v>3378</v>
      </c>
      <c r="M297">
        <v>3</v>
      </c>
      <c r="N297">
        <v>5</v>
      </c>
      <c r="O297" t="str">
        <f t="shared" si="7"/>
        <v>3 x 5</v>
      </c>
      <c r="AU297" s="61" t="b">
        <v>0</v>
      </c>
      <c r="AV297" t="s">
        <v>1303</v>
      </c>
      <c r="AW297" t="s">
        <v>1633</v>
      </c>
      <c r="AX297" s="44" t="s">
        <v>3379</v>
      </c>
      <c r="AY297" s="44" t="s">
        <v>3380</v>
      </c>
      <c r="AZ297" t="s">
        <v>3378</v>
      </c>
    </row>
    <row r="298" spans="1:52" x14ac:dyDescent="0.3">
      <c r="A298" s="85" t="s">
        <v>3381</v>
      </c>
      <c r="D298" s="56" t="s">
        <v>37</v>
      </c>
      <c r="M298">
        <v>4</v>
      </c>
      <c r="N298" s="80" t="s">
        <v>2761</v>
      </c>
      <c r="O298" t="str">
        <f t="shared" si="7"/>
        <v>4 x 0</v>
      </c>
      <c r="AU298" s="61" t="b">
        <v>0</v>
      </c>
      <c r="AV298" t="s">
        <v>37</v>
      </c>
    </row>
    <row r="299" spans="1:52" x14ac:dyDescent="0.3">
      <c r="A299" s="85" t="s">
        <v>3382</v>
      </c>
      <c r="D299" s="56" t="s">
        <v>2500</v>
      </c>
      <c r="M299">
        <v>2</v>
      </c>
      <c r="N299" s="80">
        <v>6</v>
      </c>
      <c r="O299" t="str">
        <f t="shared" si="7"/>
        <v>2 x 6</v>
      </c>
      <c r="AU299" s="61" t="b">
        <v>0</v>
      </c>
      <c r="AV299" t="s">
        <v>2762</v>
      </c>
      <c r="AW299" s="1" t="s">
        <v>2763</v>
      </c>
      <c r="AX299" s="44" t="s">
        <v>671</v>
      </c>
      <c r="AY299" s="1" t="s">
        <v>2519</v>
      </c>
      <c r="AZ299" t="s">
        <v>3383</v>
      </c>
    </row>
    <row r="300" spans="1:52" x14ac:dyDescent="0.3">
      <c r="A300" s="85" t="s">
        <v>3391</v>
      </c>
      <c r="D300" s="56" t="s">
        <v>1174</v>
      </c>
      <c r="M300">
        <v>4</v>
      </c>
      <c r="N300" s="80">
        <v>30</v>
      </c>
      <c r="O300" t="str">
        <f t="shared" si="7"/>
        <v>4 x 30</v>
      </c>
      <c r="AA300" s="56" t="s">
        <v>27</v>
      </c>
      <c r="AU300" s="61" t="b">
        <v>0</v>
      </c>
      <c r="AV300" t="s">
        <v>1803</v>
      </c>
      <c r="AW300" s="1"/>
      <c r="AY300" s="1"/>
    </row>
    <row r="301" spans="1:52" ht="43.2" x14ac:dyDescent="0.3">
      <c r="A301" s="85" t="s">
        <v>3384</v>
      </c>
      <c r="D301" s="56" t="s">
        <v>3385</v>
      </c>
      <c r="M301">
        <v>5</v>
      </c>
      <c r="N301" s="80">
        <v>8</v>
      </c>
      <c r="O301" t="str">
        <f t="shared" si="7"/>
        <v>5 x 8</v>
      </c>
      <c r="P301" t="b">
        <v>1</v>
      </c>
      <c r="Q301" t="b">
        <v>1</v>
      </c>
      <c r="R301" t="b">
        <v>0</v>
      </c>
      <c r="S301" t="b">
        <v>0</v>
      </c>
      <c r="AA301" s="56" t="s">
        <v>3149</v>
      </c>
      <c r="AQ301" s="2" t="s">
        <v>3090</v>
      </c>
      <c r="AU301" s="61" t="b">
        <v>0</v>
      </c>
      <c r="AV301" t="s">
        <v>1254</v>
      </c>
      <c r="AW301" t="s">
        <v>1629</v>
      </c>
      <c r="AX301" s="53" t="s">
        <v>3386</v>
      </c>
      <c r="AY301" s="8" t="s">
        <v>3387</v>
      </c>
      <c r="AZ301" t="s">
        <v>3388</v>
      </c>
    </row>
    <row r="302" spans="1:52" ht="28.8" x14ac:dyDescent="0.3">
      <c r="A302" s="85" t="s">
        <v>3389</v>
      </c>
      <c r="D302" s="56" t="s">
        <v>3390</v>
      </c>
      <c r="M302">
        <v>5</v>
      </c>
      <c r="N302" s="80">
        <v>8</v>
      </c>
      <c r="O302" t="str">
        <f t="shared" si="7"/>
        <v>5 x 8</v>
      </c>
      <c r="P302" t="b">
        <v>1</v>
      </c>
      <c r="Q302" t="b">
        <v>1</v>
      </c>
      <c r="R302" t="b">
        <v>0</v>
      </c>
      <c r="S302" t="b">
        <v>0</v>
      </c>
      <c r="AA302" s="56" t="s">
        <v>3150</v>
      </c>
      <c r="AQ302" s="2" t="s">
        <v>3090</v>
      </c>
      <c r="AU302" s="61" t="b">
        <v>0</v>
      </c>
      <c r="AV302" t="s">
        <v>1254</v>
      </c>
      <c r="AW302" t="s">
        <v>1629</v>
      </c>
      <c r="AX302" s="53" t="s">
        <v>3386</v>
      </c>
      <c r="AY302" s="8" t="s">
        <v>3387</v>
      </c>
    </row>
    <row r="303" spans="1:52" ht="43.2" x14ac:dyDescent="0.3">
      <c r="A303" s="85" t="s">
        <v>3392</v>
      </c>
      <c r="D303" s="56" t="s">
        <v>3393</v>
      </c>
      <c r="M303">
        <v>5</v>
      </c>
      <c r="N303" s="80">
        <v>8</v>
      </c>
      <c r="O303" t="str">
        <f t="shared" si="7"/>
        <v>5 x 8</v>
      </c>
      <c r="P303" t="b">
        <v>1</v>
      </c>
      <c r="Q303" t="b">
        <v>1</v>
      </c>
      <c r="R303" t="b">
        <v>0</v>
      </c>
      <c r="S303" t="b">
        <v>0</v>
      </c>
      <c r="AA303" s="56" t="s">
        <v>3149</v>
      </c>
      <c r="AQ303" s="2" t="s">
        <v>3090</v>
      </c>
      <c r="AU303" s="61" t="b">
        <v>0</v>
      </c>
      <c r="AV303" t="s">
        <v>1254</v>
      </c>
      <c r="AW303" t="s">
        <v>1629</v>
      </c>
      <c r="AX303" s="53" t="s">
        <v>3394</v>
      </c>
      <c r="AY303" s="8" t="s">
        <v>3395</v>
      </c>
      <c r="AZ303" t="s">
        <v>3396</v>
      </c>
    </row>
    <row r="304" spans="1:52" ht="28.8" x14ac:dyDescent="0.3">
      <c r="A304" s="85" t="s">
        <v>3397</v>
      </c>
      <c r="D304" s="56" t="s">
        <v>3398</v>
      </c>
      <c r="M304" s="80">
        <v>5</v>
      </c>
      <c r="N304">
        <v>8</v>
      </c>
      <c r="O304" t="str">
        <f t="shared" si="7"/>
        <v>5 x 8</v>
      </c>
      <c r="P304" t="b">
        <v>1</v>
      </c>
      <c r="Q304" t="b">
        <v>1</v>
      </c>
      <c r="R304" t="b">
        <v>0</v>
      </c>
      <c r="S304" t="b">
        <v>0</v>
      </c>
      <c r="AA304" s="56" t="s">
        <v>3150</v>
      </c>
      <c r="AQ304" s="2" t="s">
        <v>3090</v>
      </c>
      <c r="AU304" s="61" t="b">
        <v>0</v>
      </c>
      <c r="AV304" t="s">
        <v>1254</v>
      </c>
      <c r="AW304" t="s">
        <v>1629</v>
      </c>
      <c r="AX304" s="53" t="s">
        <v>3394</v>
      </c>
      <c r="AY304" s="8" t="s">
        <v>3395</v>
      </c>
    </row>
    <row r="305" spans="1:52" ht="43.2" x14ac:dyDescent="0.3">
      <c r="A305" s="85" t="s">
        <v>3399</v>
      </c>
      <c r="D305" s="56" t="s">
        <v>3401</v>
      </c>
      <c r="M305" s="80">
        <v>6</v>
      </c>
      <c r="N305">
        <v>8</v>
      </c>
      <c r="O305" t="str">
        <f t="shared" si="7"/>
        <v>6 x 8</v>
      </c>
      <c r="P305" t="b">
        <v>1</v>
      </c>
      <c r="Q305" t="b">
        <v>1</v>
      </c>
      <c r="R305" t="b">
        <v>0</v>
      </c>
      <c r="S305" t="b">
        <v>0</v>
      </c>
      <c r="AA305" s="56" t="s">
        <v>3149</v>
      </c>
      <c r="AQ305" s="2" t="s">
        <v>3090</v>
      </c>
      <c r="AU305" s="61" t="b">
        <v>0</v>
      </c>
      <c r="AV305" t="s">
        <v>1254</v>
      </c>
      <c r="AW305" t="s">
        <v>1629</v>
      </c>
      <c r="AX305" s="53" t="s">
        <v>3402</v>
      </c>
      <c r="AY305" s="8" t="s">
        <v>3403</v>
      </c>
      <c r="AZ305" t="s">
        <v>3404</v>
      </c>
    </row>
    <row r="306" spans="1:52" ht="28.8" x14ac:dyDescent="0.3">
      <c r="A306" s="85" t="s">
        <v>3400</v>
      </c>
      <c r="D306" s="56" t="s">
        <v>3405</v>
      </c>
      <c r="M306" s="80">
        <v>6</v>
      </c>
      <c r="N306">
        <v>8</v>
      </c>
      <c r="O306" t="str">
        <f t="shared" si="7"/>
        <v>6 x 8</v>
      </c>
      <c r="P306" t="b">
        <v>1</v>
      </c>
      <c r="Q306" t="b">
        <v>1</v>
      </c>
      <c r="R306" t="b">
        <v>0</v>
      </c>
      <c r="S306" t="b">
        <v>0</v>
      </c>
      <c r="AA306" s="56" t="s">
        <v>3150</v>
      </c>
      <c r="AQ306" s="2" t="s">
        <v>3090</v>
      </c>
      <c r="AU306" s="61" t="b">
        <v>0</v>
      </c>
      <c r="AV306" t="s">
        <v>1254</v>
      </c>
      <c r="AW306" t="s">
        <v>1629</v>
      </c>
      <c r="AX306" s="53" t="s">
        <v>3402</v>
      </c>
      <c r="AY306" s="8" t="s">
        <v>3403</v>
      </c>
    </row>
    <row r="307" spans="1:52" ht="43.2" x14ac:dyDescent="0.3">
      <c r="A307" s="85" t="s">
        <v>3406</v>
      </c>
      <c r="D307" s="56" t="s">
        <v>3408</v>
      </c>
      <c r="M307" s="80">
        <v>5</v>
      </c>
      <c r="N307">
        <v>8</v>
      </c>
      <c r="O307" t="str">
        <f t="shared" si="7"/>
        <v>5 x 8</v>
      </c>
      <c r="P307" t="b">
        <v>1</v>
      </c>
      <c r="Q307" t="b">
        <v>1</v>
      </c>
      <c r="R307" t="b">
        <v>0</v>
      </c>
      <c r="S307" t="b">
        <v>0</v>
      </c>
      <c r="AA307" s="56" t="s">
        <v>3149</v>
      </c>
      <c r="AQ307" s="2" t="s">
        <v>3090</v>
      </c>
      <c r="AU307" s="61" t="b">
        <v>0</v>
      </c>
      <c r="AV307" t="s">
        <v>1254</v>
      </c>
      <c r="AW307" t="s">
        <v>1629</v>
      </c>
      <c r="AX307" s="53" t="s">
        <v>3410</v>
      </c>
      <c r="AY307" s="8" t="s">
        <v>3411</v>
      </c>
      <c r="AZ307" t="s">
        <v>3412</v>
      </c>
    </row>
    <row r="308" spans="1:52" ht="43.2" x14ac:dyDescent="0.3">
      <c r="A308" s="85" t="s">
        <v>3407</v>
      </c>
      <c r="D308" s="56" t="s">
        <v>3409</v>
      </c>
      <c r="M308" s="80">
        <v>5</v>
      </c>
      <c r="N308">
        <v>8</v>
      </c>
      <c r="O308" t="str">
        <f t="shared" si="7"/>
        <v>5 x 8</v>
      </c>
      <c r="P308" t="b">
        <v>1</v>
      </c>
      <c r="Q308" t="b">
        <v>1</v>
      </c>
      <c r="R308" t="b">
        <v>0</v>
      </c>
      <c r="S308" t="b">
        <v>0</v>
      </c>
      <c r="AA308" s="56" t="s">
        <v>3150</v>
      </c>
      <c r="AQ308" s="2" t="s">
        <v>3090</v>
      </c>
      <c r="AU308" s="61" t="b">
        <v>0</v>
      </c>
      <c r="AV308" t="s">
        <v>1254</v>
      </c>
      <c r="AW308" t="s">
        <v>1629</v>
      </c>
      <c r="AX308" s="53" t="s">
        <v>3410</v>
      </c>
      <c r="AY308" s="8" t="s">
        <v>3411</v>
      </c>
    </row>
    <row r="309" spans="1:52" ht="28.8" x14ac:dyDescent="0.3">
      <c r="A309" s="85" t="s">
        <v>3413</v>
      </c>
      <c r="D309" s="56" t="s">
        <v>3414</v>
      </c>
      <c r="M309" s="80">
        <v>6</v>
      </c>
      <c r="N309">
        <v>8</v>
      </c>
      <c r="O309" t="str">
        <f t="shared" si="7"/>
        <v>6 x 8</v>
      </c>
      <c r="P309" t="b">
        <v>1</v>
      </c>
      <c r="Q309" t="b">
        <v>1</v>
      </c>
      <c r="R309" t="b">
        <v>0</v>
      </c>
      <c r="S309" t="b">
        <v>0</v>
      </c>
      <c r="AA309" s="56" t="s">
        <v>3150</v>
      </c>
      <c r="AU309" s="61" t="b">
        <v>0</v>
      </c>
      <c r="AV309" t="s">
        <v>1254</v>
      </c>
      <c r="AW309" t="s">
        <v>1629</v>
      </c>
      <c r="AX309" s="53" t="s">
        <v>3415</v>
      </c>
      <c r="AY309" s="8" t="s">
        <v>3416</v>
      </c>
      <c r="AZ309" t="s">
        <v>3414</v>
      </c>
    </row>
    <row r="310" spans="1:52" ht="28.8" x14ac:dyDescent="0.3">
      <c r="A310" s="85" t="s">
        <v>3417</v>
      </c>
      <c r="D310" s="56" t="s">
        <v>3418</v>
      </c>
      <c r="M310" s="80">
        <v>5</v>
      </c>
      <c r="N310">
        <v>8</v>
      </c>
      <c r="O310" t="str">
        <f t="shared" si="7"/>
        <v>5 x 8</v>
      </c>
      <c r="P310" t="b">
        <v>1</v>
      </c>
      <c r="Q310" t="b">
        <v>1</v>
      </c>
      <c r="R310" t="b">
        <v>0</v>
      </c>
      <c r="S310" t="b">
        <v>0</v>
      </c>
      <c r="AA310" s="56" t="s">
        <v>3150</v>
      </c>
      <c r="AU310" s="61" t="b">
        <v>0</v>
      </c>
      <c r="AV310" t="s">
        <v>1254</v>
      </c>
      <c r="AW310" t="s">
        <v>1629</v>
      </c>
      <c r="AX310" s="53" t="s">
        <v>3419</v>
      </c>
      <c r="AY310" s="8" t="s">
        <v>3420</v>
      </c>
      <c r="AZ310" t="s">
        <v>3418</v>
      </c>
    </row>
    <row r="311" spans="1:52" ht="28.8" x14ac:dyDescent="0.3">
      <c r="A311" s="85" t="s">
        <v>3191</v>
      </c>
      <c r="D311" s="56" t="s">
        <v>3192</v>
      </c>
      <c r="M311">
        <v>50</v>
      </c>
      <c r="N311">
        <v>65</v>
      </c>
      <c r="O311" t="str">
        <f t="shared" si="7"/>
        <v>50 x 65</v>
      </c>
      <c r="AU311" s="61" t="b">
        <v>0</v>
      </c>
      <c r="AV311" t="s">
        <v>1223</v>
      </c>
    </row>
    <row r="312" spans="1:52" ht="86.4" x14ac:dyDescent="0.3">
      <c r="A312" s="85" t="s">
        <v>3193</v>
      </c>
      <c r="D312" s="56" t="s">
        <v>3192</v>
      </c>
      <c r="M312">
        <v>50</v>
      </c>
      <c r="N312">
        <v>45</v>
      </c>
      <c r="O312" t="str">
        <f t="shared" si="7"/>
        <v>50 x 45</v>
      </c>
      <c r="AA312" s="56" t="s">
        <v>27</v>
      </c>
      <c r="AB312" s="56" t="s">
        <v>3194</v>
      </c>
      <c r="AC312" s="56" t="s">
        <v>3195</v>
      </c>
      <c r="AD312" s="56" t="s">
        <v>3196</v>
      </c>
      <c r="AE312" s="56" t="s">
        <v>3197</v>
      </c>
      <c r="AF312" s="56" t="s">
        <v>3198</v>
      </c>
      <c r="AG312" s="56" t="s">
        <v>3199</v>
      </c>
      <c r="AH312" s="56" t="s">
        <v>3200</v>
      </c>
      <c r="AI312" s="56" t="s">
        <v>3201</v>
      </c>
      <c r="AU312" s="61" t="b">
        <v>0</v>
      </c>
      <c r="AV312" t="s">
        <v>1223</v>
      </c>
    </row>
    <row r="313" spans="1:52" ht="28.8" x14ac:dyDescent="0.3">
      <c r="A313" s="85" t="s">
        <v>3202</v>
      </c>
      <c r="D313" s="56" t="s">
        <v>3203</v>
      </c>
      <c r="M313">
        <v>50</v>
      </c>
      <c r="N313">
        <v>65</v>
      </c>
      <c r="O313" t="str">
        <f t="shared" si="7"/>
        <v>50 x 65</v>
      </c>
      <c r="AU313" s="61" t="b">
        <v>0</v>
      </c>
      <c r="AV313" t="s">
        <v>1223</v>
      </c>
    </row>
    <row r="314" spans="1:52" ht="86.4" x14ac:dyDescent="0.3">
      <c r="A314" s="85" t="s">
        <v>3204</v>
      </c>
      <c r="D314" s="56" t="s">
        <v>3203</v>
      </c>
      <c r="M314">
        <v>50</v>
      </c>
      <c r="N314">
        <v>45</v>
      </c>
      <c r="O314" t="str">
        <f t="shared" si="7"/>
        <v>50 x 45</v>
      </c>
      <c r="AA314" s="56" t="s">
        <v>27</v>
      </c>
      <c r="AB314" s="56" t="s">
        <v>3194</v>
      </c>
      <c r="AC314" s="56" t="s">
        <v>3206</v>
      </c>
      <c r="AD314" s="56" t="s">
        <v>3197</v>
      </c>
      <c r="AE314" s="56" t="s">
        <v>3198</v>
      </c>
      <c r="AF314" s="56" t="s">
        <v>3205</v>
      </c>
      <c r="AG314" s="56" t="s">
        <v>3199</v>
      </c>
      <c r="AH314" s="56" t="s">
        <v>3200</v>
      </c>
      <c r="AI314" s="56" t="s">
        <v>3201</v>
      </c>
      <c r="AU314" s="61" t="b">
        <v>0</v>
      </c>
      <c r="AV314" t="s">
        <v>1223</v>
      </c>
    </row>
    <row r="315" spans="1:52" ht="28.8" x14ac:dyDescent="0.3">
      <c r="A315" s="85" t="s">
        <v>3207</v>
      </c>
      <c r="D315" s="56" t="s">
        <v>3208</v>
      </c>
      <c r="M315">
        <v>50</v>
      </c>
      <c r="N315">
        <v>65</v>
      </c>
      <c r="O315" t="str">
        <f t="shared" si="7"/>
        <v>50 x 65</v>
      </c>
      <c r="AU315" s="61" t="b">
        <v>0</v>
      </c>
      <c r="AV315" t="s">
        <v>1223</v>
      </c>
    </row>
    <row r="316" spans="1:52" ht="28.8" x14ac:dyDescent="0.3">
      <c r="A316" s="85" t="s">
        <v>3209</v>
      </c>
      <c r="D316" s="56" t="s">
        <v>3208</v>
      </c>
      <c r="M316">
        <v>50</v>
      </c>
      <c r="N316">
        <v>45</v>
      </c>
      <c r="O316" t="str">
        <f t="shared" si="7"/>
        <v>50 x 45</v>
      </c>
      <c r="AA316" s="56" t="s">
        <v>27</v>
      </c>
      <c r="AB316" s="56" t="s">
        <v>3194</v>
      </c>
      <c r="AC316" s="56" t="s">
        <v>3210</v>
      </c>
      <c r="AD316" s="56" t="s">
        <v>3211</v>
      </c>
      <c r="AE316" s="56" t="s">
        <v>3212</v>
      </c>
      <c r="AF316" s="56" t="s">
        <v>3213</v>
      </c>
      <c r="AG316" s="56" t="s">
        <v>3199</v>
      </c>
      <c r="AH316" s="56" t="s">
        <v>3200</v>
      </c>
      <c r="AI316" s="56" t="s">
        <v>3201</v>
      </c>
      <c r="AU316" s="61" t="b">
        <v>0</v>
      </c>
      <c r="AV316" t="s">
        <v>1223</v>
      </c>
    </row>
    <row r="317" spans="1:52" x14ac:dyDescent="0.3">
      <c r="A317" s="85" t="s">
        <v>3214</v>
      </c>
      <c r="D317" s="56" t="s">
        <v>3215</v>
      </c>
      <c r="M317">
        <v>55</v>
      </c>
      <c r="N317">
        <v>65</v>
      </c>
      <c r="O317" t="str">
        <f t="shared" si="7"/>
        <v>55 x 65</v>
      </c>
      <c r="AU317" s="61" t="b">
        <v>0</v>
      </c>
      <c r="AV317" t="s">
        <v>1223</v>
      </c>
    </row>
    <row r="318" spans="1:52" ht="86.4" x14ac:dyDescent="0.3">
      <c r="A318" s="85" t="s">
        <v>3216</v>
      </c>
      <c r="D318" s="56" t="s">
        <v>3215</v>
      </c>
      <c r="M318">
        <v>55</v>
      </c>
      <c r="N318">
        <v>45</v>
      </c>
      <c r="O318" t="str">
        <f t="shared" si="7"/>
        <v>55 x 45</v>
      </c>
      <c r="AA318" s="56" t="s">
        <v>27</v>
      </c>
      <c r="AB318" s="56" t="s">
        <v>3194</v>
      </c>
      <c r="AC318" s="56" t="s">
        <v>3217</v>
      </c>
      <c r="AD318" s="56" t="s">
        <v>3197</v>
      </c>
      <c r="AE318" s="56" t="s">
        <v>3198</v>
      </c>
      <c r="AF318" s="56" t="s">
        <v>3218</v>
      </c>
      <c r="AG318" s="56" t="s">
        <v>3205</v>
      </c>
      <c r="AH318" s="56" t="s">
        <v>3199</v>
      </c>
      <c r="AI318" s="56" t="s">
        <v>3200</v>
      </c>
      <c r="AJ318" s="56" t="s">
        <v>3201</v>
      </c>
      <c r="AU318" s="61" t="b">
        <v>0</v>
      </c>
      <c r="AV318" t="s">
        <v>1223</v>
      </c>
    </row>
    <row r="319" spans="1:52" x14ac:dyDescent="0.3">
      <c r="A319" s="85" t="s">
        <v>3219</v>
      </c>
      <c r="D319" s="56" t="s">
        <v>3220</v>
      </c>
      <c r="M319">
        <v>70</v>
      </c>
      <c r="N319">
        <v>65</v>
      </c>
      <c r="O319" t="str">
        <f t="shared" si="7"/>
        <v>70 x 65</v>
      </c>
      <c r="AU319" s="61" t="b">
        <v>0</v>
      </c>
      <c r="AV319" t="s">
        <v>1223</v>
      </c>
    </row>
    <row r="320" spans="1:52" ht="86.4" x14ac:dyDescent="0.3">
      <c r="A320" s="85" t="s">
        <v>3221</v>
      </c>
      <c r="D320" s="56" t="s">
        <v>3220</v>
      </c>
      <c r="M320">
        <v>70</v>
      </c>
      <c r="N320">
        <v>45</v>
      </c>
      <c r="O320" t="str">
        <f t="shared" si="7"/>
        <v>70 x 45</v>
      </c>
      <c r="AA320" s="56" t="s">
        <v>27</v>
      </c>
      <c r="AB320" s="56" t="s">
        <v>3194</v>
      </c>
      <c r="AC320" s="56" t="s">
        <v>3222</v>
      </c>
      <c r="AD320" s="56" t="s">
        <v>3195</v>
      </c>
      <c r="AE320" s="56" t="s">
        <v>3196</v>
      </c>
      <c r="AF320" s="56" t="s">
        <v>3197</v>
      </c>
      <c r="AG320" s="56" t="s">
        <v>3198</v>
      </c>
      <c r="AH320" s="56" t="s">
        <v>3223</v>
      </c>
      <c r="AI320" s="56" t="s">
        <v>3224</v>
      </c>
      <c r="AJ320" s="56" t="s">
        <v>3199</v>
      </c>
      <c r="AK320" s="56" t="s">
        <v>3200</v>
      </c>
      <c r="AL320" s="56" t="s">
        <v>3201</v>
      </c>
      <c r="AU320" s="61" t="b">
        <v>0</v>
      </c>
      <c r="AV320" t="s">
        <v>1223</v>
      </c>
    </row>
    <row r="321" spans="1:48" ht="28.8" x14ac:dyDescent="0.3">
      <c r="A321" s="85" t="s">
        <v>3225</v>
      </c>
      <c r="D321" s="56" t="s">
        <v>3226</v>
      </c>
      <c r="M321">
        <v>50</v>
      </c>
      <c r="N321">
        <v>65</v>
      </c>
      <c r="O321" t="str">
        <f t="shared" si="7"/>
        <v>50 x 65</v>
      </c>
      <c r="AU321" s="61" t="b">
        <v>0</v>
      </c>
      <c r="AV321" t="s">
        <v>1223</v>
      </c>
    </row>
    <row r="322" spans="1:48" ht="28.8" x14ac:dyDescent="0.3">
      <c r="A322" s="85" t="s">
        <v>3227</v>
      </c>
      <c r="D322" s="56" t="s">
        <v>3226</v>
      </c>
      <c r="M322">
        <v>50</v>
      </c>
      <c r="N322">
        <v>45</v>
      </c>
      <c r="O322" t="str">
        <f t="shared" si="7"/>
        <v>50 x 45</v>
      </c>
      <c r="AA322" s="56" t="s">
        <v>27</v>
      </c>
      <c r="AB322" s="56" t="s">
        <v>3194</v>
      </c>
      <c r="AC322" s="56" t="s">
        <v>3211</v>
      </c>
      <c r="AD322" s="56" t="s">
        <v>3212</v>
      </c>
      <c r="AE322" s="56" t="s">
        <v>3228</v>
      </c>
      <c r="AF322" s="56" t="s">
        <v>3213</v>
      </c>
      <c r="AG322" s="56" t="s">
        <v>3199</v>
      </c>
      <c r="AH322" s="56" t="s">
        <v>3200</v>
      </c>
      <c r="AI322" s="56" t="s">
        <v>3201</v>
      </c>
      <c r="AU322" s="61" t="b">
        <v>0</v>
      </c>
      <c r="AV322" t="s">
        <v>1223</v>
      </c>
    </row>
    <row r="323" spans="1:48" ht="28.8" x14ac:dyDescent="0.3">
      <c r="A323" s="85" t="s">
        <v>3229</v>
      </c>
      <c r="D323" s="56" t="s">
        <v>3230</v>
      </c>
      <c r="M323">
        <v>60</v>
      </c>
      <c r="N323">
        <v>65</v>
      </c>
      <c r="O323" t="str">
        <f t="shared" si="7"/>
        <v>60 x 65</v>
      </c>
      <c r="AU323" s="61" t="b">
        <v>0</v>
      </c>
      <c r="AV323" t="s">
        <v>1223</v>
      </c>
    </row>
    <row r="324" spans="1:48" ht="86.4" x14ac:dyDescent="0.3">
      <c r="A324" s="85" t="s">
        <v>3231</v>
      </c>
      <c r="D324" s="56" t="s">
        <v>3230</v>
      </c>
      <c r="M324">
        <v>60</v>
      </c>
      <c r="N324">
        <v>45</v>
      </c>
      <c r="O324" t="str">
        <f t="shared" si="7"/>
        <v>60 x 45</v>
      </c>
      <c r="AA324" s="56" t="s">
        <v>27</v>
      </c>
      <c r="AB324" s="56" t="s">
        <v>3194</v>
      </c>
      <c r="AC324" s="56" t="s">
        <v>3232</v>
      </c>
      <c r="AD324" s="56" t="s">
        <v>3196</v>
      </c>
      <c r="AE324" s="56" t="s">
        <v>3197</v>
      </c>
      <c r="AF324" s="56" t="s">
        <v>3198</v>
      </c>
      <c r="AG324" s="56" t="s">
        <v>3199</v>
      </c>
      <c r="AH324" s="56" t="s">
        <v>3200</v>
      </c>
      <c r="AI324" s="56" t="s">
        <v>3201</v>
      </c>
      <c r="AU324" s="61" t="b">
        <v>0</v>
      </c>
      <c r="AV324" t="s">
        <v>1223</v>
      </c>
    </row>
    <row r="325" spans="1:48" ht="28.8" x14ac:dyDescent="0.3">
      <c r="A325" s="85" t="s">
        <v>3233</v>
      </c>
      <c r="D325" s="56" t="s">
        <v>3234</v>
      </c>
      <c r="M325">
        <v>40</v>
      </c>
      <c r="N325">
        <v>65</v>
      </c>
      <c r="O325" t="str">
        <f t="shared" si="7"/>
        <v>40 x 65</v>
      </c>
      <c r="AU325" s="61" t="b">
        <v>0</v>
      </c>
      <c r="AV325" t="s">
        <v>1223</v>
      </c>
    </row>
    <row r="326" spans="1:48" ht="28.8" x14ac:dyDescent="0.3">
      <c r="A326" s="85" t="s">
        <v>3235</v>
      </c>
      <c r="D326" s="56" t="s">
        <v>3234</v>
      </c>
      <c r="M326">
        <v>40</v>
      </c>
      <c r="N326">
        <v>45</v>
      </c>
      <c r="O326" t="str">
        <f t="shared" si="7"/>
        <v>40 x 45</v>
      </c>
      <c r="AA326" s="56" t="s">
        <v>27</v>
      </c>
      <c r="AB326" s="56" t="s">
        <v>3194</v>
      </c>
      <c r="AC326" s="56" t="s">
        <v>3236</v>
      </c>
      <c r="AD326" s="56" t="s">
        <v>3237</v>
      </c>
      <c r="AE326" s="56" t="s">
        <v>3199</v>
      </c>
      <c r="AF326" s="56" t="s">
        <v>3200</v>
      </c>
      <c r="AG326" s="56" t="s">
        <v>3201</v>
      </c>
      <c r="AU326" s="61" t="b">
        <v>0</v>
      </c>
      <c r="AV326" t="s">
        <v>1223</v>
      </c>
    </row>
    <row r="327" spans="1:48" ht="28.8" x14ac:dyDescent="0.3">
      <c r="A327" s="85" t="s">
        <v>3238</v>
      </c>
      <c r="D327" s="56" t="s">
        <v>3239</v>
      </c>
      <c r="M327">
        <v>45</v>
      </c>
      <c r="N327">
        <v>65</v>
      </c>
      <c r="O327" t="str">
        <f t="shared" si="7"/>
        <v>45 x 65</v>
      </c>
      <c r="AU327" s="61" t="b">
        <v>0</v>
      </c>
      <c r="AV327" t="s">
        <v>1223</v>
      </c>
    </row>
    <row r="328" spans="1:48" ht="86.4" x14ac:dyDescent="0.3">
      <c r="A328" s="85" t="s">
        <v>3240</v>
      </c>
      <c r="D328" s="56" t="s">
        <v>3239</v>
      </c>
      <c r="M328">
        <v>45</v>
      </c>
      <c r="N328">
        <v>45</v>
      </c>
      <c r="O328" t="str">
        <f t="shared" si="7"/>
        <v>45 x 45</v>
      </c>
      <c r="AA328" s="56" t="s">
        <v>27</v>
      </c>
      <c r="AB328" s="56" t="s">
        <v>3194</v>
      </c>
      <c r="AC328" s="56" t="s">
        <v>3206</v>
      </c>
      <c r="AD328" s="56" t="s">
        <v>3197</v>
      </c>
      <c r="AE328" s="56" t="s">
        <v>3198</v>
      </c>
      <c r="AF328" s="56" t="s">
        <v>3199</v>
      </c>
      <c r="AG328" s="56" t="s">
        <v>3200</v>
      </c>
      <c r="AH328" s="56" t="s">
        <v>3201</v>
      </c>
      <c r="AU328" s="61" t="b">
        <v>0</v>
      </c>
      <c r="AV328" t="s">
        <v>1223</v>
      </c>
    </row>
    <row r="329" spans="1:48" ht="28.8" x14ac:dyDescent="0.3">
      <c r="A329" s="85" t="s">
        <v>3241</v>
      </c>
      <c r="D329" s="56" t="s">
        <v>3242</v>
      </c>
      <c r="M329">
        <v>65</v>
      </c>
      <c r="N329">
        <v>65</v>
      </c>
      <c r="O329" t="str">
        <f t="shared" si="7"/>
        <v>65 x 65</v>
      </c>
      <c r="AU329" s="61" t="b">
        <v>0</v>
      </c>
      <c r="AV329" t="s">
        <v>1223</v>
      </c>
    </row>
    <row r="330" spans="1:48" ht="86.4" x14ac:dyDescent="0.3">
      <c r="A330" s="85" t="s">
        <v>3243</v>
      </c>
      <c r="D330" s="56" t="s">
        <v>3242</v>
      </c>
      <c r="M330">
        <v>65</v>
      </c>
      <c r="N330">
        <v>45</v>
      </c>
      <c r="O330" t="str">
        <f t="shared" si="7"/>
        <v>65 x 45</v>
      </c>
      <c r="AA330" s="56" t="s">
        <v>27</v>
      </c>
      <c r="AB330" s="56" t="s">
        <v>3194</v>
      </c>
      <c r="AC330" s="56" t="s">
        <v>3205</v>
      </c>
      <c r="AD330" s="56" t="s">
        <v>3197</v>
      </c>
      <c r="AE330" s="56" t="s">
        <v>3198</v>
      </c>
      <c r="AF330" s="56" t="s">
        <v>3197</v>
      </c>
      <c r="AG330" s="56" t="s">
        <v>3198</v>
      </c>
      <c r="AH330" s="56" t="s">
        <v>3237</v>
      </c>
      <c r="AI330" s="56" t="s">
        <v>3195</v>
      </c>
      <c r="AJ330" s="56" t="s">
        <v>3199</v>
      </c>
      <c r="AK330" s="56" t="s">
        <v>3200</v>
      </c>
      <c r="AL330" s="56" t="s">
        <v>3201</v>
      </c>
      <c r="AU330" s="61" t="b">
        <v>0</v>
      </c>
      <c r="AV330" t="s">
        <v>1223</v>
      </c>
    </row>
    <row r="331" spans="1:48" ht="28.8" x14ac:dyDescent="0.3">
      <c r="A331" s="85" t="s">
        <v>3244</v>
      </c>
      <c r="D331" s="56" t="s">
        <v>3245</v>
      </c>
      <c r="M331">
        <v>50</v>
      </c>
      <c r="N331">
        <v>65</v>
      </c>
      <c r="O331" t="str">
        <f t="shared" si="7"/>
        <v>50 x 65</v>
      </c>
      <c r="AU331" s="61" t="b">
        <v>0</v>
      </c>
      <c r="AV331" t="s">
        <v>1223</v>
      </c>
    </row>
    <row r="332" spans="1:48" ht="86.4" x14ac:dyDescent="0.3">
      <c r="A332" s="85" t="s">
        <v>3246</v>
      </c>
      <c r="D332" s="56" t="s">
        <v>3245</v>
      </c>
      <c r="M332">
        <v>50</v>
      </c>
      <c r="N332">
        <v>45</v>
      </c>
      <c r="O332" t="str">
        <f t="shared" si="7"/>
        <v>50 x 45</v>
      </c>
      <c r="AA332" s="56" t="s">
        <v>27</v>
      </c>
      <c r="AB332" s="56" t="s">
        <v>3194</v>
      </c>
      <c r="AC332" s="56" t="s">
        <v>3195</v>
      </c>
      <c r="AD332" s="56" t="s">
        <v>3196</v>
      </c>
      <c r="AE332" s="56" t="s">
        <v>3197</v>
      </c>
      <c r="AF332" s="56" t="s">
        <v>3198</v>
      </c>
      <c r="AG332" s="56" t="s">
        <v>3199</v>
      </c>
      <c r="AH332" s="56" t="s">
        <v>3200</v>
      </c>
      <c r="AI332" s="56" t="s">
        <v>3201</v>
      </c>
      <c r="AU332" s="61" t="b">
        <v>0</v>
      </c>
      <c r="AV332"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1" r:id="rId359" xr:uid="{E7F36631-B264-411C-AB3B-2FB12C23A92D}"/>
    <hyperlink ref="AY302" r:id="rId360" xr:uid="{DC5B3357-9B94-4257-B858-D3C9F0DC73B0}"/>
    <hyperlink ref="AY303" r:id="rId361" xr:uid="{27F69B58-6296-4977-9A2F-2A1B2CEB1652}"/>
    <hyperlink ref="AY304" r:id="rId362" xr:uid="{72B30049-878E-44AD-9A8B-A714926CF35A}"/>
    <hyperlink ref="AY305" r:id="rId363" xr:uid="{32C7578A-967D-4DFD-98E8-1D365D086466}"/>
    <hyperlink ref="AY306" r:id="rId364" xr:uid="{607B34D8-44CA-4D29-AF95-F18C274181B4}"/>
    <hyperlink ref="AY309" r:id="rId365" xr:uid="{B7E890E7-82A2-4B4E-9DFB-6F7753F9B070}"/>
  </hyperlinks>
  <pageMargins left="0.7" right="0.7" top="0.75" bottom="0.75" header="0.3" footer="0.3"/>
  <pageSetup paperSize="9" orientation="portrait" horizontalDpi="300" verticalDpi="300" r:id="rId366"/>
  <drawing r:id="rId367"/>
  <legacyDrawing r:id="rId36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zoomScaleNormal="100" workbookViewId="0">
      <pane ySplit="1" topLeftCell="A173"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row r="137" spans="1:12" x14ac:dyDescent="0.3">
      <c r="A137" s="76">
        <v>46296</v>
      </c>
      <c r="C137" s="61" t="s">
        <v>418</v>
      </c>
      <c r="D137" s="61" t="b">
        <v>1</v>
      </c>
      <c r="F137" s="61" t="s">
        <v>3247</v>
      </c>
      <c r="G137" s="61" t="s">
        <v>3248</v>
      </c>
      <c r="H137" s="89" t="s">
        <v>3249</v>
      </c>
      <c r="I137" s="64" t="s">
        <v>3250</v>
      </c>
      <c r="J137" s="64" t="s">
        <v>3251</v>
      </c>
      <c r="K137" s="64" t="s">
        <v>2709</v>
      </c>
      <c r="L137" s="64" t="s">
        <v>2375</v>
      </c>
    </row>
    <row r="138" spans="1:12" ht="28.8" x14ac:dyDescent="0.3">
      <c r="A138" s="76">
        <v>46296</v>
      </c>
      <c r="C138" s="61" t="s">
        <v>418</v>
      </c>
      <c r="D138" s="61" t="b">
        <v>1</v>
      </c>
      <c r="F138" s="61" t="s">
        <v>3252</v>
      </c>
      <c r="G138" s="61" t="s">
        <v>3253</v>
      </c>
      <c r="H138" s="89" t="s">
        <v>3254</v>
      </c>
      <c r="I138" s="64" t="s">
        <v>3255</v>
      </c>
      <c r="J138" s="64" t="s">
        <v>3256</v>
      </c>
      <c r="K138" s="64" t="s">
        <v>2709</v>
      </c>
      <c r="L138" s="64" t="s">
        <v>2375</v>
      </c>
    </row>
    <row r="139" spans="1:12" x14ac:dyDescent="0.3">
      <c r="A139" s="76">
        <v>46296</v>
      </c>
      <c r="C139" s="61" t="s">
        <v>418</v>
      </c>
      <c r="D139" s="61" t="b">
        <v>1</v>
      </c>
      <c r="F139" s="61" t="s">
        <v>3257</v>
      </c>
      <c r="G139" s="61" t="s">
        <v>3258</v>
      </c>
      <c r="H139" s="89" t="s">
        <v>3259</v>
      </c>
      <c r="I139" s="64" t="s">
        <v>3260</v>
      </c>
      <c r="J139" s="64" t="s">
        <v>3261</v>
      </c>
      <c r="K139" s="64" t="s">
        <v>2709</v>
      </c>
      <c r="L139" s="64" t="s">
        <v>2375</v>
      </c>
    </row>
    <row r="140" spans="1:12" x14ac:dyDescent="0.3">
      <c r="A140" s="76">
        <v>46296</v>
      </c>
      <c r="C140" s="61" t="s">
        <v>1515</v>
      </c>
      <c r="D140" s="61" t="b">
        <v>0</v>
      </c>
      <c r="F140" s="61" t="s">
        <v>3262</v>
      </c>
      <c r="I140" s="64" t="s">
        <v>3263</v>
      </c>
      <c r="J140" s="64" t="s">
        <v>3264</v>
      </c>
    </row>
    <row r="141" spans="1:12" ht="69" x14ac:dyDescent="0.3">
      <c r="A141" s="76">
        <v>46296</v>
      </c>
      <c r="C141" s="61" t="s">
        <v>1515</v>
      </c>
      <c r="D141" s="61" t="b">
        <v>1</v>
      </c>
      <c r="F141" s="61" t="s">
        <v>3265</v>
      </c>
      <c r="G141" s="61" t="s">
        <v>3265</v>
      </c>
      <c r="H141" s="89" t="s">
        <v>3266</v>
      </c>
      <c r="I141" s="64" t="s">
        <v>3267</v>
      </c>
      <c r="J141" s="64" t="s">
        <v>3268</v>
      </c>
      <c r="K141" s="64" t="s">
        <v>3175</v>
      </c>
      <c r="L141" s="64" t="s">
        <v>2375</v>
      </c>
    </row>
    <row r="142" spans="1:12" x14ac:dyDescent="0.3">
      <c r="A142" s="76">
        <v>46296</v>
      </c>
      <c r="C142" s="61" t="s">
        <v>1515</v>
      </c>
      <c r="D142" s="61" t="b">
        <v>0</v>
      </c>
      <c r="F142" s="61" t="s">
        <v>3269</v>
      </c>
      <c r="I142" s="64" t="s">
        <v>3263</v>
      </c>
      <c r="J142" s="64" t="s">
        <v>3269</v>
      </c>
    </row>
    <row r="143" spans="1:12" x14ac:dyDescent="0.3">
      <c r="A143" s="76">
        <v>46296</v>
      </c>
      <c r="C143" s="61" t="s">
        <v>1515</v>
      </c>
      <c r="D143" s="61" t="b">
        <v>0</v>
      </c>
      <c r="F143" s="61" t="s">
        <v>3270</v>
      </c>
      <c r="I143" s="64" t="s">
        <v>3263</v>
      </c>
      <c r="J143" s="64" t="s">
        <v>3269</v>
      </c>
    </row>
    <row r="144" spans="1:12" x14ac:dyDescent="0.3">
      <c r="A144" s="76">
        <v>46296</v>
      </c>
      <c r="C144" s="61" t="s">
        <v>1515</v>
      </c>
      <c r="D144" s="61" t="b">
        <v>0</v>
      </c>
      <c r="F144" s="61" t="s">
        <v>3271</v>
      </c>
      <c r="I144" s="64" t="s">
        <v>3263</v>
      </c>
      <c r="J144" s="64" t="s">
        <v>3269</v>
      </c>
    </row>
    <row r="145" spans="1:12" ht="41.4" x14ac:dyDescent="0.3">
      <c r="A145" s="76">
        <v>46296</v>
      </c>
      <c r="C145" s="61" t="s">
        <v>1515</v>
      </c>
      <c r="D145" s="61" t="b">
        <v>0</v>
      </c>
      <c r="F145" s="61" t="s">
        <v>3272</v>
      </c>
      <c r="I145" s="64" t="s">
        <v>3273</v>
      </c>
      <c r="J145" s="64" t="s">
        <v>3274</v>
      </c>
    </row>
    <row r="146" spans="1:12" ht="41.4" x14ac:dyDescent="0.3">
      <c r="A146" s="76">
        <v>46296</v>
      </c>
      <c r="C146" s="61" t="s">
        <v>1515</v>
      </c>
      <c r="D146" s="61" t="b">
        <v>0</v>
      </c>
      <c r="F146" s="61" t="s">
        <v>3275</v>
      </c>
      <c r="I146" s="64" t="s">
        <v>3273</v>
      </c>
      <c r="J146" s="64" t="s">
        <v>3276</v>
      </c>
    </row>
    <row r="147" spans="1:12" ht="41.4" x14ac:dyDescent="0.3">
      <c r="A147" s="76">
        <v>46296</v>
      </c>
      <c r="C147" s="61" t="s">
        <v>1515</v>
      </c>
      <c r="D147" s="61" t="b">
        <v>0</v>
      </c>
      <c r="F147" s="61" t="s">
        <v>3277</v>
      </c>
      <c r="I147" s="64" t="s">
        <v>3278</v>
      </c>
      <c r="J147" s="64" t="s">
        <v>3279</v>
      </c>
    </row>
    <row r="148" spans="1:12" ht="41.4" x14ac:dyDescent="0.3">
      <c r="A148" s="76">
        <v>46296</v>
      </c>
      <c r="C148" s="61" t="s">
        <v>1515</v>
      </c>
      <c r="D148" s="61" t="b">
        <v>0</v>
      </c>
      <c r="F148" s="61" t="s">
        <v>3280</v>
      </c>
      <c r="I148" s="64" t="s">
        <v>3281</v>
      </c>
      <c r="J148" s="64" t="s">
        <v>3282</v>
      </c>
    </row>
    <row r="149" spans="1:12" ht="41.4" x14ac:dyDescent="0.3">
      <c r="A149" s="76">
        <v>46296</v>
      </c>
      <c r="C149" s="61" t="s">
        <v>1515</v>
      </c>
      <c r="D149" s="61" t="b">
        <v>1</v>
      </c>
      <c r="F149" s="61" t="s">
        <v>3283</v>
      </c>
      <c r="G149" s="61" t="s">
        <v>3283</v>
      </c>
      <c r="H149" s="89" t="s">
        <v>3284</v>
      </c>
      <c r="I149" s="64" t="s">
        <v>3285</v>
      </c>
      <c r="J149" s="64" t="s">
        <v>3286</v>
      </c>
      <c r="K149" s="64" t="s">
        <v>3376</v>
      </c>
      <c r="L149" s="64" t="s">
        <v>2375</v>
      </c>
    </row>
    <row r="150" spans="1:12" ht="41.4" x14ac:dyDescent="0.3">
      <c r="A150" s="76">
        <v>46296</v>
      </c>
      <c r="C150" s="61" t="s">
        <v>1515</v>
      </c>
      <c r="D150" s="61" t="b">
        <v>1</v>
      </c>
      <c r="F150" s="61" t="s">
        <v>3287</v>
      </c>
      <c r="G150" s="61" t="s">
        <v>3287</v>
      </c>
      <c r="H150" s="89" t="s">
        <v>3288</v>
      </c>
      <c r="I150" s="64" t="s">
        <v>3289</v>
      </c>
      <c r="J150" s="64" t="s">
        <v>3290</v>
      </c>
      <c r="K150" s="64" t="s">
        <v>3376</v>
      </c>
      <c r="L150" s="64" t="s">
        <v>2375</v>
      </c>
    </row>
    <row r="151" spans="1:12" ht="41.4" x14ac:dyDescent="0.3">
      <c r="A151" s="76">
        <v>46296</v>
      </c>
      <c r="C151" s="61" t="s">
        <v>1515</v>
      </c>
      <c r="D151" s="61" t="b">
        <v>1</v>
      </c>
      <c r="F151" s="61" t="s">
        <v>3291</v>
      </c>
      <c r="G151" s="61" t="s">
        <v>3291</v>
      </c>
      <c r="H151" s="89" t="s">
        <v>3292</v>
      </c>
      <c r="I151" s="64" t="s">
        <v>3293</v>
      </c>
      <c r="J151" s="64" t="s">
        <v>3294</v>
      </c>
      <c r="K151" s="64" t="s">
        <v>3376</v>
      </c>
      <c r="L151" s="64" t="s">
        <v>2375</v>
      </c>
    </row>
    <row r="152" spans="1:12" ht="41.4" x14ac:dyDescent="0.3">
      <c r="A152" s="76">
        <v>46296</v>
      </c>
      <c r="C152" s="61" t="s">
        <v>1515</v>
      </c>
      <c r="D152" s="61" t="b">
        <v>1</v>
      </c>
      <c r="F152" s="61" t="s">
        <v>3295</v>
      </c>
      <c r="G152" s="61" t="s">
        <v>3295</v>
      </c>
      <c r="H152" s="89" t="s">
        <v>3296</v>
      </c>
      <c r="I152" s="64" t="s">
        <v>3281</v>
      </c>
      <c r="J152" s="64" t="s">
        <v>3297</v>
      </c>
      <c r="K152" s="64" t="s">
        <v>3369</v>
      </c>
      <c r="L152" s="64" t="s">
        <v>2375</v>
      </c>
    </row>
    <row r="153" spans="1:12" ht="41.4" x14ac:dyDescent="0.3">
      <c r="A153" s="76">
        <v>46296</v>
      </c>
      <c r="C153" s="61" t="s">
        <v>1515</v>
      </c>
      <c r="D153" s="61" t="b">
        <v>1</v>
      </c>
      <c r="F153" s="61" t="s">
        <v>3298</v>
      </c>
      <c r="G153" s="61" t="s">
        <v>3298</v>
      </c>
      <c r="H153" s="89" t="s">
        <v>3299</v>
      </c>
      <c r="I153" s="64" t="s">
        <v>3300</v>
      </c>
      <c r="J153" s="64" t="s">
        <v>3301</v>
      </c>
      <c r="K153" s="64" t="s">
        <v>3369</v>
      </c>
      <c r="L153" s="64" t="s">
        <v>2375</v>
      </c>
    </row>
    <row r="154" spans="1:12" ht="41.4" x14ac:dyDescent="0.3">
      <c r="A154" s="76">
        <v>46296</v>
      </c>
      <c r="C154" s="61" t="s">
        <v>1515</v>
      </c>
      <c r="D154" s="61" t="b">
        <v>1</v>
      </c>
      <c r="F154" s="61" t="s">
        <v>3302</v>
      </c>
      <c r="G154" s="61" t="s">
        <v>3302</v>
      </c>
      <c r="H154" s="89" t="s">
        <v>3303</v>
      </c>
      <c r="I154" s="64" t="s">
        <v>3304</v>
      </c>
      <c r="J154" s="64" t="s">
        <v>3305</v>
      </c>
      <c r="K154" s="64" t="s">
        <v>3369</v>
      </c>
      <c r="L154" s="64" t="s">
        <v>2375</v>
      </c>
    </row>
    <row r="155" spans="1:12" ht="41.4" x14ac:dyDescent="0.3">
      <c r="A155" s="76">
        <v>46296</v>
      </c>
      <c r="C155" s="61" t="s">
        <v>1515</v>
      </c>
      <c r="D155" s="61" t="b">
        <v>1</v>
      </c>
      <c r="F155" s="61" t="s">
        <v>3306</v>
      </c>
      <c r="G155" s="61" t="s">
        <v>3306</v>
      </c>
      <c r="H155" s="89" t="s">
        <v>3307</v>
      </c>
      <c r="I155" s="64" t="s">
        <v>3308</v>
      </c>
      <c r="J155" s="64" t="s">
        <v>3309</v>
      </c>
      <c r="K155" s="64" t="s">
        <v>3370</v>
      </c>
      <c r="L155" s="64" t="s">
        <v>2375</v>
      </c>
    </row>
    <row r="156" spans="1:12" ht="55.2" x14ac:dyDescent="0.3">
      <c r="A156" s="76">
        <v>46296</v>
      </c>
      <c r="C156" s="61" t="s">
        <v>1794</v>
      </c>
      <c r="D156" s="61" t="b">
        <v>1</v>
      </c>
      <c r="F156" s="61" t="s">
        <v>3310</v>
      </c>
      <c r="G156" s="61" t="s">
        <v>3310</v>
      </c>
      <c r="H156" s="89" t="s">
        <v>3311</v>
      </c>
      <c r="I156" s="64" t="s">
        <v>3312</v>
      </c>
      <c r="J156" s="64" t="s">
        <v>3372</v>
      </c>
      <c r="K156" s="64" t="s">
        <v>3371</v>
      </c>
      <c r="L156" s="64" t="s">
        <v>2375</v>
      </c>
    </row>
    <row r="157" spans="1:12" ht="55.2" x14ac:dyDescent="0.3">
      <c r="A157" s="76">
        <v>46296</v>
      </c>
      <c r="C157" s="61" t="s">
        <v>1797</v>
      </c>
      <c r="D157" s="61" t="b">
        <v>1</v>
      </c>
      <c r="F157" s="61" t="s">
        <v>3310</v>
      </c>
      <c r="G157" s="61" t="s">
        <v>3310</v>
      </c>
      <c r="H157" s="89" t="s">
        <v>3311</v>
      </c>
      <c r="I157" s="64" t="s">
        <v>3312</v>
      </c>
      <c r="J157" s="64" t="s">
        <v>3372</v>
      </c>
      <c r="K157" s="64" t="s">
        <v>3371</v>
      </c>
      <c r="L157" s="64" t="s">
        <v>2375</v>
      </c>
    </row>
    <row r="158" spans="1:12" ht="41.4" x14ac:dyDescent="0.3">
      <c r="A158" s="76">
        <v>46296</v>
      </c>
      <c r="C158" s="61" t="s">
        <v>1362</v>
      </c>
      <c r="D158" s="61" t="b">
        <v>1</v>
      </c>
      <c r="F158" s="61" t="s">
        <v>3313</v>
      </c>
      <c r="G158" s="61" t="s">
        <v>3313</v>
      </c>
      <c r="H158" s="89" t="s">
        <v>3314</v>
      </c>
      <c r="I158" s="64" t="s">
        <v>3315</v>
      </c>
      <c r="J158" s="64" t="s">
        <v>3316</v>
      </c>
      <c r="K158" s="64" t="s">
        <v>3373</v>
      </c>
      <c r="L158" s="64" t="s">
        <v>2375</v>
      </c>
    </row>
    <row r="159" spans="1:12" ht="27.6" x14ac:dyDescent="0.3">
      <c r="A159" s="76">
        <v>46296</v>
      </c>
      <c r="C159" s="61" t="s">
        <v>1362</v>
      </c>
      <c r="D159" s="61" t="b">
        <v>1</v>
      </c>
      <c r="F159" s="61" t="s">
        <v>2681</v>
      </c>
      <c r="G159" s="61" t="s">
        <v>3317</v>
      </c>
      <c r="H159" s="64" t="s">
        <v>3318</v>
      </c>
      <c r="I159" s="64" t="s">
        <v>3319</v>
      </c>
      <c r="J159" s="64" t="s">
        <v>3320</v>
      </c>
      <c r="K159" s="64" t="s">
        <v>2709</v>
      </c>
      <c r="L159" s="64" t="s">
        <v>2375</v>
      </c>
    </row>
    <row r="160" spans="1:12" ht="27.6" x14ac:dyDescent="0.3">
      <c r="A160" s="76">
        <v>46296</v>
      </c>
      <c r="C160" s="61" t="s">
        <v>1797</v>
      </c>
      <c r="D160" s="61" t="b">
        <v>1</v>
      </c>
      <c r="F160" s="61" t="s">
        <v>2681</v>
      </c>
      <c r="G160" s="61" t="s">
        <v>3317</v>
      </c>
      <c r="H160" s="64" t="s">
        <v>3318</v>
      </c>
      <c r="I160" s="64" t="s">
        <v>3321</v>
      </c>
      <c r="J160" s="64" t="s">
        <v>3320</v>
      </c>
      <c r="K160" s="64" t="s">
        <v>2709</v>
      </c>
      <c r="L160" s="64" t="s">
        <v>2375</v>
      </c>
    </row>
    <row r="161" spans="1:12" ht="41.4" x14ac:dyDescent="0.3">
      <c r="A161" s="76">
        <v>46296</v>
      </c>
      <c r="C161" s="61" t="s">
        <v>1362</v>
      </c>
      <c r="D161" s="61" t="b">
        <v>1</v>
      </c>
      <c r="F161" s="61" t="s">
        <v>2683</v>
      </c>
      <c r="G161" s="61" t="s">
        <v>2683</v>
      </c>
      <c r="H161" s="89" t="s">
        <v>3322</v>
      </c>
      <c r="I161" s="64" t="s">
        <v>2685</v>
      </c>
      <c r="J161" s="64" t="s">
        <v>3323</v>
      </c>
      <c r="K161" s="64" t="s">
        <v>3175</v>
      </c>
      <c r="L161" s="64" t="s">
        <v>2375</v>
      </c>
    </row>
    <row r="162" spans="1:12" ht="41.4" x14ac:dyDescent="0.3">
      <c r="A162" s="76">
        <v>46296</v>
      </c>
      <c r="C162" s="61" t="s">
        <v>1797</v>
      </c>
      <c r="D162" s="61" t="b">
        <v>1</v>
      </c>
      <c r="F162" s="61" t="s">
        <v>2683</v>
      </c>
      <c r="G162" s="61" t="s">
        <v>2683</v>
      </c>
      <c r="H162" s="89" t="s">
        <v>3322</v>
      </c>
      <c r="I162" s="64" t="s">
        <v>2685</v>
      </c>
      <c r="J162" s="64" t="s">
        <v>3323</v>
      </c>
      <c r="K162" s="64" t="s">
        <v>3175</v>
      </c>
      <c r="L162" s="64" t="s">
        <v>2375</v>
      </c>
    </row>
    <row r="163" spans="1:12" ht="27.6" x14ac:dyDescent="0.3">
      <c r="A163" s="76">
        <v>46296</v>
      </c>
      <c r="C163" s="61" t="s">
        <v>1362</v>
      </c>
      <c r="D163" s="61" t="b">
        <v>1</v>
      </c>
      <c r="F163" s="61" t="s">
        <v>3324</v>
      </c>
      <c r="G163" s="61" t="s">
        <v>3325</v>
      </c>
      <c r="H163" s="89" t="s">
        <v>3326</v>
      </c>
      <c r="I163" s="64" t="s">
        <v>3327</v>
      </c>
      <c r="J163" s="64" t="s">
        <v>3328</v>
      </c>
      <c r="K163" s="64" t="s">
        <v>2709</v>
      </c>
      <c r="L163" s="64" t="s">
        <v>2375</v>
      </c>
    </row>
    <row r="164" spans="1:12" ht="27.6" x14ac:dyDescent="0.3">
      <c r="A164" s="76">
        <v>46296</v>
      </c>
      <c r="C164" s="61" t="s">
        <v>1797</v>
      </c>
      <c r="D164" s="61" t="b">
        <v>1</v>
      </c>
      <c r="F164" s="61" t="s">
        <v>3324</v>
      </c>
      <c r="G164" s="61" t="s">
        <v>3325</v>
      </c>
      <c r="H164" s="89" t="s">
        <v>3326</v>
      </c>
      <c r="I164" s="64" t="s">
        <v>3329</v>
      </c>
      <c r="J164" s="64" t="s">
        <v>3328</v>
      </c>
      <c r="K164" s="64" t="s">
        <v>2709</v>
      </c>
      <c r="L164" s="64" t="s">
        <v>2375</v>
      </c>
    </row>
    <row r="165" spans="1:12" ht="41.4" x14ac:dyDescent="0.3">
      <c r="A165" s="76">
        <v>46296</v>
      </c>
      <c r="C165" s="61" t="s">
        <v>1969</v>
      </c>
      <c r="D165" s="61" t="b">
        <v>1</v>
      </c>
      <c r="F165" s="61" t="s">
        <v>3330</v>
      </c>
      <c r="G165" s="61" t="s">
        <v>3330</v>
      </c>
      <c r="H165" s="64" t="s">
        <v>3331</v>
      </c>
      <c r="I165" s="64" t="s">
        <v>3332</v>
      </c>
      <c r="J165" s="64" t="s">
        <v>3333</v>
      </c>
      <c r="K165" s="64" t="s">
        <v>3374</v>
      </c>
      <c r="L165" s="64" t="s">
        <v>2375</v>
      </c>
    </row>
    <row r="166" spans="1:12" ht="41.4" x14ac:dyDescent="0.3">
      <c r="A166" s="76">
        <v>46296</v>
      </c>
      <c r="C166" s="61" t="s">
        <v>1969</v>
      </c>
      <c r="D166" s="61" t="b">
        <v>1</v>
      </c>
      <c r="F166" s="61" t="s">
        <v>3334</v>
      </c>
      <c r="G166" s="61" t="s">
        <v>3334</v>
      </c>
      <c r="H166" s="89" t="s">
        <v>3335</v>
      </c>
      <c r="I166" s="64" t="s">
        <v>3336</v>
      </c>
      <c r="J166" s="64" t="s">
        <v>3337</v>
      </c>
      <c r="K166" s="64" t="s">
        <v>3370</v>
      </c>
      <c r="L166" s="64" t="s">
        <v>2375</v>
      </c>
    </row>
    <row r="167" spans="1:12" ht="41.4" x14ac:dyDescent="0.3">
      <c r="A167" s="76">
        <v>46296</v>
      </c>
      <c r="C167" s="61" t="s">
        <v>1339</v>
      </c>
      <c r="D167" s="61" t="b">
        <v>1</v>
      </c>
      <c r="F167" s="61" t="s">
        <v>3334</v>
      </c>
      <c r="G167" s="61" t="s">
        <v>3334</v>
      </c>
      <c r="H167" s="89" t="s">
        <v>3335</v>
      </c>
      <c r="I167" s="64" t="s">
        <v>3336</v>
      </c>
      <c r="J167" s="64" t="s">
        <v>3337</v>
      </c>
      <c r="K167" s="64" t="s">
        <v>3370</v>
      </c>
      <c r="L167" s="64" t="s">
        <v>2375</v>
      </c>
    </row>
    <row r="168" spans="1:12" ht="41.4" x14ac:dyDescent="0.3">
      <c r="A168" s="76">
        <v>46296</v>
      </c>
      <c r="C168" s="61" t="s">
        <v>1969</v>
      </c>
      <c r="D168" s="61" t="b">
        <v>1</v>
      </c>
      <c r="F168" s="61" t="s">
        <v>3338</v>
      </c>
      <c r="G168" s="61" t="s">
        <v>3338</v>
      </c>
      <c r="H168" s="89" t="s">
        <v>3339</v>
      </c>
      <c r="I168" s="64" t="s">
        <v>3340</v>
      </c>
      <c r="J168" s="64" t="s">
        <v>3341</v>
      </c>
      <c r="K168" s="64" t="s">
        <v>3376</v>
      </c>
      <c r="L168" s="64" t="s">
        <v>2375</v>
      </c>
    </row>
    <row r="169" spans="1:12" ht="41.4" x14ac:dyDescent="0.3">
      <c r="A169" s="76">
        <v>46296</v>
      </c>
      <c r="C169" s="61" t="s">
        <v>1339</v>
      </c>
      <c r="D169" s="61" t="b">
        <v>1</v>
      </c>
      <c r="F169" s="61" t="s">
        <v>3338</v>
      </c>
      <c r="G169" s="61" t="s">
        <v>3338</v>
      </c>
      <c r="H169" s="89" t="s">
        <v>3339</v>
      </c>
      <c r="I169" s="64" t="s">
        <v>3340</v>
      </c>
      <c r="J169" s="64" t="s">
        <v>3341</v>
      </c>
      <c r="K169" s="64" t="s">
        <v>3376</v>
      </c>
      <c r="L169" s="64" t="s">
        <v>2375</v>
      </c>
    </row>
    <row r="170" spans="1:12" ht="41.4" x14ac:dyDescent="0.3">
      <c r="A170" s="76">
        <v>46296</v>
      </c>
      <c r="C170" s="61" t="s">
        <v>1969</v>
      </c>
      <c r="D170" s="61" t="b">
        <v>1</v>
      </c>
      <c r="F170" s="61" t="s">
        <v>3342</v>
      </c>
      <c r="G170" s="61" t="s">
        <v>3342</v>
      </c>
      <c r="H170" s="89" t="s">
        <v>3343</v>
      </c>
      <c r="I170" s="64" t="s">
        <v>3340</v>
      </c>
      <c r="J170" s="64" t="s">
        <v>3344</v>
      </c>
      <c r="K170" s="64" t="s">
        <v>3376</v>
      </c>
      <c r="L170" s="64" t="s">
        <v>2375</v>
      </c>
    </row>
    <row r="171" spans="1:12" ht="41.4" x14ac:dyDescent="0.3">
      <c r="A171" s="76">
        <v>46296</v>
      </c>
      <c r="C171" s="61" t="s">
        <v>1339</v>
      </c>
      <c r="D171" s="61" t="b">
        <v>1</v>
      </c>
      <c r="F171" s="61" t="s">
        <v>3342</v>
      </c>
      <c r="G171" s="61" t="s">
        <v>3342</v>
      </c>
      <c r="H171" s="89" t="s">
        <v>3343</v>
      </c>
      <c r="I171" s="64" t="s">
        <v>3340</v>
      </c>
      <c r="J171" s="64" t="s">
        <v>3344</v>
      </c>
      <c r="K171" s="64" t="s">
        <v>3376</v>
      </c>
      <c r="L171" s="64" t="s">
        <v>2375</v>
      </c>
    </row>
    <row r="172" spans="1:12" ht="41.4" x14ac:dyDescent="0.3">
      <c r="A172" s="76">
        <v>46296</v>
      </c>
      <c r="C172" s="61" t="s">
        <v>1339</v>
      </c>
      <c r="D172" s="61" t="b">
        <v>1</v>
      </c>
      <c r="F172" s="61" t="s">
        <v>3345</v>
      </c>
      <c r="G172" s="61" t="s">
        <v>3345</v>
      </c>
      <c r="H172" s="89" t="s">
        <v>3346</v>
      </c>
      <c r="I172" s="64" t="s">
        <v>3278</v>
      </c>
      <c r="J172" s="64" t="s">
        <v>3347</v>
      </c>
      <c r="K172" s="64" t="s">
        <v>3369</v>
      </c>
      <c r="L172" s="64" t="s">
        <v>2375</v>
      </c>
    </row>
    <row r="173" spans="1:12" ht="41.4" x14ac:dyDescent="0.3">
      <c r="A173" s="76">
        <v>46296</v>
      </c>
      <c r="C173" s="61" t="s">
        <v>1339</v>
      </c>
      <c r="D173" s="61" t="b">
        <v>1</v>
      </c>
      <c r="F173" s="61" t="s">
        <v>3348</v>
      </c>
      <c r="G173" s="61" t="s">
        <v>3348</v>
      </c>
      <c r="H173" s="89" t="s">
        <v>3349</v>
      </c>
      <c r="I173" s="64" t="s">
        <v>3278</v>
      </c>
      <c r="J173" s="64" t="s">
        <v>3350</v>
      </c>
      <c r="K173" s="64" t="s">
        <v>3369</v>
      </c>
      <c r="L173" s="64" t="s">
        <v>2375</v>
      </c>
    </row>
    <row r="174" spans="1:12" ht="41.4" x14ac:dyDescent="0.3">
      <c r="A174" s="76">
        <v>46296</v>
      </c>
      <c r="C174" s="61" t="s">
        <v>1339</v>
      </c>
      <c r="D174" s="61" t="b">
        <v>1</v>
      </c>
      <c r="F174" s="61" t="s">
        <v>3351</v>
      </c>
      <c r="G174" s="61" t="s">
        <v>3351</v>
      </c>
      <c r="H174" s="89" t="s">
        <v>3352</v>
      </c>
      <c r="I174" s="64" t="s">
        <v>3353</v>
      </c>
      <c r="J174" s="64" t="s">
        <v>3354</v>
      </c>
      <c r="K174" s="64" t="s">
        <v>3371</v>
      </c>
      <c r="L174" s="64" t="s">
        <v>2375</v>
      </c>
    </row>
    <row r="175" spans="1:12" ht="41.4" x14ac:dyDescent="0.3">
      <c r="A175" s="76">
        <v>46296</v>
      </c>
      <c r="C175" s="61" t="s">
        <v>1969</v>
      </c>
      <c r="D175" s="61" t="b">
        <v>1</v>
      </c>
      <c r="F175" s="61" t="s">
        <v>3351</v>
      </c>
      <c r="G175" s="61" t="s">
        <v>3351</v>
      </c>
      <c r="H175" s="89" t="s">
        <v>3352</v>
      </c>
      <c r="I175" s="64" t="s">
        <v>3353</v>
      </c>
      <c r="J175" s="64" t="s">
        <v>3354</v>
      </c>
      <c r="K175" s="64" t="s">
        <v>3371</v>
      </c>
      <c r="L175" s="64" t="s">
        <v>2375</v>
      </c>
    </row>
    <row r="176" spans="1:12" ht="41.4" x14ac:dyDescent="0.3">
      <c r="A176" s="76">
        <v>46296</v>
      </c>
      <c r="C176" s="61" t="s">
        <v>1716</v>
      </c>
      <c r="D176" s="61" t="b">
        <v>1</v>
      </c>
      <c r="F176" s="61" t="s">
        <v>3355</v>
      </c>
      <c r="G176" s="61" t="s">
        <v>3355</v>
      </c>
      <c r="H176" s="89" t="s">
        <v>3356</v>
      </c>
      <c r="I176" s="64" t="s">
        <v>3357</v>
      </c>
      <c r="J176" s="64" t="s">
        <v>3358</v>
      </c>
      <c r="K176" s="64" t="s">
        <v>3175</v>
      </c>
      <c r="L176" s="64" t="s">
        <v>2375</v>
      </c>
    </row>
    <row r="177" spans="1:12" ht="41.4" x14ac:dyDescent="0.3">
      <c r="A177" s="76">
        <v>46296</v>
      </c>
      <c r="C177" s="61" t="s">
        <v>1716</v>
      </c>
      <c r="D177" s="61" t="b">
        <v>1</v>
      </c>
      <c r="F177" s="61" t="s">
        <v>3359</v>
      </c>
      <c r="G177" s="61" t="s">
        <v>3359</v>
      </c>
      <c r="H177" s="64" t="s">
        <v>3360</v>
      </c>
      <c r="I177" s="64" t="s">
        <v>3361</v>
      </c>
      <c r="J177" s="64" t="s">
        <v>3362</v>
      </c>
      <c r="K177" s="64" t="s">
        <v>3375</v>
      </c>
      <c r="L177" s="64" t="s">
        <v>2375</v>
      </c>
    </row>
    <row r="178" spans="1:12" ht="41.4" x14ac:dyDescent="0.3">
      <c r="A178" s="76">
        <v>46296</v>
      </c>
      <c r="C178" s="61" t="s">
        <v>1716</v>
      </c>
      <c r="D178" s="61" t="b">
        <v>1</v>
      </c>
      <c r="F178" s="61" t="s">
        <v>3363</v>
      </c>
      <c r="G178" s="61" t="s">
        <v>3363</v>
      </c>
      <c r="H178" s="89" t="s">
        <v>3364</v>
      </c>
      <c r="I178" s="64" t="s">
        <v>3340</v>
      </c>
      <c r="J178" s="64" t="s">
        <v>3365</v>
      </c>
      <c r="K178" s="64" t="s">
        <v>3376</v>
      </c>
      <c r="L178" s="64" t="s">
        <v>2375</v>
      </c>
    </row>
    <row r="179" spans="1:12" ht="27.6" x14ac:dyDescent="0.3">
      <c r="A179" s="76">
        <v>46296</v>
      </c>
      <c r="C179" s="61" t="s">
        <v>1515</v>
      </c>
      <c r="D179" s="61" t="b">
        <v>0</v>
      </c>
      <c r="F179" s="61" t="s">
        <v>3366</v>
      </c>
      <c r="I179" s="64" t="s">
        <v>3367</v>
      </c>
      <c r="J179" s="64" t="s">
        <v>3368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2026-10-09T15:19:37Z</dcterms:modified>
</cp:coreProperties>
</file>