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DEXPI\"/>
    </mc:Choice>
  </mc:AlternateContent>
  <xr:revisionPtr revIDLastSave="0" documentId="13_ncr:1_{772833EC-F3F2-4C2E-A0E0-A288851FD63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xport" sheetId="1" r:id="rId1"/>
    <sheet name="EX2.1" sheetId="9" r:id="rId2"/>
    <sheet name="EX3.1" sheetId="4" r:id="rId3"/>
    <sheet name="EX4.1" sheetId="3" r:id="rId4"/>
    <sheet name="EX5.1" sheetId="5" r:id="rId5"/>
    <sheet name="EX5.2" sheetId="8" r:id="rId6"/>
    <sheet name="EX5.3" sheetId="10" r:id="rId7"/>
    <sheet name="EX5.4" sheetId="11" r:id="rId8"/>
    <sheet name="EX5.5" sheetId="7" r:id="rId9"/>
    <sheet name="EX5.6" sheetId="6" r:id="rId10"/>
    <sheet name="Import" sheetId="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<sst xmlns="http://schemas.openxmlformats.org/spreadsheetml/2006/main" count="505" uniqueCount="287">
  <si>
    <t>Considerations:</t>
  </si>
  <si>
    <t>=not working</t>
  </si>
  <si>
    <t>=ok</t>
  </si>
  <si>
    <t>TEST PLAN</t>
  </si>
  <si>
    <t>Tested by</t>
  </si>
  <si>
    <t>ACTIONS</t>
  </si>
  <si>
    <t>Owner</t>
  </si>
  <si>
    <t>Observations</t>
  </si>
  <si>
    <t>NOAKA DEXPI Pilot Test Plan: Export C01</t>
  </si>
  <si>
    <t>During testing it is expected that primitive elements will be supplied for all objects, these are to be removed and testing to be run again (without graphic check)</t>
  </si>
  <si>
    <t>Process export xml file with PnB Verificator for DEXPI 1.3</t>
  </si>
  <si>
    <t>Process export xml file with Semantum DEXPI Viewer 1.3 if available</t>
  </si>
  <si>
    <t>Manual check of graphical image provided by PnB Verificator</t>
  </si>
  <si>
    <t>Manual Graphical Check</t>
  </si>
  <si>
    <t>Plant Structure</t>
  </si>
  <si>
    <t>Export File Attributes</t>
  </si>
  <si>
    <t>Test Case</t>
  </si>
  <si>
    <t>TEST CASE NAME:</t>
  </si>
  <si>
    <t>PURPOSE:</t>
  </si>
  <si>
    <t>PREREQUISITE:</t>
  </si>
  <si>
    <t>DEPENDENCIES:</t>
  </si>
  <si>
    <t>STEP #</t>
  </si>
  <si>
    <t>STEP DESCRIPTION</t>
  </si>
  <si>
    <t>ACTUAL RESULTS</t>
  </si>
  <si>
    <t>Test Steps</t>
  </si>
  <si>
    <t>Test</t>
  </si>
  <si>
    <t>Other aspects</t>
  </si>
  <si>
    <t>Miscelleneous Graphics</t>
  </si>
  <si>
    <t>Drawing Details</t>
  </si>
  <si>
    <t>Check relevant file attributes</t>
  </si>
  <si>
    <t>Check file attributes</t>
  </si>
  <si>
    <t>EXPECTED RESULTS</t>
  </si>
  <si>
    <t>Other Detail</t>
  </si>
  <si>
    <t>1</t>
  </si>
  <si>
    <t>1.1</t>
  </si>
  <si>
    <t>2</t>
  </si>
  <si>
    <t>2.1</t>
  </si>
  <si>
    <t>3</t>
  </si>
  <si>
    <t>3.1</t>
  </si>
  <si>
    <t>EX3.1</t>
  </si>
  <si>
    <t>Check Drawing Details</t>
  </si>
  <si>
    <t>Verificator</t>
  </si>
  <si>
    <t>2.2</t>
  </si>
  <si>
    <t>4</t>
  </si>
  <si>
    <t>4.1</t>
  </si>
  <si>
    <t>EX4.1</t>
  </si>
  <si>
    <t>Check Drawing Attributes</t>
  </si>
  <si>
    <t>5</t>
  </si>
  <si>
    <t>5.1</t>
  </si>
  <si>
    <t>EX5.1</t>
  </si>
  <si>
    <t>Number of Actuating Systems</t>
  </si>
  <si>
    <t>Number of InstrumentationLoopFunctions</t>
  </si>
  <si>
    <t>Number of PipingNetworkSystems</t>
  </si>
  <si>
    <t>Number of TaggedPlantItems</t>
  </si>
  <si>
    <t>Number of ProcessInstrumentationFunctions</t>
  </si>
  <si>
    <t>Check Top-level Plant Components Count</t>
  </si>
  <si>
    <t>5.2</t>
  </si>
  <si>
    <t>EX5.2</t>
  </si>
  <si>
    <t>5.3</t>
  </si>
  <si>
    <t>Top-level Plant Components Count</t>
  </si>
  <si>
    <t>EX5.3</t>
  </si>
  <si>
    <t>5.4</t>
  </si>
  <si>
    <t>EX5.4</t>
  </si>
  <si>
    <t>TaggedPlantItem components</t>
  </si>
  <si>
    <t>InstrumentationLoopFunction contains ProcessInstrumentationFunction component</t>
  </si>
  <si>
    <t>TaggedPlantItem contains 1 PlateHeatExchanger</t>
  </si>
  <si>
    <t>TaggedPlantItem contains 1 RotaryPump</t>
  </si>
  <si>
    <t>TaggedPlantItem contains 1 Separator</t>
  </si>
  <si>
    <t>TaggedPlantItem contains 1 CentrifugalPump</t>
  </si>
  <si>
    <t>TaggedPlantItem contains 1 TubularHeatExchanger</t>
  </si>
  <si>
    <t xml:space="preserve">TaggedPlantItem contains 1 CustomEquipment  </t>
  </si>
  <si>
    <t>EX2.1</t>
  </si>
  <si>
    <t>Verificator graphic to be checked against PDF drawing file or direct in application</t>
  </si>
  <si>
    <t>Placement of overall image on the page</t>
  </si>
  <si>
    <t>Placement of main equipment</t>
  </si>
  <si>
    <t>Straightness of lines</t>
  </si>
  <si>
    <t>Connection of lines to other objects</t>
  </si>
  <si>
    <t>Line styles</t>
  </si>
  <si>
    <t>Placement of text (not include symbol labels)</t>
  </si>
  <si>
    <t>Drawing title block table grid</t>
  </si>
  <si>
    <t>Drawing title block information</t>
  </si>
  <si>
    <t>DrawingName</t>
  </si>
  <si>
    <t>ProcessPlantIdentificationCode</t>
  </si>
  <si>
    <t>ProcessPlantName</t>
  </si>
  <si>
    <t>PlantSystemIdentificationCode</t>
  </si>
  <si>
    <t>PlantAreaName</t>
  </si>
  <si>
    <t>ProjectName</t>
  </si>
  <si>
    <t>ProjectNumber</t>
  </si>
  <si>
    <t>ApprovalDateRepresentation</t>
  </si>
  <si>
    <t>RevisionNumber</t>
  </si>
  <si>
    <t>SheetFormat</t>
  </si>
  <si>
    <t>SchemaVersion</t>
  </si>
  <si>
    <t>OriginatingSystem</t>
  </si>
  <si>
    <t>ModelName</t>
  </si>
  <si>
    <t>Date</t>
  </si>
  <si>
    <t>ProjectCode</t>
  </si>
  <si>
    <t>ProjectDescription</t>
  </si>
  <si>
    <t>CompanyName</t>
  </si>
  <si>
    <t>Time</t>
  </si>
  <si>
    <t>Is3D</t>
  </si>
  <si>
    <t>Units</t>
  </si>
  <si>
    <t>Discipline</t>
  </si>
  <si>
    <t>UnitsOfMeasure / Distance</t>
  </si>
  <si>
    <t>UnitsOfMeasure / Area</t>
  </si>
  <si>
    <t>UnitsOfMeasure / Angle</t>
  </si>
  <si>
    <t>UnitsOfMeasure / Temperature</t>
  </si>
  <si>
    <t>UnitsOfMeasure / Pressure</t>
  </si>
  <si>
    <t>UnitsOfMeasure / Volume</t>
  </si>
  <si>
    <t>UnitsOfMeasure / Weight</t>
  </si>
  <si>
    <t>Piping Components</t>
  </si>
  <si>
    <t>Instrumentation (not incl. actuated valves or Safety Valves)</t>
  </si>
  <si>
    <t>Equipment</t>
  </si>
  <si>
    <t>Piping</t>
  </si>
  <si>
    <t>Instrumentation (Safety valves)</t>
  </si>
  <si>
    <t>Instrumentation (actuated valves)</t>
  </si>
  <si>
    <t>Annotations</t>
  </si>
  <si>
    <t>PropertyBreak</t>
  </si>
  <si>
    <t>OPC (Out / In)</t>
  </si>
  <si>
    <t>Pipeline Slope</t>
  </si>
  <si>
    <t>5.5</t>
  </si>
  <si>
    <t>5.6</t>
  </si>
  <si>
    <t>5.7</t>
  </si>
  <si>
    <t>Pipeline Flow Arrow</t>
  </si>
  <si>
    <t>EX5.5</t>
  </si>
  <si>
    <t>EX5.6</t>
  </si>
  <si>
    <t>EX5.7</t>
  </si>
  <si>
    <t>RotaryPump</t>
  </si>
  <si>
    <t>http://data.posccaesar.org/rdl/RDS420749 </t>
  </si>
  <si>
    <t>PP003A</t>
  </si>
  <si>
    <t>PlateHeatExchanger</t>
  </si>
  <si>
    <t>PE010A</t>
  </si>
  <si>
    <t>Separator</t>
  </si>
  <si>
    <t>http://data.posccaesar.org/rdl/RDS2194378711 </t>
  </si>
  <si>
    <t>PT002A</t>
  </si>
  <si>
    <t>CentrifugalPump</t>
  </si>
  <si>
    <t>http://data.posccaesar.org/rdl/RDS416834 </t>
  </si>
  <si>
    <t>PP001A</t>
  </si>
  <si>
    <t xml:space="preserve">TubularHeatExchanger </t>
  </si>
  <si>
    <t>http://data.posccaesar.org/rdl/RDS13971182 </t>
  </si>
  <si>
    <t>PE037A</t>
  </si>
  <si>
    <t>CustomEquipment</t>
  </si>
  <si>
    <t>Refer: Drain box</t>
  </si>
  <si>
    <t>PZ013A</t>
  </si>
  <si>
    <t>RotaryPump contains 2 nozzles</t>
  </si>
  <si>
    <t>PlateHeatExchanger contains 4 nozzles</t>
  </si>
  <si>
    <t>Separator contains 7 nozzles (incl. manway)</t>
  </si>
  <si>
    <t>CentrifugalPump contains 2 nozzles</t>
  </si>
  <si>
    <t>TubularHeatExchanger contains 4 nozzles</t>
  </si>
  <si>
    <t>CustomEquipment (Drain box) contains 1 'virtual' nozzle</t>
  </si>
  <si>
    <t>Attribute</t>
  </si>
  <si>
    <t>RDS</t>
  </si>
  <si>
    <t>Value Example</t>
  </si>
  <si>
    <t>Comment</t>
  </si>
  <si>
    <t>TagName</t>
  </si>
  <si>
    <t>http://sandbox.dexpi.org/rdl/TagNameAssignmentClass</t>
  </si>
  <si>
    <t>D-20PA001</t>
  </si>
  <si>
    <t>Tag name as stored in the tag register system.</t>
  </si>
  <si>
    <t>ObjectDisplayName</t>
  </si>
  <si>
    <t>http://sandbox.dexpi.org/rdl/ObjectDisplayName </t>
  </si>
  <si>
    <t>Label text as displayed on the P&amp;ID</t>
  </si>
  <si>
    <t>EquipmentDescription</t>
  </si>
  <si>
    <t>http://data.posccaesar.org/rdl/RDS2181987301 </t>
  </si>
  <si>
    <t>GEAR PUMP</t>
  </si>
  <si>
    <t>Functional service description of the tagged item.</t>
  </si>
  <si>
    <t>TagType</t>
  </si>
  <si>
    <t>http://sandbox.dexpi.org/rdl/TagType </t>
  </si>
  <si>
    <t>PA</t>
  </si>
  <si>
    <t>Letter code indicating the function of the item.</t>
  </si>
  <si>
    <t>Sequence</t>
  </si>
  <si>
    <t>http://sandbox.dexpi.org/rdl/Sequence </t>
  </si>
  <si>
    <t>Sequence number which is part of the tag name.</t>
  </si>
  <si>
    <t>Test Comments</t>
  </si>
  <si>
    <t>DEXPI Class</t>
  </si>
  <si>
    <t>Item Symbol</t>
  </si>
  <si>
    <t>D-20HA001</t>
  </si>
  <si>
    <t>D-20VA001</t>
  </si>
  <si>
    <t>D-20PA002</t>
  </si>
  <si>
    <t>D-20HA002</t>
  </si>
  <si>
    <t>D-20TD414</t>
  </si>
  <si>
    <t>Piping components</t>
  </si>
  <si>
    <t>Check the attribute values &amp; URI as per table below</t>
  </si>
  <si>
    <t>Check class URI &amp; symbol reference as per table below</t>
  </si>
  <si>
    <t>Ensure main elements contain the following attribute URI and contain values where available:</t>
  </si>
  <si>
    <t>Ensure main elements contain the following URI and symbol references:</t>
  </si>
  <si>
    <t>ItemTag</t>
  </si>
  <si>
    <t>http://sandbox.dexpi.org/rdl/ItemTagAssignmentClass</t>
  </si>
  <si>
    <t>D-20L00001A</t>
  </si>
  <si>
    <t>The pipeline tag number.</t>
  </si>
  <si>
    <t>D-20L00001A-1800PL-AD200-</t>
  </si>
  <si>
    <t>LineDescrption</t>
  </si>
  <si>
    <t>http://sandbox.dexpi.org/rdl/LineDescription </t>
  </si>
  <si>
    <t>Complete Line number as indicated on the P&amp;ID.</t>
  </si>
  <si>
    <t>NominalDiameterNumericValueRepresentation</t>
  </si>
  <si>
    <t>http://sandbox.dexpi.org/rdl/</t>
  </si>
  <si>
    <t>NominalDiameterNumericalValueRepresentationAssignmentClass</t>
  </si>
  <si>
    <t>Nominal diameter for the line</t>
  </si>
  <si>
    <t>PipingClassCode</t>
  </si>
  <si>
    <t>http://sandbox.dexpi.org/rdl/PipingClassCodeAssignmentClass</t>
  </si>
  <si>
    <t>AD750</t>
  </si>
  <si>
    <t>Piping class for the line</t>
  </si>
  <si>
    <t>ProductCode</t>
  </si>
  <si>
    <t>http://sandbox.dexpi.org/rdl/ProductCode </t>
  </si>
  <si>
    <t>PL</t>
  </si>
  <si>
    <t>Product service code for the line</t>
  </si>
  <si>
    <t>LineSuffix</t>
  </si>
  <si>
    <t>http://sandbox.dexpi.org/rdl/LineSuffix </t>
  </si>
  <si>
    <t>A</t>
  </si>
  <si>
    <t>Size indicator suffix</t>
  </si>
  <si>
    <t>D-VB20-0002</t>
  </si>
  <si>
    <t>Tag name as stored in the tag register</t>
  </si>
  <si>
    <t>VB</t>
  </si>
  <si>
    <t>Sequence number which is part of the tag number.</t>
  </si>
  <si>
    <t>Nozzle</t>
  </si>
  <si>
    <t>http://data.posccaesar.org/rdl/RDS415214</t>
  </si>
  <si>
    <t>ND0002</t>
  </si>
  <si>
    <t>Manway</t>
  </si>
  <si>
    <t>PZ003A</t>
  </si>
  <si>
    <t>D-VF20-0003</t>
  </si>
  <si>
    <t>ButterflyValve</t>
  </si>
  <si>
    <t>http://data.posccaesar.org/rdl/RDS416609</t>
  </si>
  <si>
    <t>PV018A</t>
  </si>
  <si>
    <t>D-VC20-0001</t>
  </si>
  <si>
    <t>CheckValve</t>
  </si>
  <si>
    <t>http://data.posccaesar.org/rdl/RDS292229</t>
  </si>
  <si>
    <t>PV013A</t>
  </si>
  <si>
    <t>D-VB20-0001</t>
  </si>
  <si>
    <t>BallValve</t>
  </si>
  <si>
    <t>http://data.posccaesar.org/rdl/RDS416654</t>
  </si>
  <si>
    <t>PV019A</t>
  </si>
  <si>
    <t>Reducer</t>
  </si>
  <si>
    <t>PipeReducer</t>
  </si>
  <si>
    <t>http://data.posccaesar.org/rdl/RDS416294</t>
  </si>
  <si>
    <t>PE001A</t>
  </si>
  <si>
    <t>BlindFlange</t>
  </si>
  <si>
    <t>http://data.posccaesar.org/rdl/RDS414719</t>
  </si>
  <si>
    <t>PV002A</t>
  </si>
  <si>
    <t>Flange</t>
  </si>
  <si>
    <t>http://data.posccaesar.org/rdl/RDS13307654</t>
  </si>
  <si>
    <t>D-VB20-0003</t>
  </si>
  <si>
    <t>D-VG20-0001</t>
  </si>
  <si>
    <t>GateValve</t>
  </si>
  <si>
    <t>http://data.posccaesar.org/rdl/RDS416519</t>
  </si>
  <si>
    <t>PV005A</t>
  </si>
  <si>
    <t>D-VG20-0002</t>
  </si>
  <si>
    <t>‘VirtualPipingConnector’</t>
  </si>
  <si>
    <t>CustomPipingComponent</t>
  </si>
  <si>
    <t>Ref: Virtual Piping Connector</t>
  </si>
  <si>
    <t>NA</t>
  </si>
  <si>
    <t>Ensure loop elements contain the following attribute URI and contain values where available:</t>
  </si>
  <si>
    <t>InstrumentationLoopFunctionNumber</t>
  </si>
  <si>
    <t>http://sandbox.dexpi.org/rdl/InstrumentationLoopFunctionNumberAssignmentClass</t>
  </si>
  <si>
    <t>Loop number use to group associated instruments.</t>
  </si>
  <si>
    <t>Instrumentation (NOT INCL. ACTUATED VALVES OR SAFETY VALVES)</t>
  </si>
  <si>
    <t>InstrumentationLoopFunction class is associated with each ProcessInstrumentationFunction</t>
  </si>
  <si>
    <t>Ensure ProcessInstrumentationFunction elements contain the following attribute URI and contain values where available:</t>
  </si>
  <si>
    <t>D-20TI-0003</t>
  </si>
  <si>
    <t>TI</t>
  </si>
  <si>
    <t>Ensure main instrument elements contain the following URI and symbol references:</t>
  </si>
  <si>
    <t>D-20HV-0001</t>
  </si>
  <si>
    <t>ProcessInstrumentationFunction</t>
  </si>
  <si>
    <t>http://sandbox.dexpi.org/rdl/ProcessInstrumentationFunction</t>
  </si>
  <si>
    <t>ND0006</t>
  </si>
  <si>
    <t>D-20TIC-0003</t>
  </si>
  <si>
    <t>D-20PI-0005</t>
  </si>
  <si>
    <t>D-20PIC-0004</t>
  </si>
  <si>
    <t>D-20PI-0004</t>
  </si>
  <si>
    <t>6</t>
  </si>
  <si>
    <t>6.1</t>
  </si>
  <si>
    <t>6.2</t>
  </si>
  <si>
    <t>6.3</t>
  </si>
  <si>
    <t>6.4</t>
  </si>
  <si>
    <t>6.5</t>
  </si>
  <si>
    <t>EX6.1</t>
  </si>
  <si>
    <t>EX6.2</t>
  </si>
  <si>
    <t>EX6.3</t>
  </si>
  <si>
    <t>EX6.4</t>
  </si>
  <si>
    <t>EX6.5</t>
  </si>
  <si>
    <t>Check error log from Verificator</t>
  </si>
  <si>
    <t>**Not required as this is covered by the Verificator</t>
  </si>
  <si>
    <t>DrawingSubTitle</t>
  </si>
  <si>
    <t>D</t>
  </si>
  <si>
    <t>PIPING AND INSTRUMENT DIAGRAM</t>
  </si>
  <si>
    <t>TEST P&amp;ID</t>
  </si>
  <si>
    <t>KRAFLA</t>
  </si>
  <si>
    <t>20.10.21</t>
  </si>
  <si>
    <t>01</t>
  </si>
  <si>
    <t>NTS at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</si>
</sst>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</patternFill>
    </fill>
    <fill>
      <patternFill patternType="solid">
        <fgColor rgb="FF92D05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2" fillId="2" borderId="1" xfId="0" applyFont="1" applyFill="1" applyBorder="1"/>
    <xf numFmtId="0" fontId="0" fillId="0" borderId="2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3"/>
    </xf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/>
    <xf numFmtId="0" fontId="1" fillId="4" borderId="7" xfId="0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5" xfId="0" applyFill="1" applyBorder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3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center" indent="3"/>
    </xf>
    <xf numFmtId="0" fontId="0" fillId="0" borderId="21" xfId="0" applyBorder="1" applyAlignment="1">
      <alignment horizontal="center" vertical="center"/>
    </xf>
    <xf numFmtId="0" fontId="0" fillId="4" borderId="7" xfId="0" applyFill="1" applyBorder="1"/>
    <xf numFmtId="0" fontId="0" fillId="8" borderId="9" xfId="0" applyFill="1" applyBorder="1" applyAlignment="1">
      <alignment horizontal="center" vertical="center"/>
    </xf>
    <xf numFmtId="0" fontId="0" fillId="8" borderId="9" xfId="0" applyFill="1" applyBorder="1"/>
    <xf numFmtId="0" fontId="0" fillId="8" borderId="9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4" borderId="12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top" wrapText="1"/>
    </xf>
    <xf numFmtId="0" fontId="0" fillId="4" borderId="11" xfId="0" applyFill="1" applyBorder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0" fillId="0" borderId="14" xfId="0" applyBorder="1" applyAlignment="1"/>
    <xf numFmtId="0" fontId="1" fillId="0" borderId="18" xfId="0" applyFont="1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7" xfId="0" applyBorder="1"/>
    <xf numFmtId="0" fontId="1" fillId="0" borderId="30" xfId="0" applyFont="1" applyBorder="1" applyAlignment="1">
      <alignment horizontal="center" wrapText="1"/>
    </xf>
    <xf numFmtId="0" fontId="0" fillId="0" borderId="6" xfId="0" applyBorder="1"/>
    <xf numFmtId="0" fontId="0" fillId="0" borderId="26" xfId="0" applyBorder="1"/>
    <xf numFmtId="49" fontId="0" fillId="0" borderId="0" xfId="0" applyNumberFormat="1"/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2" fillId="2" borderId="4" xfId="0" applyNumberFormat="1" applyFont="1" applyFill="1" applyBorder="1"/>
    <xf numFmtId="49" fontId="0" fillId="0" borderId="6" xfId="0" applyNumberFormat="1" applyBorder="1" applyAlignment="1">
      <alignment horizontal="left" vertical="center" indent="1"/>
    </xf>
    <xf numFmtId="49" fontId="1" fillId="4" borderId="7" xfId="0" applyNumberFormat="1" applyFont="1" applyFill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3"/>
    </xf>
    <xf numFmtId="49" fontId="0" fillId="0" borderId="20" xfId="0" applyNumberFormat="1" applyBorder="1" applyAlignment="1">
      <alignment horizontal="left" vertical="center" indent="3"/>
    </xf>
    <xf numFmtId="49" fontId="0" fillId="4" borderId="7" xfId="0" applyNumberFormat="1" applyFill="1" applyBorder="1" applyAlignment="1">
      <alignment horizontal="left" vertical="center" indent="1"/>
    </xf>
    <xf numFmtId="49" fontId="0" fillId="0" borderId="7" xfId="0" applyNumberFormat="1" applyBorder="1"/>
    <xf numFmtId="49" fontId="0" fillId="4" borderId="7" xfId="0" applyNumberFormat="1" applyFill="1" applyBorder="1"/>
    <xf numFmtId="49" fontId="0" fillId="8" borderId="8" xfId="0" applyNumberFormat="1" applyFill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" xfId="0" applyNumberFormat="1" applyBorder="1"/>
    <xf numFmtId="49" fontId="0" fillId="0" borderId="6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3" borderId="1" xfId="0" applyNumberFormat="1" applyFont="1" applyFill="1" applyBorder="1" applyAlignment="1">
      <alignment horizontal="left" vertical="center"/>
    </xf>
    <xf numFmtId="49" fontId="0" fillId="0" borderId="10" xfId="0" applyNumberFormat="1" applyBorder="1"/>
    <xf numFmtId="49" fontId="0" fillId="0" borderId="12" xfId="0" applyNumberFormat="1" applyBorder="1"/>
    <xf numFmtId="49" fontId="0" fillId="0" borderId="12" xfId="0" applyNumberFormat="1" applyBorder="1" applyAlignment="1">
      <alignment horizontal="left" vertical="center" indent="1"/>
    </xf>
    <xf numFmtId="49" fontId="0" fillId="4" borderId="12" xfId="0" applyNumberFormat="1" applyFill="1" applyBorder="1" applyAlignment="1">
      <alignment horizontal="left" vertical="center" indent="1"/>
    </xf>
    <xf numFmtId="49" fontId="0" fillId="0" borderId="13" xfId="0" applyNumberFormat="1" applyBorder="1"/>
    <xf numFmtId="49" fontId="0" fillId="0" borderId="7" xfId="0" applyNumberFormat="1" applyBorder="1" applyAlignment="1">
      <alignment horizontal="left" vertical="center" indent="2"/>
    </xf>
    <xf numFmtId="49" fontId="0" fillId="0" borderId="6" xfId="0" applyNumberFormat="1" applyBorder="1" applyAlignment="1">
      <alignment horizontal="left" vertical="center" indent="2"/>
    </xf>
    <xf numFmtId="0" fontId="8" fillId="0" borderId="31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0" xfId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left" vertical="center" indent="2"/>
    </xf>
    <xf numFmtId="0" fontId="10" fillId="0" borderId="0" xfId="0" applyFont="1"/>
    <xf numFmtId="0" fontId="1" fillId="0" borderId="33" xfId="0" applyFont="1" applyBorder="1" applyAlignment="1">
      <alignment horizontal="center" wrapText="1"/>
    </xf>
    <xf numFmtId="0" fontId="5" fillId="0" borderId="31" xfId="1" applyBorder="1" applyAlignment="1">
      <alignment vertical="center" wrapText="1"/>
    </xf>
    <xf numFmtId="0" fontId="5" fillId="0" borderId="32" xfId="1" applyBorder="1" applyAlignment="1">
      <alignment vertical="center" wrapText="1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1" fillId="0" borderId="13" xfId="0" applyFont="1" applyBorder="1"/>
    <xf numFmtId="0" fontId="1" fillId="0" borderId="14" xfId="0" applyFont="1" applyBorder="1"/>
    <xf numFmtId="0" fontId="0" fillId="0" borderId="14" xfId="0" applyBorder="1"/>
    <xf numFmtId="0" fontId="0" fillId="0" borderId="26" xfId="0" applyBorder="1"/>
    <xf numFmtId="0" fontId="0" fillId="0" borderId="15" xfId="0" applyBorder="1"/>
    <xf numFmtId="0" fontId="6" fillId="0" borderId="0" xfId="0" applyFont="1"/>
    <xf numFmtId="0" fontId="1" fillId="0" borderId="22" xfId="0" applyFont="1" applyBorder="1"/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1" fillId="0" borderId="12" xfId="0" applyFont="1" applyBorder="1"/>
    <xf numFmtId="0" fontId="1" fillId="0" borderId="2" xfId="0" applyFont="1" applyBorder="1"/>
    <xf numFmtId="0" fontId="0" fillId="0" borderId="2" xfId="0" applyBorder="1"/>
    <xf numFmtId="0" fontId="0" fillId="0" borderId="7" xfId="0" applyBorder="1"/>
    <xf numFmtId="0" fontId="0" fillId="0" borderId="11" xfId="0" applyBorder="1"/>
    <xf numFmtId="49" fontId="0" fillId="0" borderId="0" xfId="0" applyNumberFormat="1" applyAlignment="1">
      <alignment horizontal="left"/>
    </xf>
    <xf numFmtId="49" fontId="1" fillId="0" borderId="18" xfId="0" applyNumberFormat="1" applyFont="1" applyBorder="1" applyAlignment="1">
      <alignment horizontal="left" wrapText="1"/>
    </xf>
    <xf numFmtId="49" fontId="0" fillId="0" borderId="3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6" fillId="0" borderId="0" xfId="0" applyNumberFormat="1" applyFont="1" applyAlignment="1">
      <alignment horizontal="left"/>
    </xf>
    <xf numFmtId="0" fontId="0" fillId="0" borderId="21" xfId="0" applyFill="1" applyBorder="1" applyAlignment="1"/>
  </cellXfs>
  <cellStyles count="2">
    <cellStyle name="Hyperlink" xfId="1" builtinId="8"/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28729</xdr:colOff>
      <xdr:row>11</xdr:row>
      <xdr:rowOff>97923</xdr:rowOff>
    </xdr:from>
    <xdr:ext cx="410497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EFA884E-8EAB-4EC1-BB98-7FC088B906F1}"/>
            </a:ext>
          </a:extLst>
        </xdr:cNvPr>
        <xdr:cNvSpPr/>
      </xdr:nvSpPr>
      <xdr:spPr>
        <a:xfrm rot="19986733">
          <a:off x="885979" y="2336298"/>
          <a:ext cx="41049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Not Required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PT002A_Detail.svg" TargetMode="External"/><Relationship Id="rId2" Type="http://schemas.openxmlformats.org/officeDocument/2006/relationships/hyperlink" Target="https://toniapedersen.github.io/DEXPI/Symbols/PE010A_Detail.svg" TargetMode="External"/><Relationship Id="rId1" Type="http://schemas.openxmlformats.org/officeDocument/2006/relationships/hyperlink" Target="https://toniapedersen.github.io/DEXPI/Symbols/PP003A_Detail.svg" TargetMode="External"/><Relationship Id="rId6" Type="http://schemas.openxmlformats.org/officeDocument/2006/relationships/hyperlink" Target="https://toniapedersen.github.io/DEXPI/Symbols/PZ013A_Detail.svg" TargetMode="External"/><Relationship Id="rId5" Type="http://schemas.openxmlformats.org/officeDocument/2006/relationships/hyperlink" Target="https://toniapedersen.github.io/DEXPI/Symbols/PE037A_Detail.svg" TargetMode="External"/><Relationship Id="rId4" Type="http://schemas.openxmlformats.org/officeDocument/2006/relationships/hyperlink" Target="https://toniapedersen.github.io/DEXPI/Symbols/PP001A_Detail.svg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oniapedersen.github.io/DEXPI/Symbols/PV002A_Detail.svg" TargetMode="External"/><Relationship Id="rId3" Type="http://schemas.openxmlformats.org/officeDocument/2006/relationships/hyperlink" Target="https://toniapedersen.github.io/DEXPI/Symbols/PV018A_Detail.svg" TargetMode="External"/><Relationship Id="rId7" Type="http://schemas.openxmlformats.org/officeDocument/2006/relationships/hyperlink" Target="https://toniapedersen.github.io/DEXPI/Symbols/PV002A_Detail.svg" TargetMode="External"/><Relationship Id="rId12" Type="http://schemas.openxmlformats.org/officeDocument/2006/relationships/hyperlink" Target="https://toniapedersen.github.io/DEXPI/Symbols/PV005A_Detail.svg" TargetMode="External"/><Relationship Id="rId2" Type="http://schemas.openxmlformats.org/officeDocument/2006/relationships/hyperlink" Target="https://toniapedersen.github.io/DEXPI/Symbols/PZ003A_Detail.svg" TargetMode="External"/><Relationship Id="rId1" Type="http://schemas.openxmlformats.org/officeDocument/2006/relationships/hyperlink" Target="https://toniapedersen.github.io/DEXPI/Symbols/ND0002_Detail.svg" TargetMode="External"/><Relationship Id="rId6" Type="http://schemas.openxmlformats.org/officeDocument/2006/relationships/hyperlink" Target="https://toniapedersen.github.io/DEXPI/Symbols/PE001A_Detail.svg" TargetMode="External"/><Relationship Id="rId11" Type="http://schemas.openxmlformats.org/officeDocument/2006/relationships/hyperlink" Target="https://toniapedersen.github.io/DEXPI/Symbols/PV005A_Detail.svg" TargetMode="External"/><Relationship Id="rId5" Type="http://schemas.openxmlformats.org/officeDocument/2006/relationships/hyperlink" Target="https://toniapedersen.github.io/DEXPI/Symbols/PV019A_Detail.svg" TargetMode="External"/><Relationship Id="rId10" Type="http://schemas.openxmlformats.org/officeDocument/2006/relationships/hyperlink" Target="https://toniapedersen.github.io/DEXPI/Symbols/PV019A_Detail.svg" TargetMode="External"/><Relationship Id="rId4" Type="http://schemas.openxmlformats.org/officeDocument/2006/relationships/hyperlink" Target="https://toniapedersen.github.io/DEXPI/Symbols/PV013A_Detail.svg" TargetMode="External"/><Relationship Id="rId9" Type="http://schemas.openxmlformats.org/officeDocument/2006/relationships/hyperlink" Target="https://toniapedersen.github.io/DEXPI/Symbols/PV019A_Detail.sv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ND0006_Detail.svg" TargetMode="External"/><Relationship Id="rId2" Type="http://schemas.openxmlformats.org/officeDocument/2006/relationships/hyperlink" Target="https://toniapedersen.github.io/DEXPI/Symbols/ND0006_Detail.svg" TargetMode="External"/><Relationship Id="rId1" Type="http://schemas.openxmlformats.org/officeDocument/2006/relationships/hyperlink" Target="https://toniapedersen.github.io/DEXPI/Symbols/ND0006_Detail.svg" TargetMode="External"/><Relationship Id="rId6" Type="http://schemas.openxmlformats.org/officeDocument/2006/relationships/hyperlink" Target="https://toniapedersen.github.io/DEXPI/Symbols/ND0006_Detail.svg" TargetMode="External"/><Relationship Id="rId5" Type="http://schemas.openxmlformats.org/officeDocument/2006/relationships/hyperlink" Target="https://toniapedersen.github.io/DEXPI/Symbols/ND0006_Detail.svg" TargetMode="External"/><Relationship Id="rId4" Type="http://schemas.openxmlformats.org/officeDocument/2006/relationships/hyperlink" Target="https://toniapedersen.github.io/DEXPI/Symbols/ND0006_Detail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J66"/>
  <sheetViews>
    <sheetView topLeftCell="A3" workbookViewId="0">
      <pane xSplit="2" ySplit="6" topLeftCell="C9" activePane="bottomRight" state="frozen"/>
      <selection activeCell="A3" sqref="A3"/>
      <selection pane="topRight" activeCell="C3" sqref="C3"/>
      <selection pane="bottomLeft" activeCell="A9" sqref="A9"/>
      <selection pane="bottomRight" activeCell="A16" sqref="A16:XFD16"/>
    </sheetView>
  </sheetViews>
  <sheetFormatPr defaultRowHeight="15" x14ac:dyDescent="0.25"/>
  <cols>
    <col min="1" max="1" width="3.5703125" customWidth="1"/>
    <col min="2" max="2" width="15.5703125" style="86" customWidth="1"/>
    <col min="3" max="3" width="83.7109375" customWidth="1"/>
    <col min="4" max="4" width="11.5703125" style="119" customWidth="1"/>
    <col min="5" max="5" width="12.5703125" customWidth="1"/>
    <col min="6" max="6" width="11.28515625" customWidth="1"/>
    <col min="7" max="7" width="45.28515625" customWidth="1"/>
    <col min="8" max="9" width="40.42578125" customWidth="1"/>
    <col min="10" max="10" width="22.85546875" customWidth="1"/>
  </cols>
  <sheetData>
    <row r="1" spans="2:10" ht="15.75" thickBot="1" x14ac:dyDescent="0.3"/>
    <row r="2" spans="2:10" ht="19.5" thickBot="1" x14ac:dyDescent="0.35">
      <c r="B2" s="87"/>
      <c r="C2" s="5" t="s">
        <v>8</v>
      </c>
      <c r="D2" s="120"/>
    </row>
    <row r="3" spans="2:10" ht="15.75" thickBot="1" x14ac:dyDescent="0.3"/>
    <row r="4" spans="2:10" ht="16.5" thickBot="1" x14ac:dyDescent="0.3">
      <c r="B4" s="88"/>
      <c r="C4" s="6" t="s">
        <v>0</v>
      </c>
      <c r="D4" s="121"/>
      <c r="F4" s="37"/>
      <c r="G4" s="39" t="s">
        <v>1</v>
      </c>
    </row>
    <row r="5" spans="2:10" ht="30" x14ac:dyDescent="0.25">
      <c r="B5" s="89"/>
      <c r="C5" s="67" t="s">
        <v>9</v>
      </c>
      <c r="D5" s="122"/>
      <c r="F5" s="38"/>
      <c r="G5" s="39" t="s">
        <v>2</v>
      </c>
    </row>
    <row r="6" spans="2:10" x14ac:dyDescent="0.25">
      <c r="B6" s="90"/>
      <c r="C6" s="3"/>
    </row>
    <row r="7" spans="2:10" ht="15.75" thickBot="1" x14ac:dyDescent="0.3"/>
    <row r="8" spans="2:10" ht="16.5" thickBot="1" x14ac:dyDescent="0.3">
      <c r="B8" s="91" t="s">
        <v>3</v>
      </c>
      <c r="C8" s="8"/>
      <c r="D8" s="123" t="s">
        <v>25</v>
      </c>
      <c r="E8" s="9" t="s">
        <v>4</v>
      </c>
      <c r="F8" s="9" t="s">
        <v>4</v>
      </c>
      <c r="G8" s="10" t="s">
        <v>171</v>
      </c>
      <c r="H8" s="10"/>
      <c r="I8" s="10"/>
      <c r="J8" s="2"/>
    </row>
    <row r="9" spans="2:10" x14ac:dyDescent="0.25">
      <c r="B9" s="93" t="s">
        <v>33</v>
      </c>
      <c r="C9" s="32" t="s">
        <v>41</v>
      </c>
      <c r="D9" s="124"/>
      <c r="E9" s="40"/>
      <c r="F9" s="31"/>
      <c r="G9" s="46"/>
      <c r="H9" s="31"/>
      <c r="I9" s="31"/>
    </row>
    <row r="10" spans="2:10" ht="50.25" customHeight="1" x14ac:dyDescent="0.25">
      <c r="B10" s="92" t="s">
        <v>34</v>
      </c>
      <c r="C10" s="11" t="s">
        <v>10</v>
      </c>
      <c r="D10" s="145" t="s">
        <v>277</v>
      </c>
      <c r="E10" s="15"/>
      <c r="F10" s="15"/>
      <c r="G10" s="44"/>
      <c r="I10" s="15"/>
    </row>
    <row r="11" spans="2:10" ht="14.25" customHeight="1" x14ac:dyDescent="0.25">
      <c r="B11" s="92"/>
      <c r="C11" s="11"/>
      <c r="D11" s="125"/>
      <c r="E11" s="15"/>
      <c r="F11" s="15"/>
      <c r="G11" s="44"/>
      <c r="I11" s="15"/>
    </row>
    <row r="12" spans="2:10" x14ac:dyDescent="0.25">
      <c r="B12" s="93" t="s">
        <v>35</v>
      </c>
      <c r="C12" s="32" t="s">
        <v>13</v>
      </c>
      <c r="D12" s="124"/>
      <c r="E12" s="40"/>
      <c r="F12" s="31"/>
      <c r="G12" s="46"/>
      <c r="H12" s="31"/>
      <c r="I12" s="31"/>
    </row>
    <row r="13" spans="2:10" ht="13.5" customHeight="1" x14ac:dyDescent="0.25">
      <c r="B13" s="114" t="s">
        <v>36</v>
      </c>
      <c r="C13" s="12" t="s">
        <v>12</v>
      </c>
      <c r="D13" s="126" t="s">
        <v>71</v>
      </c>
      <c r="E13" s="41"/>
      <c r="F13" s="7"/>
      <c r="G13" s="45"/>
      <c r="H13" s="7"/>
      <c r="I13" s="7"/>
    </row>
    <row r="14" spans="2:10" ht="23.25" customHeight="1" x14ac:dyDescent="0.25">
      <c r="B14" s="115" t="s">
        <v>42</v>
      </c>
      <c r="C14" s="11" t="s">
        <v>11</v>
      </c>
      <c r="D14" s="125"/>
      <c r="E14" s="15"/>
      <c r="F14" s="15"/>
      <c r="G14" s="44"/>
      <c r="I14" s="15"/>
    </row>
    <row r="15" spans="2:10" x14ac:dyDescent="0.25">
      <c r="B15" s="95"/>
      <c r="C15" s="13"/>
      <c r="D15" s="127"/>
      <c r="E15" s="41"/>
      <c r="F15" s="7"/>
      <c r="G15" s="45"/>
      <c r="H15" s="7"/>
      <c r="I15" s="7"/>
    </row>
    <row r="16" spans="2:10" x14ac:dyDescent="0.25">
      <c r="B16" s="93" t="s">
        <v>37</v>
      </c>
      <c r="C16" s="32" t="s">
        <v>15</v>
      </c>
      <c r="D16" s="124"/>
      <c r="E16" s="40"/>
      <c r="F16" s="31"/>
      <c r="G16" s="47"/>
      <c r="H16" s="31"/>
      <c r="I16" s="31"/>
    </row>
    <row r="17" spans="2:9" x14ac:dyDescent="0.25">
      <c r="B17" s="96" t="s">
        <v>38</v>
      </c>
      <c r="C17" s="139" t="s">
        <v>29</v>
      </c>
      <c r="D17" s="128" t="s">
        <v>39</v>
      </c>
      <c r="E17" s="52"/>
    </row>
    <row r="18" spans="2:9" x14ac:dyDescent="0.25">
      <c r="B18" s="96"/>
      <c r="C18" s="51"/>
      <c r="D18" s="129"/>
      <c r="E18" s="52"/>
    </row>
    <row r="19" spans="2:9" x14ac:dyDescent="0.25">
      <c r="B19" s="93" t="s">
        <v>43</v>
      </c>
      <c r="C19" s="32" t="s">
        <v>28</v>
      </c>
      <c r="D19" s="124"/>
      <c r="E19" s="40"/>
      <c r="F19" s="31"/>
      <c r="G19" s="47"/>
      <c r="H19" s="31"/>
      <c r="I19" s="31"/>
    </row>
    <row r="20" spans="2:9" x14ac:dyDescent="0.25">
      <c r="B20" s="96" t="s">
        <v>44</v>
      </c>
      <c r="C20" s="139" t="s">
        <v>40</v>
      </c>
      <c r="D20" s="128" t="s">
        <v>45</v>
      </c>
      <c r="E20" s="52"/>
    </row>
    <row r="21" spans="2:9" x14ac:dyDescent="0.25">
      <c r="B21" s="96"/>
      <c r="C21" s="51"/>
      <c r="D21" s="129"/>
      <c r="E21" s="52"/>
    </row>
    <row r="22" spans="2:9" x14ac:dyDescent="0.25">
      <c r="B22" s="93" t="s">
        <v>47</v>
      </c>
      <c r="C22" s="32" t="s">
        <v>14</v>
      </c>
      <c r="D22" s="124"/>
      <c r="E22" s="40"/>
      <c r="F22" s="31"/>
      <c r="G22" s="47"/>
      <c r="H22" s="31"/>
      <c r="I22" s="31"/>
    </row>
    <row r="23" spans="2:9" x14ac:dyDescent="0.25">
      <c r="B23" s="95" t="s">
        <v>48</v>
      </c>
      <c r="C23" s="12" t="s">
        <v>59</v>
      </c>
      <c r="D23" s="126" t="s">
        <v>49</v>
      </c>
      <c r="E23" s="41"/>
      <c r="F23" s="7"/>
      <c r="G23" s="45"/>
      <c r="H23" s="7"/>
      <c r="I23" s="7"/>
    </row>
    <row r="24" spans="2:9" ht="15.75" customHeight="1" x14ac:dyDescent="0.25">
      <c r="B24" s="95" t="s">
        <v>56</v>
      </c>
      <c r="C24" s="12" t="s">
        <v>111</v>
      </c>
      <c r="D24" s="126" t="s">
        <v>57</v>
      </c>
      <c r="E24" s="41"/>
      <c r="F24" s="7"/>
      <c r="G24" s="45"/>
      <c r="H24" s="7"/>
      <c r="I24" s="7"/>
    </row>
    <row r="25" spans="2:9" x14ac:dyDescent="0.25">
      <c r="B25" s="95" t="s">
        <v>58</v>
      </c>
      <c r="C25" s="12" t="s">
        <v>112</v>
      </c>
      <c r="D25" s="126" t="s">
        <v>60</v>
      </c>
      <c r="E25" s="41"/>
      <c r="F25" s="7"/>
      <c r="G25" s="45"/>
      <c r="H25" s="7"/>
      <c r="I25" s="7"/>
    </row>
    <row r="26" spans="2:9" x14ac:dyDescent="0.25">
      <c r="B26" s="95" t="s">
        <v>61</v>
      </c>
      <c r="C26" s="12" t="s">
        <v>109</v>
      </c>
      <c r="D26" s="126" t="s">
        <v>62</v>
      </c>
      <c r="E26" s="41"/>
      <c r="F26" s="7"/>
      <c r="H26" s="7"/>
      <c r="I26" s="7"/>
    </row>
    <row r="27" spans="2:9" x14ac:dyDescent="0.25">
      <c r="B27" s="95" t="s">
        <v>119</v>
      </c>
      <c r="C27" s="12" t="s">
        <v>110</v>
      </c>
      <c r="D27" s="126" t="s">
        <v>123</v>
      </c>
      <c r="E27" s="41"/>
      <c r="F27" s="7"/>
      <c r="H27" s="7"/>
      <c r="I27" s="7"/>
    </row>
    <row r="28" spans="2:9" x14ac:dyDescent="0.25">
      <c r="B28" s="95" t="s">
        <v>120</v>
      </c>
      <c r="C28" s="12" t="s">
        <v>113</v>
      </c>
      <c r="D28" s="127" t="s">
        <v>124</v>
      </c>
      <c r="E28" s="41"/>
      <c r="F28" s="71"/>
      <c r="G28" s="45"/>
      <c r="H28" s="71"/>
      <c r="I28" s="71"/>
    </row>
    <row r="29" spans="2:9" x14ac:dyDescent="0.25">
      <c r="B29" s="95" t="s">
        <v>121</v>
      </c>
      <c r="C29" s="12" t="s">
        <v>114</v>
      </c>
      <c r="D29" s="127" t="s">
        <v>125</v>
      </c>
      <c r="E29" s="41"/>
      <c r="F29" s="71"/>
      <c r="H29" s="71"/>
      <c r="I29" s="71"/>
    </row>
    <row r="30" spans="2:9" x14ac:dyDescent="0.25">
      <c r="B30" s="95"/>
      <c r="C30" s="12"/>
      <c r="D30" s="127"/>
      <c r="E30" s="41"/>
      <c r="F30" s="71"/>
      <c r="H30" s="71"/>
      <c r="I30" s="71"/>
    </row>
    <row r="31" spans="2:9" x14ac:dyDescent="0.25">
      <c r="B31" s="95"/>
      <c r="C31" s="12"/>
      <c r="D31" s="127"/>
      <c r="E31" s="41"/>
      <c r="F31" s="71"/>
      <c r="H31" s="71"/>
      <c r="I31" s="71"/>
    </row>
    <row r="32" spans="2:9" x14ac:dyDescent="0.25">
      <c r="B32" s="95"/>
      <c r="C32" s="13"/>
      <c r="D32" s="127"/>
      <c r="E32" s="41"/>
      <c r="F32" s="7"/>
      <c r="G32" s="45"/>
      <c r="H32" s="7"/>
      <c r="I32" s="7"/>
    </row>
    <row r="33" spans="2:9" x14ac:dyDescent="0.25">
      <c r="B33" s="93" t="s">
        <v>266</v>
      </c>
      <c r="C33" s="32" t="s">
        <v>27</v>
      </c>
      <c r="D33" s="130"/>
      <c r="E33" s="40"/>
      <c r="F33" s="31"/>
      <c r="G33" s="47"/>
      <c r="H33" s="31"/>
      <c r="I33" s="31"/>
    </row>
    <row r="34" spans="2:9" x14ac:dyDescent="0.25">
      <c r="B34" s="95" t="s">
        <v>267</v>
      </c>
      <c r="C34" s="12" t="s">
        <v>115</v>
      </c>
      <c r="D34" s="127" t="s">
        <v>272</v>
      </c>
      <c r="E34" s="41"/>
      <c r="F34" s="71"/>
      <c r="H34" s="71"/>
      <c r="I34" s="71"/>
    </row>
    <row r="35" spans="2:9" x14ac:dyDescent="0.25">
      <c r="B35" s="95" t="s">
        <v>268</v>
      </c>
      <c r="C35" s="12" t="s">
        <v>116</v>
      </c>
      <c r="D35" s="127" t="s">
        <v>273</v>
      </c>
      <c r="E35" s="41"/>
      <c r="F35" s="71"/>
      <c r="G35" s="45"/>
      <c r="H35" s="71"/>
      <c r="I35" s="71"/>
    </row>
    <row r="36" spans="2:9" x14ac:dyDescent="0.25">
      <c r="B36" s="95" t="s">
        <v>269</v>
      </c>
      <c r="C36" s="12" t="s">
        <v>117</v>
      </c>
      <c r="D36" s="127" t="s">
        <v>274</v>
      </c>
      <c r="E36" s="41"/>
      <c r="F36" s="71"/>
      <c r="H36" s="71"/>
      <c r="I36" s="71"/>
    </row>
    <row r="37" spans="2:9" x14ac:dyDescent="0.25">
      <c r="B37" s="95" t="s">
        <v>270</v>
      </c>
      <c r="C37" s="12" t="s">
        <v>118</v>
      </c>
      <c r="D37" s="127" t="s">
        <v>275</v>
      </c>
      <c r="E37" s="41"/>
      <c r="F37" s="71"/>
      <c r="H37" s="71"/>
      <c r="I37" s="71"/>
    </row>
    <row r="38" spans="2:9" x14ac:dyDescent="0.25">
      <c r="B38" s="95" t="s">
        <v>271</v>
      </c>
      <c r="C38" s="12" t="s">
        <v>122</v>
      </c>
      <c r="D38" s="127" t="s">
        <v>276</v>
      </c>
      <c r="E38" s="41"/>
      <c r="F38" s="71"/>
      <c r="G38" s="45"/>
      <c r="H38" s="71"/>
      <c r="I38" s="71"/>
    </row>
    <row r="39" spans="2:9" x14ac:dyDescent="0.25">
      <c r="B39" s="94"/>
      <c r="C39" s="12"/>
      <c r="D39" s="127"/>
      <c r="E39" s="41"/>
      <c r="F39" s="7"/>
      <c r="G39" s="45"/>
      <c r="H39" s="7"/>
      <c r="I39" s="7"/>
    </row>
    <row r="40" spans="2:9" x14ac:dyDescent="0.25">
      <c r="B40" s="97"/>
      <c r="C40" s="33"/>
      <c r="D40" s="130"/>
      <c r="E40" s="40"/>
      <c r="F40" s="31"/>
      <c r="G40" s="47"/>
      <c r="H40" s="31"/>
      <c r="I40" s="31"/>
    </row>
    <row r="41" spans="2:9" ht="35.25" customHeight="1" x14ac:dyDescent="0.25">
      <c r="B41" s="94"/>
      <c r="C41" s="12"/>
      <c r="D41" s="127"/>
      <c r="E41" s="41"/>
      <c r="F41" s="7"/>
      <c r="G41" s="45"/>
      <c r="H41" s="7"/>
      <c r="I41" s="7"/>
    </row>
    <row r="42" spans="2:9" x14ac:dyDescent="0.25">
      <c r="B42" s="97"/>
      <c r="C42" s="33"/>
      <c r="D42" s="130"/>
      <c r="E42" s="40"/>
      <c r="F42" s="31"/>
      <c r="G42" s="47"/>
      <c r="H42" s="31"/>
      <c r="I42" s="31"/>
    </row>
    <row r="43" spans="2:9" x14ac:dyDescent="0.25">
      <c r="B43" s="94"/>
      <c r="C43" s="12"/>
      <c r="D43" s="127"/>
      <c r="E43" s="41"/>
      <c r="F43" s="7"/>
      <c r="G43" s="45"/>
      <c r="H43" s="7"/>
      <c r="I43" s="7"/>
    </row>
    <row r="44" spans="2:9" x14ac:dyDescent="0.25">
      <c r="B44" s="97"/>
      <c r="C44" s="33"/>
      <c r="D44" s="130"/>
      <c r="E44" s="40"/>
      <c r="F44" s="31"/>
      <c r="G44" s="47"/>
      <c r="H44" s="31"/>
      <c r="I44" s="31"/>
    </row>
    <row r="45" spans="2:9" x14ac:dyDescent="0.25">
      <c r="B45" s="98"/>
      <c r="C45" s="14"/>
      <c r="D45" s="127"/>
      <c r="E45" s="41"/>
      <c r="F45" s="7"/>
      <c r="G45" s="45"/>
      <c r="H45" s="7"/>
      <c r="I45" s="7"/>
    </row>
    <row r="46" spans="2:9" x14ac:dyDescent="0.25">
      <c r="B46" s="99"/>
      <c r="C46" s="53"/>
      <c r="D46" s="130"/>
      <c r="E46" s="40"/>
      <c r="F46" s="31"/>
      <c r="G46" s="47"/>
      <c r="H46" s="31"/>
      <c r="I46" s="31"/>
    </row>
    <row r="47" spans="2:9" ht="14.25" customHeight="1" x14ac:dyDescent="0.25">
      <c r="B47" s="100"/>
      <c r="C47" s="57"/>
      <c r="D47" s="131"/>
      <c r="E47" s="55"/>
      <c r="F47" s="55"/>
      <c r="G47" s="56"/>
      <c r="H47" s="55"/>
      <c r="I47" s="55"/>
    </row>
    <row r="48" spans="2:9" ht="15.75" thickBot="1" x14ac:dyDescent="0.3">
      <c r="B48" s="101"/>
      <c r="C48" s="58"/>
      <c r="D48" s="132"/>
      <c r="E48" s="54"/>
      <c r="F48" s="17"/>
      <c r="G48" s="48"/>
      <c r="H48" s="17"/>
      <c r="I48" s="17"/>
    </row>
    <row r="49" spans="2:10" ht="15.75" thickBot="1" x14ac:dyDescent="0.3">
      <c r="B49" s="102"/>
      <c r="C49" s="34" t="s">
        <v>26</v>
      </c>
      <c r="D49" s="133"/>
      <c r="E49" s="43"/>
      <c r="F49" s="35"/>
      <c r="G49" s="49"/>
      <c r="H49" s="36"/>
      <c r="I49" s="36"/>
    </row>
    <row r="50" spans="2:10" x14ac:dyDescent="0.25">
      <c r="B50" s="103"/>
      <c r="C50" s="28"/>
      <c r="D50" s="129"/>
      <c r="E50" s="42"/>
      <c r="F50" s="15"/>
      <c r="G50" s="50"/>
      <c r="H50" s="15"/>
      <c r="I50" s="15"/>
      <c r="J50" s="1"/>
    </row>
    <row r="51" spans="2:10" x14ac:dyDescent="0.25">
      <c r="B51" s="104"/>
      <c r="C51" s="7"/>
      <c r="D51" s="41"/>
      <c r="E51" s="41"/>
      <c r="F51" s="7"/>
      <c r="G51" s="45"/>
      <c r="H51" s="7"/>
      <c r="I51" s="7"/>
    </row>
    <row r="52" spans="2:10" x14ac:dyDescent="0.25">
      <c r="B52" s="105"/>
      <c r="C52" s="29"/>
      <c r="D52" s="125"/>
      <c r="E52" s="41"/>
      <c r="F52" s="7"/>
      <c r="G52" s="45"/>
      <c r="H52" s="7"/>
      <c r="I52" s="7"/>
    </row>
    <row r="53" spans="2:10" x14ac:dyDescent="0.25">
      <c r="B53" s="106"/>
      <c r="C53" s="30"/>
      <c r="D53" s="127"/>
      <c r="E53" s="41"/>
      <c r="F53" s="7"/>
      <c r="G53" s="45"/>
      <c r="H53" s="7"/>
      <c r="I53" s="7"/>
    </row>
    <row r="54" spans="2:10" x14ac:dyDescent="0.25">
      <c r="B54" s="98"/>
      <c r="C54" s="14"/>
      <c r="D54" s="127"/>
      <c r="E54" s="41"/>
      <c r="F54" s="7"/>
      <c r="G54" s="45"/>
      <c r="H54" s="7"/>
      <c r="I54" s="7"/>
    </row>
    <row r="55" spans="2:10" ht="15.75" thickBot="1" x14ac:dyDescent="0.3">
      <c r="B55" s="107"/>
      <c r="C55" s="16"/>
      <c r="D55" s="132"/>
      <c r="E55" s="41"/>
      <c r="F55" s="17"/>
      <c r="G55" s="48"/>
      <c r="H55" s="17"/>
      <c r="I55" s="17"/>
    </row>
    <row r="56" spans="2:10" ht="15.75" thickBot="1" x14ac:dyDescent="0.3">
      <c r="B56" s="108"/>
      <c r="C56" s="4" t="s">
        <v>5</v>
      </c>
      <c r="D56" s="134"/>
      <c r="E56" s="4" t="s">
        <v>6</v>
      </c>
      <c r="F56" s="26"/>
      <c r="G56" s="59"/>
      <c r="H56" s="27"/>
      <c r="I56" s="27"/>
    </row>
    <row r="57" spans="2:10" x14ac:dyDescent="0.25">
      <c r="B57" s="109"/>
      <c r="C57" s="18"/>
      <c r="D57" s="135"/>
      <c r="E57" s="15"/>
      <c r="F57" s="15"/>
      <c r="G57" s="60"/>
      <c r="H57" s="25"/>
      <c r="I57" s="25"/>
    </row>
    <row r="58" spans="2:10" x14ac:dyDescent="0.25">
      <c r="B58" s="110"/>
      <c r="C58" s="20"/>
      <c r="D58" s="136"/>
      <c r="E58" s="7"/>
      <c r="F58" s="7"/>
      <c r="G58" s="61"/>
      <c r="H58" s="19"/>
      <c r="I58" s="19"/>
    </row>
    <row r="59" spans="2:10" x14ac:dyDescent="0.25">
      <c r="B59" s="110"/>
      <c r="C59" s="20"/>
      <c r="D59" s="136"/>
      <c r="E59" s="7"/>
      <c r="F59" s="7"/>
      <c r="G59" s="61"/>
      <c r="H59" s="19"/>
      <c r="I59" s="19"/>
    </row>
    <row r="60" spans="2:10" x14ac:dyDescent="0.25">
      <c r="B60" s="110"/>
      <c r="C60" s="20"/>
      <c r="D60" s="136"/>
      <c r="E60" s="7"/>
      <c r="F60" s="7"/>
      <c r="G60" s="61"/>
      <c r="H60" s="19"/>
      <c r="I60" s="19"/>
    </row>
    <row r="61" spans="2:10" x14ac:dyDescent="0.25">
      <c r="B61" s="111"/>
      <c r="C61" s="21"/>
      <c r="D61" s="136"/>
      <c r="E61" s="7"/>
      <c r="F61" s="7"/>
      <c r="G61" s="61"/>
      <c r="H61" s="19"/>
      <c r="I61" s="19"/>
    </row>
    <row r="62" spans="2:10" x14ac:dyDescent="0.25">
      <c r="B62" s="112"/>
      <c r="C62" s="63" t="s">
        <v>7</v>
      </c>
      <c r="D62" s="137"/>
      <c r="E62" s="31"/>
      <c r="F62" s="31"/>
      <c r="G62" s="64"/>
      <c r="H62" s="65"/>
      <c r="I62" s="65"/>
    </row>
    <row r="63" spans="2:10" x14ac:dyDescent="0.25">
      <c r="B63" s="110"/>
      <c r="C63" s="20"/>
      <c r="D63" s="138"/>
      <c r="E63" s="66"/>
      <c r="F63" s="7"/>
      <c r="G63" s="61"/>
      <c r="H63" s="19"/>
      <c r="I63" s="19"/>
    </row>
    <row r="64" spans="2:10" x14ac:dyDescent="0.25">
      <c r="B64" s="110"/>
      <c r="C64" s="20"/>
      <c r="D64" s="138"/>
      <c r="E64" s="54"/>
      <c r="F64" s="7"/>
      <c r="G64" s="61"/>
      <c r="H64" s="19"/>
      <c r="I64" s="19"/>
    </row>
    <row r="65" spans="2:9" x14ac:dyDescent="0.25">
      <c r="B65" s="110"/>
      <c r="C65" s="20"/>
      <c r="D65" s="138"/>
      <c r="E65" s="54"/>
      <c r="F65" s="7"/>
      <c r="G65" s="61"/>
      <c r="H65" s="19"/>
      <c r="I65" s="19"/>
    </row>
    <row r="66" spans="2:9" ht="15.75" thickBot="1" x14ac:dyDescent="0.3">
      <c r="B66" s="113"/>
      <c r="C66" s="22"/>
      <c r="D66" s="73"/>
      <c r="E66" s="73"/>
      <c r="F66" s="23"/>
      <c r="G66" s="62"/>
      <c r="H66" s="24"/>
      <c r="I66" s="24"/>
    </row>
  </sheetData>
  <phoneticPr fontId="9" type="noConversion"/>
  <conditionalFormatting sqref="E13 E48:E55 E15:E16 E18 E22:E26 E30 E32:E46">
    <cfRule type="containsText" dxfId="21" priority="25" operator="containsText" text="bsko ">
      <formula>NOT(ISERROR(SEARCH("bsko ",E13)))</formula>
    </cfRule>
    <cfRule type="containsText" dxfId="20" priority="26" operator="containsText" text="bsko">
      <formula>NOT(ISERROR(SEARCH("bsko",E13)))</formula>
    </cfRule>
  </conditionalFormatting>
  <conditionalFormatting sqref="E63:E65">
    <cfRule type="containsText" dxfId="19" priority="23" operator="containsText" text="bsko ">
      <formula>NOT(ISERROR(SEARCH("bsko ",E63)))</formula>
    </cfRule>
    <cfRule type="containsText" dxfId="18" priority="24" operator="containsText" text="bsko">
      <formula>NOT(ISERROR(SEARCH("bsko",E63)))</formula>
    </cfRule>
  </conditionalFormatting>
  <conditionalFormatting sqref="E17">
    <cfRule type="containsText" dxfId="17" priority="21" operator="containsText" text="bsko ">
      <formula>NOT(ISERROR(SEARCH("bsko ",E17)))</formula>
    </cfRule>
    <cfRule type="containsText" dxfId="16" priority="22" operator="containsText" text="bsko">
      <formula>NOT(ISERROR(SEARCH("bsko",E17)))</formula>
    </cfRule>
  </conditionalFormatting>
  <conditionalFormatting sqref="E19 E21">
    <cfRule type="containsText" dxfId="15" priority="19" operator="containsText" text="bsko ">
      <formula>NOT(ISERROR(SEARCH("bsko ",E19)))</formula>
    </cfRule>
    <cfRule type="containsText" dxfId="14" priority="20" operator="containsText" text="bsko">
      <formula>NOT(ISERROR(SEARCH("bsko",E19)))</formula>
    </cfRule>
  </conditionalFormatting>
  <conditionalFormatting sqref="E20">
    <cfRule type="containsText" dxfId="13" priority="17" operator="containsText" text="bsko ">
      <formula>NOT(ISERROR(SEARCH("bsko ",E20)))</formula>
    </cfRule>
    <cfRule type="containsText" dxfId="12" priority="18" operator="containsText" text="bsko">
      <formula>NOT(ISERROR(SEARCH("bsko",E20)))</formula>
    </cfRule>
  </conditionalFormatting>
  <conditionalFormatting sqref="E27">
    <cfRule type="containsText" dxfId="11" priority="13" operator="containsText" text="bsko ">
      <formula>NOT(ISERROR(SEARCH("bsko ",E27)))</formula>
    </cfRule>
    <cfRule type="containsText" dxfId="10" priority="14" operator="containsText" text="bsko">
      <formula>NOT(ISERROR(SEARCH("bsko",E27)))</formula>
    </cfRule>
  </conditionalFormatting>
  <conditionalFormatting sqref="E28:E29">
    <cfRule type="containsText" dxfId="9" priority="11" operator="containsText" text="bsko ">
      <formula>NOT(ISERROR(SEARCH("bsko ",E28)))</formula>
    </cfRule>
    <cfRule type="containsText" dxfId="8" priority="12" operator="containsText" text="bsko">
      <formula>NOT(ISERROR(SEARCH("bsko",E28)))</formula>
    </cfRule>
  </conditionalFormatting>
  <conditionalFormatting sqref="E34">
    <cfRule type="containsText" dxfId="7" priority="9" operator="containsText" text="bsko ">
      <formula>NOT(ISERROR(SEARCH("bsko ",E34)))</formula>
    </cfRule>
    <cfRule type="containsText" dxfId="6" priority="10" operator="containsText" text="bsko">
      <formula>NOT(ISERROR(SEARCH("bsko",E34)))</formula>
    </cfRule>
  </conditionalFormatting>
  <conditionalFormatting sqref="E35:E36">
    <cfRule type="containsText" dxfId="5" priority="7" operator="containsText" text="bsko ">
      <formula>NOT(ISERROR(SEARCH("bsko ",E35)))</formula>
    </cfRule>
    <cfRule type="containsText" dxfId="4" priority="8" operator="containsText" text="bsko">
      <formula>NOT(ISERROR(SEARCH("bsko",E35)))</formula>
    </cfRule>
  </conditionalFormatting>
  <conditionalFormatting sqref="E37">
    <cfRule type="containsText" dxfId="3" priority="5" operator="containsText" text="bsko ">
      <formula>NOT(ISERROR(SEARCH("bsko ",E37)))</formula>
    </cfRule>
    <cfRule type="containsText" dxfId="2" priority="6" operator="containsText" text="bsko">
      <formula>NOT(ISERROR(SEARCH("bsko",E37)))</formula>
    </cfRule>
  </conditionalFormatting>
  <conditionalFormatting sqref="E31">
    <cfRule type="containsText" dxfId="1" priority="1" operator="containsText" text="bsko ">
      <formula>NOT(ISERROR(SEARCH("bsko ",E31)))</formula>
    </cfRule>
    <cfRule type="containsText" dxfId="0" priority="2" operator="containsText" text="bsko">
      <formula>NOT(ISERROR(SEARCH("bsko",E31)))</formula>
    </cfRule>
  </conditionalFormatting>
  <hyperlinks>
    <hyperlink ref="D17" location="EX3.1!A1" display="EX3.1" xr:uid="{0AE8EDFE-5C3E-4F37-B062-051DFCC8BC79}"/>
    <hyperlink ref="D20" location="EX4.1!A1" display="EX4.1" xr:uid="{FBDFBC4D-21F9-4E68-9784-9BFDBDF278CC}"/>
    <hyperlink ref="D23" location="EX5.1!A1" display="EX5.1" xr:uid="{8A7A04C0-40B9-4416-B42D-7E64AE0FF5D3}"/>
    <hyperlink ref="D24" location="EX5.2!A1" display="EX5.2" xr:uid="{0308326F-4EE1-4DF3-B711-BE527752C45E}"/>
    <hyperlink ref="D13" location="EX2.1!A1" display="EX2.1" xr:uid="{DCDEB584-87B9-443C-83AD-383A91F3A55C}"/>
    <hyperlink ref="D25" location="EX5.3!A1" display="EX5.3" xr:uid="{6B45BE69-9A18-4F62-A183-FF73C02C6D9D}"/>
    <hyperlink ref="D26" location="EX5.4!A1" display="EX5.4" xr:uid="{D234736B-2473-4A0E-9519-1CFB3CA403C2}"/>
    <hyperlink ref="D27" location="EX5.5!A1" display="EX5.5" xr:uid="{F759054A-DEDA-4C0F-97F8-3B16E76D7E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2868-FD0F-47F8-90F3-79905F0D9E16}">
  <dimension ref="B2:H32"/>
  <sheetViews>
    <sheetView workbookViewId="0">
      <selection activeCell="A31" sqref="A11:XFD31"/>
    </sheetView>
  </sheetViews>
  <sheetFormatPr defaultRowHeight="15" outlineLevelRow="1" x14ac:dyDescent="0.25"/>
  <cols>
    <col min="1" max="1" width="3.7109375" customWidth="1"/>
    <col min="3" max="3" width="10" customWidth="1"/>
    <col min="4" max="4" width="59.8554687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124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113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x14ac:dyDescent="0.25">
      <c r="B10" s="2"/>
      <c r="C10" s="2" t="s">
        <v>24</v>
      </c>
    </row>
    <row r="11" spans="2:8" ht="15.75" hidden="1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171</v>
      </c>
      <c r="H11" s="77" t="s">
        <v>23</v>
      </c>
    </row>
    <row r="12" spans="2:8" hidden="1" outlineLevel="1" x14ac:dyDescent="0.25">
      <c r="C12" s="18">
        <v>1</v>
      </c>
      <c r="D12" s="80"/>
      <c r="E12" s="15"/>
      <c r="F12" s="15"/>
      <c r="G12" s="84"/>
      <c r="H12" s="25"/>
    </row>
    <row r="13" spans="2:8" hidden="1" outlineLevel="1" x14ac:dyDescent="0.25">
      <c r="C13" s="20">
        <v>2</v>
      </c>
      <c r="D13" s="80"/>
      <c r="E13" s="7"/>
      <c r="F13" s="7"/>
      <c r="G13" s="14"/>
      <c r="H13" s="19"/>
    </row>
    <row r="14" spans="2:8" hidden="1" outlineLevel="1" x14ac:dyDescent="0.25">
      <c r="C14" s="20">
        <v>3</v>
      </c>
      <c r="D14" s="81"/>
      <c r="E14" s="7"/>
      <c r="F14" s="7"/>
      <c r="G14" s="14"/>
      <c r="H14" s="19"/>
    </row>
    <row r="15" spans="2:8" hidden="1" outlineLevel="1" x14ac:dyDescent="0.25">
      <c r="C15" s="20">
        <v>4</v>
      </c>
      <c r="D15" s="81"/>
      <c r="E15" s="7"/>
      <c r="F15" s="7"/>
      <c r="G15" s="14"/>
      <c r="H15" s="19"/>
    </row>
    <row r="16" spans="2:8" hidden="1" outlineLevel="1" x14ac:dyDescent="0.25">
      <c r="C16" s="20">
        <v>5</v>
      </c>
      <c r="D16" s="81"/>
      <c r="E16" s="7"/>
      <c r="F16" s="7"/>
      <c r="G16" s="14"/>
      <c r="H16" s="19"/>
    </row>
    <row r="17" spans="3:8" hidden="1" outlineLevel="1" x14ac:dyDescent="0.25">
      <c r="C17" s="20">
        <v>6</v>
      </c>
      <c r="D17" s="81"/>
      <c r="E17" s="7"/>
      <c r="F17" s="7"/>
      <c r="G17" s="14"/>
      <c r="H17" s="19"/>
    </row>
    <row r="18" spans="3:8" hidden="1" outlineLevel="1" x14ac:dyDescent="0.25">
      <c r="C18" s="20">
        <v>7</v>
      </c>
      <c r="D18" s="81"/>
      <c r="E18" s="7"/>
      <c r="F18" s="7"/>
      <c r="G18" s="14"/>
      <c r="H18" s="19"/>
    </row>
    <row r="19" spans="3:8" hidden="1" outlineLevel="1" x14ac:dyDescent="0.25">
      <c r="C19" s="20">
        <v>8</v>
      </c>
      <c r="D19" s="81"/>
      <c r="E19" s="7"/>
      <c r="F19" s="7"/>
      <c r="G19" s="14"/>
      <c r="H19" s="19"/>
    </row>
    <row r="20" spans="3:8" hidden="1" outlineLevel="1" x14ac:dyDescent="0.25">
      <c r="C20" s="20">
        <v>9</v>
      </c>
      <c r="D20" s="81"/>
      <c r="E20" s="7"/>
      <c r="F20" s="7"/>
      <c r="G20" s="14"/>
      <c r="H20" s="19"/>
    </row>
    <row r="21" spans="3:8" hidden="1" outlineLevel="1" x14ac:dyDescent="0.25">
      <c r="C21" s="20">
        <v>10</v>
      </c>
      <c r="D21" s="81"/>
      <c r="E21" s="7"/>
      <c r="F21" s="7"/>
      <c r="G21" s="14"/>
      <c r="H21" s="19"/>
    </row>
    <row r="22" spans="3:8" hidden="1" outlineLevel="1" x14ac:dyDescent="0.25">
      <c r="C22" s="20">
        <v>11</v>
      </c>
      <c r="D22" s="81"/>
      <c r="E22" s="7"/>
      <c r="F22" s="7"/>
      <c r="G22" s="14"/>
      <c r="H22" s="19"/>
    </row>
    <row r="23" spans="3:8" hidden="1" outlineLevel="1" x14ac:dyDescent="0.25">
      <c r="C23" s="20">
        <v>12</v>
      </c>
      <c r="D23" s="81"/>
      <c r="E23" s="7"/>
      <c r="F23" s="7"/>
      <c r="G23" s="14"/>
      <c r="H23" s="19"/>
    </row>
    <row r="24" spans="3:8" hidden="1" outlineLevel="1" x14ac:dyDescent="0.25">
      <c r="C24" s="20">
        <v>13</v>
      </c>
      <c r="D24" s="81"/>
      <c r="E24" s="7"/>
      <c r="F24" s="7"/>
      <c r="G24" s="14"/>
      <c r="H24" s="19"/>
    </row>
    <row r="25" spans="3:8" hidden="1" outlineLevel="1" x14ac:dyDescent="0.25">
      <c r="C25" s="20">
        <v>14</v>
      </c>
      <c r="D25" s="81"/>
      <c r="E25" s="7"/>
      <c r="F25" s="7"/>
      <c r="G25" s="14"/>
      <c r="H25" s="19"/>
    </row>
    <row r="26" spans="3:8" hidden="1" outlineLevel="1" x14ac:dyDescent="0.25">
      <c r="C26" s="20">
        <v>15</v>
      </c>
      <c r="D26" s="81"/>
      <c r="E26" s="7"/>
      <c r="F26" s="7"/>
      <c r="G26" s="14"/>
      <c r="H26" s="19"/>
    </row>
    <row r="27" spans="3:8" hidden="1" outlineLevel="1" x14ac:dyDescent="0.25">
      <c r="C27" s="20">
        <v>16</v>
      </c>
      <c r="D27" s="81"/>
      <c r="E27" s="7"/>
      <c r="F27" s="7"/>
      <c r="G27" s="14"/>
      <c r="H27" s="19"/>
    </row>
    <row r="28" spans="3:8" hidden="1" outlineLevel="1" x14ac:dyDescent="0.25">
      <c r="C28" s="20">
        <v>17</v>
      </c>
      <c r="D28" s="81"/>
      <c r="E28" s="7"/>
      <c r="F28" s="7"/>
      <c r="G28" s="14"/>
      <c r="H28" s="19"/>
    </row>
    <row r="29" spans="3:8" hidden="1" outlineLevel="1" x14ac:dyDescent="0.25">
      <c r="C29" s="20">
        <v>18</v>
      </c>
      <c r="D29" s="81"/>
      <c r="E29" s="7"/>
      <c r="F29" s="7"/>
      <c r="G29" s="14"/>
      <c r="H29" s="19"/>
    </row>
    <row r="30" spans="3:8" ht="15.75" hidden="1" outlineLevel="1" thickBot="1" x14ac:dyDescent="0.3">
      <c r="C30" s="22">
        <v>19</v>
      </c>
      <c r="D30" s="78"/>
      <c r="E30" s="23"/>
      <c r="F30" s="23"/>
      <c r="G30" s="85"/>
      <c r="H30" s="24"/>
    </row>
    <row r="31" spans="3:8" hidden="1" outlineLevel="1" x14ac:dyDescent="0.25"/>
    <row r="32" spans="3:8" collapsed="1" x14ac:dyDescent="0.25"/>
  </sheetData>
  <mergeCells count="8">
    <mergeCell ref="B7:C7"/>
    <mergeCell ref="D7:H7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"/>
  <sheetViews>
    <sheetView workbookViewId="0">
      <selection activeCell="A2" sqref="A2:XFD14"/>
    </sheetView>
  </sheetViews>
  <sheetFormatPr defaultRowHeight="15" x14ac:dyDescent="0.25"/>
  <cols>
    <col min="2" max="2" width="76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9E73-F83C-4629-8C43-131D1AD14EF5}">
  <dimension ref="A2:I32"/>
  <sheetViews>
    <sheetView workbookViewId="0">
      <selection activeCell="E33" sqref="E33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71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12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 t="s">
        <v>72</v>
      </c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171</v>
      </c>
      <c r="H11" s="77" t="s">
        <v>23</v>
      </c>
    </row>
    <row r="12" spans="2:8" outlineLevel="1" x14ac:dyDescent="0.25">
      <c r="C12" s="18">
        <v>1</v>
      </c>
      <c r="D12" s="80" t="s">
        <v>73</v>
      </c>
      <c r="E12" s="15"/>
      <c r="F12" s="15"/>
      <c r="G12" s="84"/>
      <c r="H12" s="25"/>
    </row>
    <row r="13" spans="2:8" outlineLevel="1" x14ac:dyDescent="0.25">
      <c r="C13" s="20">
        <v>2</v>
      </c>
      <c r="D13" s="81" t="s">
        <v>74</v>
      </c>
      <c r="E13" s="71"/>
      <c r="F13" s="71"/>
      <c r="G13" s="82"/>
      <c r="H13" s="72"/>
    </row>
    <row r="14" spans="2:8" outlineLevel="1" x14ac:dyDescent="0.25">
      <c r="C14" s="20">
        <v>3</v>
      </c>
      <c r="D14" s="118" t="s">
        <v>77</v>
      </c>
      <c r="E14" s="71"/>
      <c r="F14" s="71"/>
      <c r="G14" s="82"/>
      <c r="H14" s="72"/>
    </row>
    <row r="15" spans="2:8" outlineLevel="1" x14ac:dyDescent="0.25">
      <c r="C15" s="20">
        <v>4</v>
      </c>
      <c r="D15" s="81" t="s">
        <v>75</v>
      </c>
      <c r="E15" s="71"/>
      <c r="F15" s="71"/>
      <c r="G15" s="82"/>
      <c r="H15" s="72"/>
    </row>
    <row r="16" spans="2:8" outlineLevel="1" x14ac:dyDescent="0.25">
      <c r="C16" s="20">
        <v>5</v>
      </c>
      <c r="D16" s="81" t="s">
        <v>76</v>
      </c>
      <c r="E16" s="71"/>
      <c r="F16" s="71"/>
      <c r="G16" s="82"/>
      <c r="H16" s="72"/>
    </row>
    <row r="17" spans="1:9" outlineLevel="1" x14ac:dyDescent="0.25">
      <c r="C17" s="20">
        <v>6</v>
      </c>
      <c r="D17" s="81" t="s">
        <v>78</v>
      </c>
      <c r="E17" s="71"/>
      <c r="F17" s="71"/>
      <c r="G17" s="82"/>
      <c r="H17" s="72"/>
    </row>
    <row r="18" spans="1:9" outlineLevel="1" x14ac:dyDescent="0.25">
      <c r="C18" s="20">
        <v>7</v>
      </c>
      <c r="D18" s="81" t="s">
        <v>79</v>
      </c>
      <c r="E18" s="71"/>
      <c r="F18" s="71"/>
      <c r="G18" s="82"/>
      <c r="H18" s="72"/>
    </row>
    <row r="19" spans="1:9" outlineLevel="1" x14ac:dyDescent="0.25">
      <c r="C19" s="20">
        <v>8</v>
      </c>
      <c r="D19" s="81" t="s">
        <v>80</v>
      </c>
      <c r="E19" s="71"/>
      <c r="F19" s="71"/>
      <c r="G19" s="82"/>
      <c r="H19" s="72"/>
    </row>
    <row r="20" spans="1:9" outlineLevel="1" x14ac:dyDescent="0.25">
      <c r="C20" s="20">
        <v>9</v>
      </c>
      <c r="D20" s="81"/>
      <c r="E20" s="71"/>
      <c r="F20" s="71"/>
      <c r="G20" s="82"/>
      <c r="H20" s="72"/>
    </row>
    <row r="21" spans="1:9" outlineLevel="1" x14ac:dyDescent="0.25">
      <c r="C21" s="20">
        <v>10</v>
      </c>
      <c r="D21" s="81"/>
      <c r="E21" s="71"/>
      <c r="F21" s="71"/>
      <c r="G21" s="82"/>
      <c r="H21" s="72"/>
    </row>
    <row r="22" spans="1:9" outlineLevel="1" x14ac:dyDescent="0.25">
      <c r="C22" s="20">
        <v>11</v>
      </c>
      <c r="D22" s="81"/>
      <c r="E22" s="71"/>
      <c r="F22" s="71"/>
      <c r="G22" s="82"/>
      <c r="H22" s="72"/>
    </row>
    <row r="23" spans="1:9" outlineLevel="1" x14ac:dyDescent="0.25">
      <c r="C23" s="20">
        <v>12</v>
      </c>
      <c r="D23" s="81"/>
      <c r="E23" s="71"/>
      <c r="F23" s="71"/>
      <c r="G23" s="82"/>
      <c r="H23" s="72"/>
    </row>
    <row r="24" spans="1:9" outlineLevel="1" x14ac:dyDescent="0.25">
      <c r="C24" s="20">
        <v>13</v>
      </c>
      <c r="D24" s="81"/>
      <c r="E24" s="71"/>
      <c r="F24" s="71"/>
      <c r="G24" s="82"/>
      <c r="H24" s="72"/>
    </row>
    <row r="25" spans="1:9" outlineLevel="1" x14ac:dyDescent="0.25">
      <c r="C25" s="20">
        <v>14</v>
      </c>
      <c r="D25" s="81"/>
      <c r="E25" s="71"/>
      <c r="F25" s="71"/>
      <c r="G25" s="82"/>
      <c r="H25" s="72"/>
    </row>
    <row r="26" spans="1:9" outlineLevel="1" x14ac:dyDescent="0.25">
      <c r="C26" s="20">
        <v>15</v>
      </c>
      <c r="D26" s="81"/>
      <c r="E26" s="71"/>
      <c r="F26" s="71"/>
      <c r="G26" s="82"/>
      <c r="H26" s="72"/>
    </row>
    <row r="27" spans="1:9" outlineLevel="1" x14ac:dyDescent="0.25">
      <c r="C27" s="20">
        <v>16</v>
      </c>
      <c r="D27" s="81"/>
      <c r="E27" s="71"/>
      <c r="F27" s="71"/>
      <c r="G27" s="82"/>
      <c r="H27" s="72"/>
    </row>
    <row r="28" spans="1:9" outlineLevel="1" x14ac:dyDescent="0.25">
      <c r="C28" s="20">
        <v>17</v>
      </c>
      <c r="D28" s="81"/>
      <c r="E28" s="71"/>
      <c r="F28" s="71"/>
      <c r="G28" s="82"/>
      <c r="H28" s="72"/>
    </row>
    <row r="29" spans="1:9" outlineLevel="1" x14ac:dyDescent="0.25">
      <c r="C29" s="20">
        <v>18</v>
      </c>
      <c r="D29" s="81"/>
      <c r="E29" s="71"/>
      <c r="F29" s="71"/>
      <c r="G29" s="82"/>
      <c r="H29" s="72"/>
    </row>
    <row r="30" spans="1:9" ht="15.75" outlineLevel="1" thickBot="1" x14ac:dyDescent="0.3">
      <c r="C30" s="22">
        <v>19</v>
      </c>
      <c r="D30" s="78"/>
      <c r="E30" s="73"/>
      <c r="F30" s="73"/>
      <c r="G30" s="85"/>
      <c r="H30" s="74"/>
    </row>
    <row r="31" spans="1:9" outlineLevel="1" x14ac:dyDescent="0.25"/>
    <row r="32" spans="1:9" x14ac:dyDescent="0.25">
      <c r="A32" s="151"/>
      <c r="B32" s="151"/>
      <c r="C32" s="69"/>
      <c r="D32" s="69"/>
      <c r="E32" s="69"/>
      <c r="F32" s="69"/>
      <c r="G32" s="69"/>
      <c r="H32" s="69"/>
      <c r="I32" s="69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3B65-DF10-4AC8-A1FD-CAD52B445D44}">
  <dimension ref="A2:I32"/>
  <sheetViews>
    <sheetView workbookViewId="0">
      <selection activeCell="D6" sqref="D6:H6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39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30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 t="s">
        <v>278</v>
      </c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171</v>
      </c>
      <c r="H11" s="77" t="s">
        <v>23</v>
      </c>
    </row>
    <row r="12" spans="2:8" outlineLevel="1" x14ac:dyDescent="0.25">
      <c r="C12" s="18">
        <v>1</v>
      </c>
      <c r="D12" s="80" t="s">
        <v>91</v>
      </c>
      <c r="E12" s="15"/>
      <c r="F12" s="15">
        <v>4.0999999999999996</v>
      </c>
      <c r="G12" s="84"/>
      <c r="H12" s="25"/>
    </row>
    <row r="13" spans="2:8" outlineLevel="1" x14ac:dyDescent="0.25">
      <c r="C13" s="20">
        <v>2</v>
      </c>
      <c r="D13" s="81" t="s">
        <v>92</v>
      </c>
      <c r="E13" s="7"/>
      <c r="F13" s="7"/>
      <c r="G13" s="14"/>
      <c r="H13" s="19"/>
    </row>
    <row r="14" spans="2:8" outlineLevel="1" x14ac:dyDescent="0.25">
      <c r="C14" s="20">
        <v>3</v>
      </c>
      <c r="D14" s="81" t="s">
        <v>93</v>
      </c>
      <c r="E14" s="7"/>
      <c r="F14" s="7"/>
      <c r="G14" s="14"/>
      <c r="H14" s="19"/>
    </row>
    <row r="15" spans="2:8" outlineLevel="1" x14ac:dyDescent="0.25">
      <c r="C15" s="20">
        <v>4</v>
      </c>
      <c r="D15" s="81" t="s">
        <v>94</v>
      </c>
      <c r="E15" s="7"/>
      <c r="F15" s="7"/>
      <c r="G15" s="14"/>
      <c r="H15" s="19"/>
    </row>
    <row r="16" spans="2:8" outlineLevel="1" x14ac:dyDescent="0.25">
      <c r="C16" s="20">
        <v>5</v>
      </c>
      <c r="D16" s="81" t="s">
        <v>86</v>
      </c>
      <c r="E16" s="7"/>
      <c r="F16" s="7"/>
      <c r="G16" s="14"/>
      <c r="H16" s="19"/>
    </row>
    <row r="17" spans="1:9" outlineLevel="1" x14ac:dyDescent="0.25">
      <c r="C17" s="20">
        <v>6</v>
      </c>
      <c r="D17" s="81" t="s">
        <v>95</v>
      </c>
      <c r="E17" s="7"/>
      <c r="F17" s="7"/>
      <c r="G17" s="14"/>
      <c r="H17" s="19"/>
    </row>
    <row r="18" spans="1:9" outlineLevel="1" x14ac:dyDescent="0.25">
      <c r="C18" s="20">
        <v>7</v>
      </c>
      <c r="D18" s="81" t="s">
        <v>96</v>
      </c>
      <c r="E18" s="7"/>
      <c r="F18" s="7"/>
      <c r="G18" s="14"/>
      <c r="H18" s="19"/>
    </row>
    <row r="19" spans="1:9" outlineLevel="1" x14ac:dyDescent="0.25">
      <c r="C19" s="20">
        <v>8</v>
      </c>
      <c r="D19" s="81" t="s">
        <v>97</v>
      </c>
      <c r="E19" s="7"/>
      <c r="F19" s="7"/>
      <c r="G19" s="14"/>
      <c r="H19" s="19"/>
    </row>
    <row r="20" spans="1:9" outlineLevel="1" x14ac:dyDescent="0.25">
      <c r="C20" s="20">
        <v>9</v>
      </c>
      <c r="D20" s="81" t="s">
        <v>98</v>
      </c>
      <c r="E20" s="7"/>
      <c r="F20" s="7"/>
      <c r="G20" s="14"/>
      <c r="H20" s="19"/>
    </row>
    <row r="21" spans="1:9" outlineLevel="1" x14ac:dyDescent="0.25">
      <c r="C21" s="20">
        <v>10</v>
      </c>
      <c r="D21" s="81" t="s">
        <v>99</v>
      </c>
      <c r="E21" s="7"/>
      <c r="F21" s="7"/>
      <c r="G21" s="14"/>
      <c r="H21" s="19"/>
    </row>
    <row r="22" spans="1:9" outlineLevel="1" x14ac:dyDescent="0.25">
      <c r="C22" s="20">
        <v>11</v>
      </c>
      <c r="D22" s="81" t="s">
        <v>100</v>
      </c>
      <c r="E22" s="7"/>
      <c r="F22" s="7"/>
      <c r="G22" s="14"/>
      <c r="H22" s="19"/>
    </row>
    <row r="23" spans="1:9" outlineLevel="1" x14ac:dyDescent="0.25">
      <c r="C23" s="20">
        <v>12</v>
      </c>
      <c r="D23" s="81" t="s">
        <v>101</v>
      </c>
      <c r="E23" s="7"/>
      <c r="F23" s="7"/>
      <c r="G23" s="14"/>
      <c r="H23" s="19"/>
    </row>
    <row r="24" spans="1:9" outlineLevel="1" x14ac:dyDescent="0.25">
      <c r="C24" s="20">
        <v>13</v>
      </c>
      <c r="D24" s="81" t="s">
        <v>102</v>
      </c>
      <c r="E24" s="71"/>
      <c r="F24" s="7"/>
      <c r="G24" s="14"/>
      <c r="H24" s="19"/>
    </row>
    <row r="25" spans="1:9" outlineLevel="1" x14ac:dyDescent="0.25">
      <c r="C25" s="20">
        <v>14</v>
      </c>
      <c r="D25" s="81" t="s">
        <v>103</v>
      </c>
      <c r="E25" s="71"/>
      <c r="F25" s="7"/>
      <c r="G25" s="14"/>
      <c r="H25" s="19"/>
    </row>
    <row r="26" spans="1:9" outlineLevel="1" x14ac:dyDescent="0.25">
      <c r="C26" s="20">
        <v>15</v>
      </c>
      <c r="D26" s="81" t="s">
        <v>104</v>
      </c>
      <c r="E26" s="71"/>
      <c r="F26" s="7"/>
      <c r="G26" s="14"/>
      <c r="H26" s="19"/>
    </row>
    <row r="27" spans="1:9" outlineLevel="1" x14ac:dyDescent="0.25">
      <c r="C27" s="20">
        <v>16</v>
      </c>
      <c r="D27" s="81" t="s">
        <v>105</v>
      </c>
      <c r="E27" s="71"/>
      <c r="F27" s="7"/>
      <c r="G27" s="14"/>
      <c r="H27" s="19"/>
    </row>
    <row r="28" spans="1:9" outlineLevel="1" x14ac:dyDescent="0.25">
      <c r="C28" s="20">
        <v>17</v>
      </c>
      <c r="D28" s="81" t="s">
        <v>106</v>
      </c>
      <c r="E28" s="71"/>
      <c r="F28" s="7"/>
      <c r="G28" s="14"/>
      <c r="H28" s="19"/>
    </row>
    <row r="29" spans="1:9" outlineLevel="1" x14ac:dyDescent="0.25">
      <c r="C29" s="20">
        <v>18</v>
      </c>
      <c r="D29" s="81" t="s">
        <v>107</v>
      </c>
      <c r="E29" s="71"/>
      <c r="F29" s="7"/>
      <c r="G29" s="14"/>
      <c r="H29" s="19"/>
    </row>
    <row r="30" spans="1:9" ht="15.75" outlineLevel="1" thickBot="1" x14ac:dyDescent="0.3">
      <c r="C30" s="22">
        <v>19</v>
      </c>
      <c r="D30" s="73" t="s">
        <v>108</v>
      </c>
      <c r="E30" s="73"/>
      <c r="F30" s="23"/>
      <c r="G30" s="85"/>
      <c r="H30" s="24"/>
    </row>
    <row r="31" spans="1:9" outlineLevel="1" x14ac:dyDescent="0.25"/>
    <row r="32" spans="1:9" x14ac:dyDescent="0.25">
      <c r="A32" s="151"/>
      <c r="B32" s="151"/>
      <c r="C32" s="68"/>
      <c r="D32" s="68"/>
      <c r="E32" s="68"/>
      <c r="F32" s="68"/>
      <c r="G32" s="68"/>
      <c r="H32" s="68"/>
      <c r="I32" s="68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20C8-F026-4FD1-ADA0-B7CB0E8079B3}">
  <dimension ref="A2:I32"/>
  <sheetViews>
    <sheetView tabSelected="1" workbookViewId="0">
      <selection activeCell="K24" sqref="K24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style="162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45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46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163" t="s">
        <v>31</v>
      </c>
      <c r="G11" s="83" t="s">
        <v>171</v>
      </c>
      <c r="H11" s="77" t="s">
        <v>23</v>
      </c>
    </row>
    <row r="12" spans="2:8" outlineLevel="1" x14ac:dyDescent="0.25">
      <c r="C12" s="18">
        <v>1</v>
      </c>
      <c r="D12" s="80" t="s">
        <v>81</v>
      </c>
      <c r="E12" s="15"/>
      <c r="F12" s="164" t="s">
        <v>281</v>
      </c>
      <c r="G12" s="84"/>
      <c r="H12" s="25"/>
    </row>
    <row r="13" spans="2:8" outlineLevel="1" x14ac:dyDescent="0.25">
      <c r="C13" s="20">
        <v>2</v>
      </c>
      <c r="D13" t="s">
        <v>279</v>
      </c>
      <c r="F13" s="162" t="s">
        <v>282</v>
      </c>
      <c r="G13" s="14"/>
      <c r="H13" s="19"/>
    </row>
    <row r="14" spans="2:8" outlineLevel="1" x14ac:dyDescent="0.25">
      <c r="C14" s="20">
        <v>3</v>
      </c>
      <c r="D14" s="81" t="s">
        <v>82</v>
      </c>
      <c r="E14" s="7"/>
      <c r="F14" s="165" t="s">
        <v>280</v>
      </c>
      <c r="G14" s="14"/>
      <c r="H14" s="19"/>
    </row>
    <row r="15" spans="2:8" outlineLevel="1" x14ac:dyDescent="0.25">
      <c r="C15" s="20">
        <v>4</v>
      </c>
      <c r="D15" s="81" t="s">
        <v>83</v>
      </c>
      <c r="E15" s="7"/>
      <c r="F15" s="165" t="s">
        <v>283</v>
      </c>
      <c r="G15" s="14"/>
      <c r="H15" s="19"/>
    </row>
    <row r="16" spans="2:8" outlineLevel="1" x14ac:dyDescent="0.25">
      <c r="C16" s="20">
        <v>5</v>
      </c>
      <c r="D16" s="81" t="s">
        <v>84</v>
      </c>
      <c r="E16" s="7"/>
      <c r="F16" s="165">
        <v>20</v>
      </c>
      <c r="G16" s="14"/>
      <c r="H16" s="19"/>
    </row>
    <row r="17" spans="1:9" outlineLevel="1" x14ac:dyDescent="0.25">
      <c r="C17" s="20">
        <v>6</v>
      </c>
      <c r="D17" s="81" t="s">
        <v>85</v>
      </c>
      <c r="E17" s="7"/>
      <c r="F17" s="165"/>
      <c r="G17" s="14"/>
      <c r="H17" s="19"/>
    </row>
    <row r="18" spans="1:9" outlineLevel="1" x14ac:dyDescent="0.25">
      <c r="C18" s="20">
        <v>7</v>
      </c>
      <c r="D18" s="81" t="s">
        <v>86</v>
      </c>
      <c r="E18" s="7"/>
      <c r="F18" s="165"/>
      <c r="G18" s="14"/>
      <c r="H18" s="19"/>
    </row>
    <row r="19" spans="1:9" outlineLevel="1" x14ac:dyDescent="0.25">
      <c r="C19" s="20">
        <v>8</v>
      </c>
      <c r="D19" s="81" t="s">
        <v>87</v>
      </c>
      <c r="E19" s="7"/>
      <c r="F19" s="165"/>
      <c r="G19" s="14"/>
      <c r="H19" s="19"/>
    </row>
    <row r="20" spans="1:9" outlineLevel="1" x14ac:dyDescent="0.25">
      <c r="C20" s="20">
        <v>9</v>
      </c>
      <c r="D20" s="81" t="s">
        <v>88</v>
      </c>
      <c r="E20" s="7"/>
      <c r="F20" s="165" t="s">
        <v>284</v>
      </c>
      <c r="G20" s="14"/>
      <c r="H20" s="19"/>
    </row>
    <row r="21" spans="1:9" outlineLevel="1" x14ac:dyDescent="0.25">
      <c r="C21" s="20">
        <v>10</v>
      </c>
      <c r="D21" s="81" t="s">
        <v>89</v>
      </c>
      <c r="E21" s="7"/>
      <c r="F21" s="165" t="s">
        <v>285</v>
      </c>
      <c r="G21" s="14"/>
      <c r="H21" s="19"/>
    </row>
    <row r="22" spans="1:9" outlineLevel="1" x14ac:dyDescent="0.25">
      <c r="C22" s="20">
        <v>11</v>
      </c>
      <c r="D22" s="81" t="s">
        <v>90</v>
      </c>
      <c r="E22" s="7"/>
      <c r="F22" s="165" t="s">
        <v>286</v>
      </c>
      <c r="G22" s="14"/>
      <c r="H22" s="19"/>
    </row>
    <row r="23" spans="1:9" outlineLevel="1" x14ac:dyDescent="0.25">
      <c r="C23" s="20">
        <v>12</v>
      </c>
      <c r="D23" s="168" t="s">
        <v>86</v>
      </c>
      <c r="G23" s="14"/>
      <c r="H23" s="19"/>
    </row>
    <row r="24" spans="1:9" outlineLevel="1" x14ac:dyDescent="0.25">
      <c r="C24" s="20">
        <v>13</v>
      </c>
      <c r="D24" s="168" t="s">
        <v>87</v>
      </c>
      <c r="G24" s="14"/>
      <c r="H24" s="19"/>
    </row>
    <row r="25" spans="1:9" outlineLevel="1" x14ac:dyDescent="0.25">
      <c r="C25" s="20">
        <v>14</v>
      </c>
      <c r="D25" s="81"/>
      <c r="E25" s="7"/>
      <c r="F25" s="165"/>
      <c r="G25" s="14"/>
      <c r="H25" s="19"/>
    </row>
    <row r="26" spans="1:9" outlineLevel="1" x14ac:dyDescent="0.25">
      <c r="C26" s="20">
        <v>15</v>
      </c>
      <c r="D26" s="81"/>
      <c r="E26" s="7"/>
      <c r="F26" s="165"/>
      <c r="G26" s="14"/>
      <c r="H26" s="19"/>
    </row>
    <row r="27" spans="1:9" outlineLevel="1" x14ac:dyDescent="0.25">
      <c r="C27" s="20">
        <v>16</v>
      </c>
      <c r="D27" s="81"/>
      <c r="E27" s="7"/>
      <c r="F27" s="165"/>
      <c r="G27" s="14"/>
      <c r="H27" s="19"/>
    </row>
    <row r="28" spans="1:9" outlineLevel="1" x14ac:dyDescent="0.25">
      <c r="C28" s="20">
        <v>17</v>
      </c>
      <c r="D28" s="81"/>
      <c r="E28" s="7"/>
      <c r="F28" s="165"/>
      <c r="G28" s="14"/>
      <c r="H28" s="19"/>
    </row>
    <row r="29" spans="1:9" outlineLevel="1" x14ac:dyDescent="0.25">
      <c r="C29" s="20">
        <v>18</v>
      </c>
      <c r="D29" s="81"/>
      <c r="E29" s="7"/>
      <c r="F29" s="165"/>
      <c r="G29" s="14"/>
      <c r="H29" s="19"/>
    </row>
    <row r="30" spans="1:9" ht="15.75" outlineLevel="1" thickBot="1" x14ac:dyDescent="0.3">
      <c r="C30" s="22">
        <v>19</v>
      </c>
      <c r="D30" s="78"/>
      <c r="E30" s="23"/>
      <c r="F30" s="166"/>
      <c r="G30" s="85"/>
      <c r="H30" s="24"/>
    </row>
    <row r="31" spans="1:9" outlineLevel="1" x14ac:dyDescent="0.25"/>
    <row r="32" spans="1:9" x14ac:dyDescent="0.25">
      <c r="A32" s="151"/>
      <c r="B32" s="151"/>
      <c r="C32" s="68"/>
      <c r="D32" s="68"/>
      <c r="E32" s="68"/>
      <c r="F32" s="167"/>
      <c r="G32" s="68"/>
      <c r="H32" s="68"/>
      <c r="I32" s="68"/>
    </row>
  </sheetData>
  <mergeCells count="9">
    <mergeCell ref="B4:C4"/>
    <mergeCell ref="D4:H4"/>
    <mergeCell ref="A32:B32"/>
    <mergeCell ref="B5:C5"/>
    <mergeCell ref="D5:H5"/>
    <mergeCell ref="B6:C6"/>
    <mergeCell ref="D6:H6"/>
    <mergeCell ref="B7:C7"/>
    <mergeCell ref="D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F89-DCA9-4456-8B73-394F4428DFD0}">
  <dimension ref="A2:I32"/>
  <sheetViews>
    <sheetView workbookViewId="0">
      <selection activeCell="A31" sqref="A11:XFD31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49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55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171</v>
      </c>
      <c r="H11" s="77" t="s">
        <v>23</v>
      </c>
    </row>
    <row r="12" spans="2:8" outlineLevel="1" x14ac:dyDescent="0.25">
      <c r="C12" s="18">
        <v>1</v>
      </c>
      <c r="D12" s="80" t="s">
        <v>50</v>
      </c>
      <c r="E12" s="15"/>
      <c r="F12" s="15">
        <v>3</v>
      </c>
      <c r="G12" s="84"/>
      <c r="H12" s="25"/>
    </row>
    <row r="13" spans="2:8" outlineLevel="1" x14ac:dyDescent="0.25">
      <c r="C13" s="20">
        <v>2</v>
      </c>
      <c r="D13" s="80" t="s">
        <v>51</v>
      </c>
      <c r="E13" s="7"/>
      <c r="F13" s="7">
        <v>5</v>
      </c>
      <c r="G13" s="14"/>
      <c r="H13" s="19"/>
    </row>
    <row r="14" spans="2:8" outlineLevel="1" x14ac:dyDescent="0.25">
      <c r="C14" s="20">
        <v>3</v>
      </c>
      <c r="D14" s="81" t="s">
        <v>52</v>
      </c>
      <c r="E14" s="7"/>
      <c r="F14" s="7"/>
      <c r="G14" s="14"/>
      <c r="H14" s="19"/>
    </row>
    <row r="15" spans="2:8" outlineLevel="1" x14ac:dyDescent="0.25">
      <c r="C15" s="20">
        <v>4</v>
      </c>
      <c r="D15" s="81" t="s">
        <v>54</v>
      </c>
      <c r="E15" s="7"/>
      <c r="F15" s="7"/>
      <c r="G15" s="14"/>
      <c r="H15" s="19"/>
    </row>
    <row r="16" spans="2:8" outlineLevel="1" x14ac:dyDescent="0.25">
      <c r="C16" s="20">
        <v>5</v>
      </c>
      <c r="D16" s="81" t="s">
        <v>53</v>
      </c>
      <c r="E16" s="7"/>
      <c r="F16" s="7">
        <v>5</v>
      </c>
      <c r="G16" s="14"/>
      <c r="H16" s="19"/>
    </row>
    <row r="17" spans="1:9" outlineLevel="1" x14ac:dyDescent="0.25">
      <c r="C17" s="20">
        <v>6</v>
      </c>
      <c r="D17" s="81"/>
      <c r="E17" s="7"/>
      <c r="F17" s="7"/>
      <c r="G17" s="14"/>
      <c r="H17" s="19"/>
    </row>
    <row r="18" spans="1:9" outlineLevel="1" x14ac:dyDescent="0.25">
      <c r="C18" s="20">
        <v>7</v>
      </c>
      <c r="D18" s="81"/>
      <c r="E18" s="7"/>
      <c r="F18" s="7"/>
      <c r="G18" s="14"/>
      <c r="H18" s="19"/>
    </row>
    <row r="19" spans="1:9" outlineLevel="1" x14ac:dyDescent="0.25">
      <c r="C19" s="20">
        <v>8</v>
      </c>
      <c r="D19" s="81"/>
      <c r="E19" s="7"/>
      <c r="F19" s="7"/>
      <c r="G19" s="14"/>
      <c r="H19" s="19"/>
    </row>
    <row r="20" spans="1:9" outlineLevel="1" x14ac:dyDescent="0.25">
      <c r="C20" s="20">
        <v>9</v>
      </c>
      <c r="D20" s="81"/>
      <c r="E20" s="7"/>
      <c r="F20" s="7"/>
      <c r="G20" s="14"/>
      <c r="H20" s="19"/>
    </row>
    <row r="21" spans="1:9" outlineLevel="1" x14ac:dyDescent="0.25">
      <c r="C21" s="20">
        <v>10</v>
      </c>
      <c r="D21" s="81"/>
      <c r="E21" s="7"/>
      <c r="F21" s="7"/>
      <c r="G21" s="14"/>
      <c r="H21" s="19"/>
    </row>
    <row r="22" spans="1:9" outlineLevel="1" x14ac:dyDescent="0.25">
      <c r="C22" s="20">
        <v>11</v>
      </c>
      <c r="D22" s="81"/>
      <c r="E22" s="7"/>
      <c r="F22" s="7"/>
      <c r="G22" s="14"/>
      <c r="H22" s="19"/>
    </row>
    <row r="23" spans="1:9" outlineLevel="1" x14ac:dyDescent="0.25">
      <c r="C23" s="20">
        <v>12</v>
      </c>
      <c r="D23" s="81"/>
      <c r="E23" s="7"/>
      <c r="F23" s="7"/>
      <c r="G23" s="14"/>
      <c r="H23" s="19"/>
    </row>
    <row r="24" spans="1:9" outlineLevel="1" x14ac:dyDescent="0.25">
      <c r="C24" s="20">
        <v>13</v>
      </c>
      <c r="D24" s="81"/>
      <c r="E24" s="7"/>
      <c r="F24" s="7"/>
      <c r="G24" s="14"/>
      <c r="H24" s="19"/>
    </row>
    <row r="25" spans="1:9" outlineLevel="1" x14ac:dyDescent="0.25">
      <c r="C25" s="20">
        <v>14</v>
      </c>
      <c r="D25" s="81"/>
      <c r="E25" s="7"/>
      <c r="F25" s="7"/>
      <c r="G25" s="14"/>
      <c r="H25" s="19"/>
    </row>
    <row r="26" spans="1:9" outlineLevel="1" x14ac:dyDescent="0.25">
      <c r="C26" s="20">
        <v>15</v>
      </c>
      <c r="D26" s="81"/>
      <c r="E26" s="7"/>
      <c r="F26" s="7"/>
      <c r="G26" s="14"/>
      <c r="H26" s="19"/>
    </row>
    <row r="27" spans="1:9" outlineLevel="1" x14ac:dyDescent="0.25">
      <c r="C27" s="20">
        <v>16</v>
      </c>
      <c r="D27" s="81"/>
      <c r="E27" s="7"/>
      <c r="F27" s="7"/>
      <c r="G27" s="14"/>
      <c r="H27" s="19"/>
    </row>
    <row r="28" spans="1:9" outlineLevel="1" x14ac:dyDescent="0.25">
      <c r="C28" s="20">
        <v>17</v>
      </c>
      <c r="D28" s="81"/>
      <c r="E28" s="7"/>
      <c r="F28" s="7"/>
      <c r="G28" s="14"/>
      <c r="H28" s="19"/>
    </row>
    <row r="29" spans="1:9" outlineLevel="1" x14ac:dyDescent="0.25">
      <c r="C29" s="20">
        <v>18</v>
      </c>
      <c r="D29" s="81"/>
      <c r="E29" s="7"/>
      <c r="F29" s="7"/>
      <c r="G29" s="14"/>
      <c r="H29" s="19"/>
    </row>
    <row r="30" spans="1:9" ht="15.75" outlineLevel="1" thickBot="1" x14ac:dyDescent="0.3">
      <c r="C30" s="22">
        <v>19</v>
      </c>
      <c r="D30" s="78"/>
      <c r="E30" s="23"/>
      <c r="F30" s="23"/>
      <c r="G30" s="85"/>
      <c r="H30" s="24"/>
    </row>
    <row r="31" spans="1:9" outlineLevel="1" x14ac:dyDescent="0.25"/>
    <row r="32" spans="1:9" x14ac:dyDescent="0.25">
      <c r="A32" s="151"/>
      <c r="B32" s="151"/>
      <c r="C32" s="68"/>
      <c r="D32" s="68"/>
      <c r="E32" s="68"/>
      <c r="F32" s="68"/>
      <c r="G32" s="68"/>
      <c r="H32" s="68"/>
      <c r="I32" s="68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20F0-8AFC-4AF1-A295-FEA6124A8A2C}">
  <dimension ref="A2:I50"/>
  <sheetViews>
    <sheetView workbookViewId="0">
      <selection activeCell="A42" sqref="A42:XFD49"/>
    </sheetView>
  </sheetViews>
  <sheetFormatPr defaultRowHeight="15" outlineLevelRow="1" x14ac:dyDescent="0.25"/>
  <cols>
    <col min="1" max="1" width="3.7109375" customWidth="1"/>
    <col min="3" max="3" width="22" customWidth="1"/>
    <col min="4" max="4" width="62.42578125" customWidth="1"/>
    <col min="5" max="5" width="42.42578125" customWidth="1"/>
    <col min="6" max="6" width="47.140625" customWidth="1"/>
    <col min="7" max="7" width="25.140625" customWidth="1"/>
    <col min="8" max="8" width="22.7109375" customWidth="1"/>
    <col min="9" max="9" width="16.28515625" customWidth="1"/>
  </cols>
  <sheetData>
    <row r="2" spans="2:9" ht="23.25" x14ac:dyDescent="0.35">
      <c r="B2" s="70" t="s">
        <v>16</v>
      </c>
    </row>
    <row r="3" spans="2:9" ht="15.75" thickBot="1" x14ac:dyDescent="0.3"/>
    <row r="4" spans="2:9" x14ac:dyDescent="0.25">
      <c r="B4" s="152" t="s">
        <v>17</v>
      </c>
      <c r="C4" s="153"/>
      <c r="D4" s="154" t="s">
        <v>57</v>
      </c>
      <c r="E4" s="154"/>
      <c r="F4" s="154"/>
      <c r="G4" s="155"/>
      <c r="H4" s="156"/>
    </row>
    <row r="5" spans="2:9" x14ac:dyDescent="0.25">
      <c r="B5" s="157" t="s">
        <v>18</v>
      </c>
      <c r="C5" s="158"/>
      <c r="D5" s="159" t="s">
        <v>63</v>
      </c>
      <c r="E5" s="159"/>
      <c r="F5" s="159"/>
      <c r="G5" s="160"/>
      <c r="H5" s="161"/>
    </row>
    <row r="6" spans="2:9" x14ac:dyDescent="0.25">
      <c r="B6" s="157" t="s">
        <v>19</v>
      </c>
      <c r="C6" s="158"/>
      <c r="D6" s="159"/>
      <c r="E6" s="159"/>
      <c r="F6" s="159"/>
      <c r="G6" s="160"/>
      <c r="H6" s="161"/>
    </row>
    <row r="7" spans="2:9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9" x14ac:dyDescent="0.25">
      <c r="B10" s="2"/>
      <c r="C10" s="2" t="s">
        <v>24</v>
      </c>
    </row>
    <row r="11" spans="2:9" ht="15.75" hidden="1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171</v>
      </c>
      <c r="H11" s="77" t="s">
        <v>23</v>
      </c>
    </row>
    <row r="12" spans="2:9" ht="15.75" hidden="1" outlineLevel="1" thickBot="1" x14ac:dyDescent="0.3">
      <c r="C12" s="18">
        <v>1</v>
      </c>
      <c r="D12" s="80" t="s">
        <v>65</v>
      </c>
      <c r="E12" s="15"/>
      <c r="F12" s="15"/>
      <c r="G12" s="84"/>
      <c r="H12" s="25"/>
      <c r="I12" s="116"/>
    </row>
    <row r="13" spans="2:9" ht="15.75" hidden="1" outlineLevel="1" thickBot="1" x14ac:dyDescent="0.3">
      <c r="C13" s="20">
        <v>2</v>
      </c>
      <c r="D13" s="80" t="s">
        <v>66</v>
      </c>
      <c r="E13" s="7"/>
      <c r="F13" s="7"/>
      <c r="G13" s="14"/>
      <c r="H13" s="19"/>
      <c r="I13" s="117"/>
    </row>
    <row r="14" spans="2:9" ht="15.75" hidden="1" outlineLevel="1" thickBot="1" x14ac:dyDescent="0.3">
      <c r="C14" s="20">
        <v>3</v>
      </c>
      <c r="D14" s="80" t="s">
        <v>67</v>
      </c>
      <c r="E14" s="7"/>
      <c r="F14" s="7"/>
      <c r="G14" s="14"/>
      <c r="H14" s="19"/>
      <c r="I14" s="117"/>
    </row>
    <row r="15" spans="2:9" ht="15.75" hidden="1" outlineLevel="1" thickBot="1" x14ac:dyDescent="0.3">
      <c r="C15" s="20">
        <v>4</v>
      </c>
      <c r="D15" s="80" t="s">
        <v>68</v>
      </c>
      <c r="E15" s="7"/>
      <c r="F15" s="7"/>
      <c r="G15" s="14"/>
      <c r="H15" s="19"/>
      <c r="I15" s="117"/>
    </row>
    <row r="16" spans="2:9" ht="15.75" hidden="1" outlineLevel="1" thickBot="1" x14ac:dyDescent="0.3">
      <c r="C16" s="20">
        <v>5</v>
      </c>
      <c r="D16" s="80" t="s">
        <v>69</v>
      </c>
      <c r="E16" s="7"/>
      <c r="F16" s="7"/>
      <c r="G16" s="14"/>
      <c r="H16" s="19"/>
      <c r="I16" s="117"/>
    </row>
    <row r="17" spans="1:9" ht="15.75" hidden="1" outlineLevel="1" thickBot="1" x14ac:dyDescent="0.3">
      <c r="C17" s="20">
        <v>6</v>
      </c>
      <c r="D17" s="80" t="s">
        <v>70</v>
      </c>
      <c r="E17" s="7"/>
      <c r="F17" s="7"/>
      <c r="G17" s="14"/>
      <c r="H17" s="19"/>
      <c r="I17" s="117"/>
    </row>
    <row r="18" spans="1:9" hidden="1" outlineLevel="1" x14ac:dyDescent="0.25">
      <c r="C18" s="20">
        <v>7</v>
      </c>
      <c r="D18" s="81" t="s">
        <v>143</v>
      </c>
      <c r="E18" s="7"/>
      <c r="F18" s="71"/>
      <c r="G18" s="82"/>
      <c r="H18" s="72"/>
    </row>
    <row r="19" spans="1:9" hidden="1" outlineLevel="1" x14ac:dyDescent="0.25">
      <c r="C19" s="20">
        <v>8</v>
      </c>
      <c r="D19" s="81" t="s">
        <v>144</v>
      </c>
      <c r="E19" s="7"/>
      <c r="F19" s="71"/>
      <c r="G19" s="82"/>
      <c r="H19" s="72"/>
    </row>
    <row r="20" spans="1:9" hidden="1" outlineLevel="1" x14ac:dyDescent="0.25">
      <c r="C20" s="20">
        <v>9</v>
      </c>
      <c r="D20" s="81" t="s">
        <v>145</v>
      </c>
      <c r="E20" s="7"/>
      <c r="F20" s="71"/>
      <c r="G20" s="82"/>
      <c r="H20" s="72"/>
    </row>
    <row r="21" spans="1:9" hidden="1" outlineLevel="1" x14ac:dyDescent="0.25">
      <c r="C21" s="20">
        <v>10</v>
      </c>
      <c r="D21" s="81" t="s">
        <v>146</v>
      </c>
      <c r="E21" s="7"/>
      <c r="F21" s="71"/>
      <c r="G21" s="82"/>
      <c r="H21" s="72"/>
    </row>
    <row r="22" spans="1:9" hidden="1" outlineLevel="1" x14ac:dyDescent="0.25">
      <c r="C22" s="20">
        <v>11</v>
      </c>
      <c r="D22" s="81" t="s">
        <v>147</v>
      </c>
      <c r="E22" s="7"/>
      <c r="F22" s="71"/>
      <c r="G22" s="82"/>
      <c r="H22" s="72"/>
    </row>
    <row r="23" spans="1:9" hidden="1" outlineLevel="1" x14ac:dyDescent="0.25">
      <c r="C23" s="20">
        <v>12</v>
      </c>
      <c r="D23" s="81" t="s">
        <v>148</v>
      </c>
      <c r="E23" s="7"/>
      <c r="F23" s="71"/>
      <c r="G23" s="82"/>
      <c r="H23" s="72"/>
    </row>
    <row r="24" spans="1:9" hidden="1" outlineLevel="1" x14ac:dyDescent="0.25">
      <c r="C24" s="20">
        <v>13</v>
      </c>
      <c r="D24" s="81" t="s">
        <v>180</v>
      </c>
      <c r="E24" s="7"/>
      <c r="F24" s="7"/>
      <c r="G24" s="14"/>
      <c r="H24" s="19"/>
    </row>
    <row r="25" spans="1:9" hidden="1" outlineLevel="1" x14ac:dyDescent="0.25">
      <c r="C25" s="20">
        <v>14</v>
      </c>
      <c r="D25" s="81" t="s">
        <v>181</v>
      </c>
      <c r="E25" s="7"/>
      <c r="F25" s="7"/>
      <c r="G25" s="14"/>
      <c r="H25" s="19"/>
    </row>
    <row r="26" spans="1:9" hidden="1" outlineLevel="1" x14ac:dyDescent="0.25">
      <c r="C26" s="20">
        <v>15</v>
      </c>
      <c r="D26" s="81"/>
      <c r="E26" s="7"/>
      <c r="F26" s="7"/>
      <c r="G26" s="14"/>
      <c r="H26" s="19"/>
    </row>
    <row r="27" spans="1:9" hidden="1" outlineLevel="1" x14ac:dyDescent="0.25">
      <c r="C27" s="20">
        <v>16</v>
      </c>
      <c r="D27" s="81"/>
      <c r="E27" s="7"/>
      <c r="F27" s="7"/>
      <c r="G27" s="14"/>
      <c r="H27" s="19"/>
    </row>
    <row r="28" spans="1:9" hidden="1" outlineLevel="1" x14ac:dyDescent="0.25">
      <c r="C28" s="20">
        <v>17</v>
      </c>
      <c r="D28" s="81"/>
      <c r="E28" s="7"/>
      <c r="F28" s="7"/>
      <c r="G28" s="14"/>
      <c r="H28" s="19"/>
    </row>
    <row r="29" spans="1:9" hidden="1" outlineLevel="1" x14ac:dyDescent="0.25">
      <c r="C29" s="20">
        <v>18</v>
      </c>
      <c r="D29" s="81"/>
      <c r="E29" s="7"/>
      <c r="F29" s="7"/>
      <c r="G29" s="14"/>
      <c r="H29" s="19"/>
    </row>
    <row r="30" spans="1:9" ht="15.75" hidden="1" outlineLevel="1" thickBot="1" x14ac:dyDescent="0.3">
      <c r="C30" s="22">
        <v>19</v>
      </c>
      <c r="D30" s="78"/>
      <c r="E30" s="23"/>
      <c r="F30" s="23"/>
      <c r="G30" s="85"/>
      <c r="H30" s="24"/>
    </row>
    <row r="31" spans="1:9" hidden="1" outlineLevel="1" x14ac:dyDescent="0.25"/>
    <row r="32" spans="1:9" collapsed="1" x14ac:dyDescent="0.25">
      <c r="A32" s="151"/>
      <c r="B32" s="151"/>
      <c r="C32" s="140" t="s">
        <v>182</v>
      </c>
      <c r="D32" s="68"/>
      <c r="E32" s="68"/>
      <c r="F32" s="68"/>
      <c r="G32" s="68"/>
      <c r="H32" s="68"/>
      <c r="I32" s="68"/>
    </row>
    <row r="33" spans="1:9" ht="15.75" hidden="1" outlineLevel="1" thickBot="1" x14ac:dyDescent="0.3">
      <c r="C33" s="83" t="s">
        <v>149</v>
      </c>
      <c r="D33" s="83" t="s">
        <v>150</v>
      </c>
      <c r="E33" s="83" t="s">
        <v>151</v>
      </c>
      <c r="F33" s="83" t="s">
        <v>152</v>
      </c>
      <c r="G33" s="83" t="s">
        <v>171</v>
      </c>
      <c r="H33" s="77" t="s">
        <v>23</v>
      </c>
    </row>
    <row r="34" spans="1:9" hidden="1" outlineLevel="1" x14ac:dyDescent="0.25">
      <c r="C34" s="84" t="s">
        <v>153</v>
      </c>
      <c r="D34" s="84" t="s">
        <v>154</v>
      </c>
      <c r="E34" s="84" t="s">
        <v>155</v>
      </c>
      <c r="F34" s="84" t="s">
        <v>156</v>
      </c>
      <c r="G34" s="84"/>
      <c r="H34" s="25"/>
    </row>
    <row r="35" spans="1:9" hidden="1" outlineLevel="1" x14ac:dyDescent="0.25">
      <c r="C35" s="84" t="s">
        <v>157</v>
      </c>
      <c r="D35" s="84" t="s">
        <v>158</v>
      </c>
      <c r="E35" s="84" t="s">
        <v>155</v>
      </c>
      <c r="F35" s="84" t="s">
        <v>159</v>
      </c>
      <c r="G35" s="82"/>
      <c r="H35" s="72"/>
    </row>
    <row r="36" spans="1:9" hidden="1" outlineLevel="1" x14ac:dyDescent="0.25">
      <c r="C36" s="84" t="s">
        <v>160</v>
      </c>
      <c r="D36" s="84" t="s">
        <v>161</v>
      </c>
      <c r="E36" s="84" t="s">
        <v>162</v>
      </c>
      <c r="F36" s="84" t="s">
        <v>163</v>
      </c>
      <c r="G36" s="82"/>
      <c r="H36" s="72"/>
    </row>
    <row r="37" spans="1:9" hidden="1" outlineLevel="1" x14ac:dyDescent="0.25">
      <c r="C37" s="84" t="s">
        <v>164</v>
      </c>
      <c r="D37" s="84" t="s">
        <v>165</v>
      </c>
      <c r="E37" s="84" t="s">
        <v>166</v>
      </c>
      <c r="F37" s="84" t="s">
        <v>167</v>
      </c>
      <c r="G37" s="82"/>
      <c r="H37" s="72"/>
    </row>
    <row r="38" spans="1:9" hidden="1" outlineLevel="1" x14ac:dyDescent="0.25">
      <c r="C38" s="84" t="s">
        <v>168</v>
      </c>
      <c r="D38" s="84" t="s">
        <v>169</v>
      </c>
      <c r="E38" s="84">
        <v>1</v>
      </c>
      <c r="F38" s="84" t="s">
        <v>170</v>
      </c>
      <c r="G38" s="82"/>
      <c r="H38" s="72"/>
    </row>
    <row r="39" spans="1:9" hidden="1" outlineLevel="1" x14ac:dyDescent="0.25">
      <c r="C39" s="84"/>
      <c r="D39" s="84"/>
      <c r="E39" s="84"/>
      <c r="F39" s="84"/>
      <c r="G39" s="82"/>
      <c r="H39" s="72"/>
    </row>
    <row r="40" spans="1:9" hidden="1" outlineLevel="1" x14ac:dyDescent="0.25">
      <c r="C40" s="144"/>
      <c r="D40" s="144"/>
      <c r="E40" s="144"/>
      <c r="F40" s="144"/>
      <c r="G40" s="144"/>
      <c r="H40" s="144"/>
    </row>
    <row r="41" spans="1:9" collapsed="1" x14ac:dyDescent="0.25">
      <c r="A41" s="151"/>
      <c r="B41" s="151"/>
      <c r="C41" s="140" t="s">
        <v>183</v>
      </c>
      <c r="D41" s="69"/>
      <c r="E41" s="69"/>
      <c r="F41" s="69"/>
      <c r="G41" s="69"/>
      <c r="H41" s="69"/>
      <c r="I41" s="69"/>
    </row>
    <row r="42" spans="1:9" ht="15.75" hidden="1" outlineLevel="1" thickBot="1" x14ac:dyDescent="0.3">
      <c r="C42" s="83" t="s">
        <v>153</v>
      </c>
      <c r="D42" s="83" t="s">
        <v>172</v>
      </c>
      <c r="E42" s="83" t="s">
        <v>150</v>
      </c>
      <c r="F42" s="83" t="s">
        <v>173</v>
      </c>
      <c r="G42" s="83" t="s">
        <v>171</v>
      </c>
      <c r="H42" s="77" t="s">
        <v>23</v>
      </c>
    </row>
    <row r="43" spans="1:9" ht="15.75" hidden="1" outlineLevel="1" thickBot="1" x14ac:dyDescent="0.3">
      <c r="C43" s="84" t="s">
        <v>155</v>
      </c>
      <c r="D43" s="84" t="s">
        <v>126</v>
      </c>
      <c r="E43" s="84" t="s">
        <v>127</v>
      </c>
      <c r="F43" s="142" t="s">
        <v>128</v>
      </c>
      <c r="G43" s="84"/>
      <c r="H43" s="25"/>
    </row>
    <row r="44" spans="1:9" ht="15.75" hidden="1" outlineLevel="1" thickBot="1" x14ac:dyDescent="0.3">
      <c r="C44" s="84" t="s">
        <v>174</v>
      </c>
      <c r="D44" s="84" t="s">
        <v>129</v>
      </c>
      <c r="E44" s="84" t="s">
        <v>127</v>
      </c>
      <c r="F44" s="143" t="s">
        <v>130</v>
      </c>
      <c r="G44" s="82"/>
      <c r="H44" s="72"/>
    </row>
    <row r="45" spans="1:9" ht="15.75" hidden="1" outlineLevel="1" thickBot="1" x14ac:dyDescent="0.3">
      <c r="C45" s="84" t="s">
        <v>175</v>
      </c>
      <c r="D45" s="84" t="s">
        <v>131</v>
      </c>
      <c r="E45" s="84" t="s">
        <v>132</v>
      </c>
      <c r="F45" s="143" t="s">
        <v>133</v>
      </c>
      <c r="G45" s="82"/>
      <c r="H45" s="72"/>
    </row>
    <row r="46" spans="1:9" ht="15.75" hidden="1" outlineLevel="1" thickBot="1" x14ac:dyDescent="0.3">
      <c r="C46" s="84" t="s">
        <v>176</v>
      </c>
      <c r="D46" s="84" t="s">
        <v>134</v>
      </c>
      <c r="E46" s="84" t="s">
        <v>135</v>
      </c>
      <c r="F46" s="143" t="s">
        <v>136</v>
      </c>
      <c r="G46" s="82"/>
      <c r="H46" s="72"/>
    </row>
    <row r="47" spans="1:9" ht="15.75" hidden="1" outlineLevel="1" thickBot="1" x14ac:dyDescent="0.3">
      <c r="C47" s="84" t="s">
        <v>177</v>
      </c>
      <c r="D47" s="84" t="s">
        <v>137</v>
      </c>
      <c r="E47" s="84" t="s">
        <v>138</v>
      </c>
      <c r="F47" s="143" t="s">
        <v>139</v>
      </c>
      <c r="G47" s="82"/>
      <c r="H47" s="72"/>
    </row>
    <row r="48" spans="1:9" ht="15.75" hidden="1" outlineLevel="1" thickBot="1" x14ac:dyDescent="0.3">
      <c r="C48" s="84" t="s">
        <v>178</v>
      </c>
      <c r="D48" s="84" t="s">
        <v>140</v>
      </c>
      <c r="E48" s="84" t="s">
        <v>141</v>
      </c>
      <c r="F48" s="143" t="s">
        <v>142</v>
      </c>
      <c r="G48" s="82"/>
      <c r="H48" s="72"/>
    </row>
    <row r="49" hidden="1" outlineLevel="1" x14ac:dyDescent="0.25"/>
    <row r="50" collapsed="1" x14ac:dyDescent="0.25"/>
  </sheetData>
  <mergeCells count="10">
    <mergeCell ref="A41:B41"/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hyperlinks>
    <hyperlink ref="F43" r:id="rId1" display="https://toniapedersen.github.io/DEXPI/Symbols/PP003A_Detail.svg" xr:uid="{079E8A60-A23D-4938-901B-234217C991B5}"/>
    <hyperlink ref="F44" r:id="rId2" display="https://toniapedersen.github.io/DEXPI/Symbols/PE010A_Detail.svg" xr:uid="{85C27C48-723C-439B-BA50-F77D1EF88103}"/>
    <hyperlink ref="F45" r:id="rId3" display="https://toniapedersen.github.io/DEXPI/Symbols/PT002A_Detail.svg" xr:uid="{1FACA389-4EF2-45F1-B07C-0937A74939F6}"/>
    <hyperlink ref="F46" r:id="rId4" display="https://toniapedersen.github.io/DEXPI/Symbols/PP001A_Detail.svg" xr:uid="{CF0CFFD3-90BE-4D22-A5AA-94BCA8B53E52}"/>
    <hyperlink ref="F47" r:id="rId5" display="https://toniapedersen.github.io/DEXPI/Symbols/PE037A_Detail.svg" xr:uid="{6251DE30-EBAF-4915-9F81-7C37EB5A8232}"/>
    <hyperlink ref="F48" r:id="rId6" display="https://toniapedersen.github.io/DEXPI/Symbols/PZ013A_Detail.svg" xr:uid="{5597D360-21BC-4B40-91EE-48535A6805D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9AC4-0F54-4922-9CE9-4814CBC66A0B}">
  <dimension ref="A2:I42"/>
  <sheetViews>
    <sheetView topLeftCell="A15" workbookViewId="0">
      <selection activeCell="A11" sqref="A11:XFD31"/>
    </sheetView>
  </sheetViews>
  <sheetFormatPr defaultRowHeight="15" outlineLevelRow="1" x14ac:dyDescent="0.25"/>
  <cols>
    <col min="1" max="1" width="3.7109375" customWidth="1"/>
    <col min="3" max="3" width="10" customWidth="1"/>
    <col min="4" max="4" width="78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60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112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171</v>
      </c>
      <c r="H11" s="77" t="s">
        <v>23</v>
      </c>
    </row>
    <row r="12" spans="2:8" outlineLevel="1" x14ac:dyDescent="0.25">
      <c r="C12" s="18">
        <v>1</v>
      </c>
      <c r="D12" s="80" t="s">
        <v>64</v>
      </c>
      <c r="E12" s="15"/>
      <c r="F12" s="15"/>
      <c r="G12" s="84"/>
      <c r="H12" s="25"/>
    </row>
    <row r="13" spans="2:8" outlineLevel="1" x14ac:dyDescent="0.25">
      <c r="C13" s="20">
        <v>2</v>
      </c>
      <c r="D13" s="80"/>
      <c r="E13" s="71"/>
      <c r="F13" s="71"/>
      <c r="G13" s="82"/>
      <c r="H13" s="72"/>
    </row>
    <row r="14" spans="2:8" outlineLevel="1" x14ac:dyDescent="0.25">
      <c r="C14" s="20">
        <v>3</v>
      </c>
      <c r="D14" s="81"/>
      <c r="E14" s="71"/>
      <c r="F14" s="71"/>
      <c r="G14" s="82"/>
      <c r="H14" s="72"/>
    </row>
    <row r="15" spans="2:8" outlineLevel="1" x14ac:dyDescent="0.25">
      <c r="C15" s="20">
        <v>4</v>
      </c>
      <c r="D15" s="81"/>
      <c r="E15" s="71"/>
      <c r="F15" s="71"/>
      <c r="G15" s="82"/>
      <c r="H15" s="72"/>
    </row>
    <row r="16" spans="2:8" outlineLevel="1" x14ac:dyDescent="0.25">
      <c r="C16" s="20">
        <v>5</v>
      </c>
      <c r="D16" s="81"/>
      <c r="E16" s="71"/>
      <c r="F16" s="71"/>
      <c r="G16" s="82"/>
      <c r="H16" s="72"/>
    </row>
    <row r="17" spans="1:9" outlineLevel="1" x14ac:dyDescent="0.25">
      <c r="C17" s="20">
        <v>6</v>
      </c>
      <c r="D17" s="81"/>
      <c r="E17" s="71"/>
      <c r="F17" s="71"/>
      <c r="G17" s="82"/>
      <c r="H17" s="72"/>
    </row>
    <row r="18" spans="1:9" outlineLevel="1" x14ac:dyDescent="0.25">
      <c r="C18" s="20">
        <v>7</v>
      </c>
      <c r="D18" s="81"/>
      <c r="E18" s="71"/>
      <c r="F18" s="71"/>
      <c r="G18" s="82"/>
      <c r="H18" s="72"/>
    </row>
    <row r="19" spans="1:9" outlineLevel="1" x14ac:dyDescent="0.25">
      <c r="C19" s="20">
        <v>8</v>
      </c>
      <c r="D19" s="81"/>
      <c r="E19" s="71"/>
      <c r="F19" s="71"/>
      <c r="G19" s="82"/>
      <c r="H19" s="72"/>
    </row>
    <row r="20" spans="1:9" outlineLevel="1" x14ac:dyDescent="0.25">
      <c r="C20" s="20">
        <v>9</v>
      </c>
      <c r="D20" s="81"/>
      <c r="E20" s="71"/>
      <c r="F20" s="71"/>
      <c r="G20" s="82"/>
      <c r="H20" s="72"/>
    </row>
    <row r="21" spans="1:9" outlineLevel="1" x14ac:dyDescent="0.25">
      <c r="C21" s="20">
        <v>10</v>
      </c>
      <c r="D21" s="81"/>
      <c r="E21" s="71"/>
      <c r="F21" s="71"/>
      <c r="G21" s="82"/>
      <c r="H21" s="72"/>
    </row>
    <row r="22" spans="1:9" outlineLevel="1" x14ac:dyDescent="0.25">
      <c r="C22" s="20">
        <v>11</v>
      </c>
      <c r="D22" s="81"/>
      <c r="E22" s="71"/>
      <c r="F22" s="71"/>
      <c r="G22" s="82"/>
      <c r="H22" s="72"/>
    </row>
    <row r="23" spans="1:9" outlineLevel="1" x14ac:dyDescent="0.25">
      <c r="C23" s="20">
        <v>12</v>
      </c>
      <c r="D23" s="81"/>
      <c r="E23" s="71"/>
      <c r="F23" s="71"/>
      <c r="G23" s="82"/>
      <c r="H23" s="72"/>
    </row>
    <row r="24" spans="1:9" outlineLevel="1" x14ac:dyDescent="0.25">
      <c r="C24" s="20">
        <v>13</v>
      </c>
      <c r="D24" s="81"/>
      <c r="E24" s="71"/>
      <c r="F24" s="71"/>
      <c r="G24" s="82"/>
      <c r="H24" s="72"/>
    </row>
    <row r="25" spans="1:9" outlineLevel="1" x14ac:dyDescent="0.25">
      <c r="C25" s="20">
        <v>14</v>
      </c>
      <c r="D25" s="81"/>
      <c r="E25" s="71"/>
      <c r="F25" s="71"/>
      <c r="G25" s="82"/>
      <c r="H25" s="72"/>
    </row>
    <row r="26" spans="1:9" outlineLevel="1" x14ac:dyDescent="0.25">
      <c r="C26" s="20">
        <v>15</v>
      </c>
      <c r="D26" s="81"/>
      <c r="E26" s="71"/>
      <c r="F26" s="71"/>
      <c r="G26" s="82"/>
      <c r="H26" s="72"/>
    </row>
    <row r="27" spans="1:9" outlineLevel="1" x14ac:dyDescent="0.25">
      <c r="C27" s="20">
        <v>16</v>
      </c>
      <c r="D27" s="81"/>
      <c r="E27" s="71"/>
      <c r="F27" s="71"/>
      <c r="G27" s="82"/>
      <c r="H27" s="72"/>
    </row>
    <row r="28" spans="1:9" outlineLevel="1" x14ac:dyDescent="0.25">
      <c r="C28" s="20">
        <v>17</v>
      </c>
      <c r="D28" s="81"/>
      <c r="E28" s="71"/>
      <c r="F28" s="71"/>
      <c r="G28" s="82"/>
      <c r="H28" s="72"/>
    </row>
    <row r="29" spans="1:9" outlineLevel="1" x14ac:dyDescent="0.25">
      <c r="C29" s="20">
        <v>18</v>
      </c>
      <c r="D29" s="81"/>
      <c r="E29" s="71"/>
      <c r="F29" s="71"/>
      <c r="G29" s="82"/>
      <c r="H29" s="72"/>
    </row>
    <row r="30" spans="1:9" ht="15.75" outlineLevel="1" thickBot="1" x14ac:dyDescent="0.3">
      <c r="C30" s="22">
        <v>19</v>
      </c>
      <c r="D30" s="78"/>
      <c r="E30" s="73"/>
      <c r="F30" s="73"/>
      <c r="G30" s="85"/>
      <c r="H30" s="74"/>
    </row>
    <row r="31" spans="1:9" outlineLevel="1" x14ac:dyDescent="0.25"/>
    <row r="32" spans="1:9" ht="15.75" thickBot="1" x14ac:dyDescent="0.3">
      <c r="A32" s="151"/>
      <c r="B32" s="151"/>
      <c r="C32" s="140" t="s">
        <v>182</v>
      </c>
      <c r="D32" s="69"/>
      <c r="E32" s="69"/>
      <c r="F32" s="69"/>
      <c r="G32" s="69"/>
      <c r="H32" s="69"/>
      <c r="I32" s="69"/>
    </row>
    <row r="33" spans="3:8" ht="15.75" outlineLevel="1" thickBot="1" x14ac:dyDescent="0.3">
      <c r="C33" s="141" t="s">
        <v>149</v>
      </c>
      <c r="D33" s="141" t="s">
        <v>150</v>
      </c>
      <c r="E33" s="141" t="s">
        <v>151</v>
      </c>
      <c r="F33" s="141" t="s">
        <v>152</v>
      </c>
      <c r="G33" s="83" t="s">
        <v>171</v>
      </c>
      <c r="H33" s="77" t="s">
        <v>23</v>
      </c>
    </row>
    <row r="34" spans="3:8" outlineLevel="1" x14ac:dyDescent="0.25">
      <c r="C34" s="71" t="s">
        <v>184</v>
      </c>
      <c r="D34" s="71" t="s">
        <v>185</v>
      </c>
      <c r="E34" s="71" t="s">
        <v>186</v>
      </c>
      <c r="F34" s="71" t="s">
        <v>187</v>
      </c>
      <c r="G34" s="82"/>
      <c r="H34" s="72"/>
    </row>
    <row r="35" spans="3:8" outlineLevel="1" x14ac:dyDescent="0.25">
      <c r="C35" s="71" t="s">
        <v>157</v>
      </c>
      <c r="D35" s="71" t="s">
        <v>158</v>
      </c>
      <c r="E35" s="71" t="s">
        <v>188</v>
      </c>
      <c r="F35" s="71" t="s">
        <v>159</v>
      </c>
      <c r="G35" s="82"/>
      <c r="H35" s="72"/>
    </row>
    <row r="36" spans="3:8" outlineLevel="1" x14ac:dyDescent="0.25">
      <c r="C36" s="71" t="s">
        <v>189</v>
      </c>
      <c r="D36" s="71" t="s">
        <v>190</v>
      </c>
      <c r="E36" s="71" t="s">
        <v>188</v>
      </c>
      <c r="F36" s="71" t="s">
        <v>191</v>
      </c>
      <c r="G36" s="82"/>
      <c r="H36" s="72"/>
    </row>
    <row r="37" spans="3:8" outlineLevel="1" x14ac:dyDescent="0.25">
      <c r="C37" s="71" t="s">
        <v>192</v>
      </c>
      <c r="D37" s="71" t="s">
        <v>193</v>
      </c>
      <c r="E37" s="71">
        <v>800</v>
      </c>
      <c r="F37" s="71" t="s">
        <v>195</v>
      </c>
      <c r="G37" s="82"/>
      <c r="H37" s="72"/>
    </row>
    <row r="38" spans="3:8" outlineLevel="1" x14ac:dyDescent="0.25">
      <c r="C38" s="71"/>
      <c r="D38" s="71" t="s">
        <v>194</v>
      </c>
      <c r="E38" s="71"/>
      <c r="F38" s="71"/>
      <c r="G38" s="82"/>
      <c r="H38" s="72"/>
    </row>
    <row r="39" spans="3:8" outlineLevel="1" x14ac:dyDescent="0.25">
      <c r="C39" s="71" t="s">
        <v>196</v>
      </c>
      <c r="D39" s="71" t="s">
        <v>197</v>
      </c>
      <c r="E39" s="71" t="s">
        <v>198</v>
      </c>
      <c r="F39" s="71" t="s">
        <v>199</v>
      </c>
      <c r="G39" s="82"/>
      <c r="H39" s="72"/>
    </row>
    <row r="40" spans="3:8" outlineLevel="1" x14ac:dyDescent="0.25">
      <c r="C40" s="71" t="s">
        <v>200</v>
      </c>
      <c r="D40" s="71" t="s">
        <v>201</v>
      </c>
      <c r="E40" s="71" t="s">
        <v>202</v>
      </c>
      <c r="F40" s="71" t="s">
        <v>203</v>
      </c>
      <c r="G40" s="82"/>
      <c r="H40" s="72"/>
    </row>
    <row r="41" spans="3:8" outlineLevel="1" x14ac:dyDescent="0.25">
      <c r="C41" s="71" t="s">
        <v>204</v>
      </c>
      <c r="D41" s="71" t="s">
        <v>205</v>
      </c>
      <c r="E41" s="71" t="s">
        <v>206</v>
      </c>
      <c r="F41" s="71" t="s">
        <v>207</v>
      </c>
      <c r="G41" s="82"/>
      <c r="H41" s="72"/>
    </row>
    <row r="42" spans="3:8" outlineLevel="1" x14ac:dyDescent="0.25"/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2347-8821-48D9-B855-2BB7333AC9D3}">
  <dimension ref="A2:I55"/>
  <sheetViews>
    <sheetView topLeftCell="A2" workbookViewId="0">
      <selection activeCell="A11" sqref="A11:XFD31"/>
    </sheetView>
  </sheetViews>
  <sheetFormatPr defaultRowHeight="15" outlineLevelRow="1" x14ac:dyDescent="0.25"/>
  <cols>
    <col min="1" max="1" width="3.7109375" customWidth="1"/>
    <col min="3" max="3" width="24.42578125" customWidth="1"/>
    <col min="4" max="4" width="72.140625" customWidth="1"/>
    <col min="5" max="5" width="42.7109375" customWidth="1"/>
    <col min="6" max="6" width="46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62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179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x14ac:dyDescent="0.25">
      <c r="B10" s="2"/>
      <c r="C10" s="2" t="s">
        <v>24</v>
      </c>
    </row>
    <row r="11" spans="2:8" ht="15.75" hidden="1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171</v>
      </c>
      <c r="H11" s="77" t="s">
        <v>23</v>
      </c>
    </row>
    <row r="12" spans="2:8" hidden="1" outlineLevel="1" x14ac:dyDescent="0.25">
      <c r="C12" s="18">
        <v>1</v>
      </c>
      <c r="D12" s="80" t="s">
        <v>64</v>
      </c>
      <c r="E12" s="15"/>
      <c r="F12" s="15"/>
      <c r="G12" s="84"/>
      <c r="H12" s="25"/>
    </row>
    <row r="13" spans="2:8" hidden="1" outlineLevel="1" x14ac:dyDescent="0.25">
      <c r="C13" s="20">
        <v>2</v>
      </c>
      <c r="D13" s="80"/>
      <c r="E13" s="71"/>
      <c r="F13" s="71"/>
      <c r="G13" s="82"/>
      <c r="H13" s="72"/>
    </row>
    <row r="14" spans="2:8" hidden="1" outlineLevel="1" x14ac:dyDescent="0.25">
      <c r="C14" s="20">
        <v>3</v>
      </c>
      <c r="D14" s="81"/>
      <c r="E14" s="71"/>
      <c r="F14" s="71"/>
      <c r="G14" s="82"/>
      <c r="H14" s="72"/>
    </row>
    <row r="15" spans="2:8" hidden="1" outlineLevel="1" x14ac:dyDescent="0.25">
      <c r="C15" s="20">
        <v>4</v>
      </c>
      <c r="D15" s="81"/>
      <c r="E15" s="71"/>
      <c r="F15" s="71"/>
      <c r="G15" s="82"/>
      <c r="H15" s="72"/>
    </row>
    <row r="16" spans="2:8" hidden="1" outlineLevel="1" x14ac:dyDescent="0.25">
      <c r="C16" s="20">
        <v>5</v>
      </c>
      <c r="D16" s="81"/>
      <c r="E16" s="71"/>
      <c r="F16" s="71"/>
      <c r="G16" s="82"/>
      <c r="H16" s="72"/>
    </row>
    <row r="17" spans="1:9" hidden="1" outlineLevel="1" x14ac:dyDescent="0.25">
      <c r="C17" s="20">
        <v>6</v>
      </c>
      <c r="D17" s="81"/>
      <c r="E17" s="71"/>
      <c r="F17" s="71"/>
      <c r="G17" s="82"/>
      <c r="H17" s="72"/>
    </row>
    <row r="18" spans="1:9" hidden="1" outlineLevel="1" x14ac:dyDescent="0.25">
      <c r="C18" s="20">
        <v>7</v>
      </c>
      <c r="D18" s="81"/>
      <c r="E18" s="71"/>
      <c r="F18" s="71"/>
      <c r="G18" s="82"/>
      <c r="H18" s="72"/>
    </row>
    <row r="19" spans="1:9" hidden="1" outlineLevel="1" x14ac:dyDescent="0.25">
      <c r="C19" s="20">
        <v>8</v>
      </c>
      <c r="D19" s="81"/>
      <c r="E19" s="71"/>
      <c r="F19" s="71"/>
      <c r="G19" s="82"/>
      <c r="H19" s="72"/>
    </row>
    <row r="20" spans="1:9" hidden="1" outlineLevel="1" x14ac:dyDescent="0.25">
      <c r="C20" s="20">
        <v>9</v>
      </c>
      <c r="D20" s="81"/>
      <c r="E20" s="71"/>
      <c r="F20" s="71"/>
      <c r="G20" s="82"/>
      <c r="H20" s="72"/>
    </row>
    <row r="21" spans="1:9" hidden="1" outlineLevel="1" x14ac:dyDescent="0.25">
      <c r="C21" s="20">
        <v>10</v>
      </c>
      <c r="D21" s="81"/>
      <c r="E21" s="71"/>
      <c r="F21" s="71"/>
      <c r="G21" s="82"/>
      <c r="H21" s="72"/>
    </row>
    <row r="22" spans="1:9" hidden="1" outlineLevel="1" x14ac:dyDescent="0.25">
      <c r="C22" s="20">
        <v>11</v>
      </c>
      <c r="D22" s="81"/>
      <c r="E22" s="71"/>
      <c r="F22" s="71"/>
      <c r="G22" s="82"/>
      <c r="H22" s="72"/>
    </row>
    <row r="23" spans="1:9" hidden="1" outlineLevel="1" x14ac:dyDescent="0.25">
      <c r="C23" s="20">
        <v>12</v>
      </c>
      <c r="D23" s="81"/>
      <c r="E23" s="71"/>
      <c r="F23" s="71"/>
      <c r="G23" s="82"/>
      <c r="H23" s="72"/>
    </row>
    <row r="24" spans="1:9" hidden="1" outlineLevel="1" x14ac:dyDescent="0.25">
      <c r="C24" s="20">
        <v>13</v>
      </c>
      <c r="D24" s="81"/>
      <c r="E24" s="71"/>
      <c r="F24" s="71"/>
      <c r="G24" s="82"/>
      <c r="H24" s="72"/>
    </row>
    <row r="25" spans="1:9" hidden="1" outlineLevel="1" x14ac:dyDescent="0.25">
      <c r="C25" s="20">
        <v>14</v>
      </c>
      <c r="D25" s="81"/>
      <c r="E25" s="71"/>
      <c r="F25" s="71"/>
      <c r="G25" s="82"/>
      <c r="H25" s="72"/>
    </row>
    <row r="26" spans="1:9" hidden="1" outlineLevel="1" x14ac:dyDescent="0.25">
      <c r="C26" s="20">
        <v>15</v>
      </c>
      <c r="D26" s="81"/>
      <c r="E26" s="71"/>
      <c r="F26" s="71"/>
      <c r="G26" s="82"/>
      <c r="H26" s="72"/>
    </row>
    <row r="27" spans="1:9" hidden="1" outlineLevel="1" x14ac:dyDescent="0.25">
      <c r="C27" s="20">
        <v>16</v>
      </c>
      <c r="D27" s="81"/>
      <c r="E27" s="71"/>
      <c r="F27" s="71"/>
      <c r="G27" s="82"/>
      <c r="H27" s="72"/>
    </row>
    <row r="28" spans="1:9" hidden="1" outlineLevel="1" x14ac:dyDescent="0.25">
      <c r="C28" s="20">
        <v>17</v>
      </c>
      <c r="D28" s="81"/>
      <c r="E28" s="71"/>
      <c r="F28" s="71"/>
      <c r="G28" s="82"/>
      <c r="H28" s="72"/>
    </row>
    <row r="29" spans="1:9" hidden="1" outlineLevel="1" x14ac:dyDescent="0.25">
      <c r="C29" s="20">
        <v>18</v>
      </c>
      <c r="D29" s="81"/>
      <c r="E29" s="71"/>
      <c r="F29" s="71"/>
      <c r="G29" s="82"/>
      <c r="H29" s="72"/>
    </row>
    <row r="30" spans="1:9" ht="15.75" hidden="1" outlineLevel="1" thickBot="1" x14ac:dyDescent="0.3">
      <c r="C30" s="22">
        <v>19</v>
      </c>
      <c r="D30" s="78"/>
      <c r="E30" s="73"/>
      <c r="F30" s="73"/>
      <c r="G30" s="85"/>
      <c r="H30" s="74"/>
    </row>
    <row r="31" spans="1:9" hidden="1" outlineLevel="1" x14ac:dyDescent="0.25"/>
    <row r="32" spans="1:9" collapsed="1" x14ac:dyDescent="0.25">
      <c r="A32" s="151"/>
      <c r="B32" s="151"/>
      <c r="C32" s="140" t="s">
        <v>182</v>
      </c>
      <c r="D32" s="69"/>
      <c r="E32" s="69"/>
      <c r="F32" s="69"/>
      <c r="G32" s="69"/>
      <c r="H32" s="69"/>
      <c r="I32" s="69"/>
    </row>
    <row r="33" spans="1:9" ht="15.75" hidden="1" outlineLevel="1" thickBot="1" x14ac:dyDescent="0.3">
      <c r="C33" s="141" t="s">
        <v>149</v>
      </c>
      <c r="D33" s="141" t="s">
        <v>150</v>
      </c>
      <c r="E33" s="141" t="s">
        <v>151</v>
      </c>
      <c r="F33" s="141" t="s">
        <v>152</v>
      </c>
      <c r="G33" s="83" t="s">
        <v>171</v>
      </c>
      <c r="H33" s="77" t="s">
        <v>23</v>
      </c>
    </row>
    <row r="34" spans="1:9" hidden="1" outlineLevel="1" x14ac:dyDescent="0.25">
      <c r="C34" s="71" t="s">
        <v>184</v>
      </c>
      <c r="D34" s="71" t="s">
        <v>185</v>
      </c>
      <c r="E34" s="71" t="s">
        <v>208</v>
      </c>
      <c r="F34" s="71" t="s">
        <v>209</v>
      </c>
      <c r="G34" s="82"/>
      <c r="H34" s="72"/>
    </row>
    <row r="35" spans="1:9" hidden="1" outlineLevel="1" x14ac:dyDescent="0.25">
      <c r="C35" s="71" t="s">
        <v>157</v>
      </c>
      <c r="D35" s="71" t="s">
        <v>158</v>
      </c>
      <c r="E35" s="71" t="s">
        <v>208</v>
      </c>
      <c r="F35" s="71" t="s">
        <v>159</v>
      </c>
      <c r="G35" s="82"/>
      <c r="H35" s="72"/>
    </row>
    <row r="36" spans="1:9" hidden="1" outlineLevel="1" x14ac:dyDescent="0.25">
      <c r="C36" s="71" t="s">
        <v>164</v>
      </c>
      <c r="D36" s="71" t="s">
        <v>165</v>
      </c>
      <c r="E36" s="71" t="s">
        <v>210</v>
      </c>
      <c r="F36" s="71" t="s">
        <v>167</v>
      </c>
      <c r="G36" s="82"/>
      <c r="H36" s="72"/>
    </row>
    <row r="37" spans="1:9" hidden="1" outlineLevel="1" x14ac:dyDescent="0.25">
      <c r="C37" s="71" t="s">
        <v>168</v>
      </c>
      <c r="D37" s="71" t="s">
        <v>169</v>
      </c>
      <c r="E37" s="71">
        <v>2</v>
      </c>
      <c r="F37" s="71" t="s">
        <v>211</v>
      </c>
      <c r="G37" s="82"/>
      <c r="H37" s="72"/>
    </row>
    <row r="38" spans="1:9" hidden="1" outlineLevel="1" x14ac:dyDescent="0.25"/>
    <row r="39" spans="1:9" collapsed="1" x14ac:dyDescent="0.25">
      <c r="A39" s="151"/>
      <c r="B39" s="151"/>
      <c r="C39" s="140" t="s">
        <v>183</v>
      </c>
      <c r="D39" s="69"/>
      <c r="E39" s="69"/>
      <c r="F39" s="69"/>
      <c r="G39" s="69"/>
      <c r="H39" s="69"/>
      <c r="I39" s="69"/>
    </row>
    <row r="40" spans="1:9" ht="15.75" hidden="1" outlineLevel="1" thickBot="1" x14ac:dyDescent="0.3">
      <c r="C40" s="141" t="s">
        <v>153</v>
      </c>
      <c r="D40" s="141" t="s">
        <v>172</v>
      </c>
      <c r="E40" s="141" t="s">
        <v>150</v>
      </c>
      <c r="F40" s="141" t="s">
        <v>173</v>
      </c>
      <c r="G40" s="83" t="s">
        <v>171</v>
      </c>
      <c r="H40" s="77" t="s">
        <v>23</v>
      </c>
    </row>
    <row r="41" spans="1:9" ht="15.75" hidden="1" outlineLevel="1" thickBot="1" x14ac:dyDescent="0.3">
      <c r="C41" s="71" t="s">
        <v>212</v>
      </c>
      <c r="D41" s="71" t="s">
        <v>212</v>
      </c>
      <c r="E41" s="71" t="s">
        <v>213</v>
      </c>
      <c r="F41" s="142" t="s">
        <v>214</v>
      </c>
      <c r="G41" s="82"/>
      <c r="H41" s="72"/>
    </row>
    <row r="42" spans="1:9" ht="15.75" hidden="1" outlineLevel="1" thickBot="1" x14ac:dyDescent="0.3">
      <c r="C42" s="71" t="s">
        <v>215</v>
      </c>
      <c r="D42" s="71" t="s">
        <v>212</v>
      </c>
      <c r="E42" s="71" t="s">
        <v>213</v>
      </c>
      <c r="F42" s="143" t="s">
        <v>216</v>
      </c>
      <c r="G42" s="82"/>
      <c r="H42" s="72"/>
    </row>
    <row r="43" spans="1:9" ht="15.75" hidden="1" outlineLevel="1" thickBot="1" x14ac:dyDescent="0.3">
      <c r="C43" s="71" t="s">
        <v>217</v>
      </c>
      <c r="D43" s="71" t="s">
        <v>218</v>
      </c>
      <c r="E43" s="71" t="s">
        <v>219</v>
      </c>
      <c r="F43" s="143" t="s">
        <v>220</v>
      </c>
      <c r="G43" s="82"/>
      <c r="H43" s="72"/>
    </row>
    <row r="44" spans="1:9" ht="15.75" hidden="1" outlineLevel="1" thickBot="1" x14ac:dyDescent="0.3">
      <c r="C44" s="71" t="s">
        <v>221</v>
      </c>
      <c r="D44" s="71" t="s">
        <v>222</v>
      </c>
      <c r="E44" s="71" t="s">
        <v>223</v>
      </c>
      <c r="F44" s="143" t="s">
        <v>224</v>
      </c>
      <c r="G44" s="82"/>
      <c r="H44" s="72"/>
    </row>
    <row r="45" spans="1:9" ht="15.75" hidden="1" outlineLevel="1" thickBot="1" x14ac:dyDescent="0.3">
      <c r="C45" s="71" t="s">
        <v>225</v>
      </c>
      <c r="D45" s="71" t="s">
        <v>226</v>
      </c>
      <c r="E45" s="71" t="s">
        <v>227</v>
      </c>
      <c r="F45" s="143" t="s">
        <v>228</v>
      </c>
      <c r="G45" s="82"/>
      <c r="H45" s="72"/>
    </row>
    <row r="46" spans="1:9" ht="15.75" hidden="1" outlineLevel="1" thickBot="1" x14ac:dyDescent="0.3">
      <c r="C46" s="71" t="s">
        <v>229</v>
      </c>
      <c r="D46" s="71" t="s">
        <v>230</v>
      </c>
      <c r="E46" s="71" t="s">
        <v>231</v>
      </c>
      <c r="F46" s="143" t="s">
        <v>232</v>
      </c>
      <c r="G46" s="82"/>
      <c r="H46" s="72"/>
    </row>
    <row r="47" spans="1:9" ht="15.75" hidden="1" outlineLevel="1" thickBot="1" x14ac:dyDescent="0.3">
      <c r="C47" s="71" t="s">
        <v>233</v>
      </c>
      <c r="D47" s="71" t="s">
        <v>233</v>
      </c>
      <c r="E47" s="71" t="s">
        <v>234</v>
      </c>
      <c r="F47" s="143" t="s">
        <v>235</v>
      </c>
      <c r="G47" s="82"/>
      <c r="H47" s="72"/>
    </row>
    <row r="48" spans="1:9" ht="15.75" hidden="1" outlineLevel="1" thickBot="1" x14ac:dyDescent="0.3">
      <c r="C48" s="71" t="s">
        <v>236</v>
      </c>
      <c r="D48" s="71" t="s">
        <v>236</v>
      </c>
      <c r="E48" s="71" t="s">
        <v>237</v>
      </c>
      <c r="F48" s="143" t="s">
        <v>235</v>
      </c>
      <c r="G48" s="82"/>
      <c r="H48" s="72"/>
    </row>
    <row r="49" spans="3:8" ht="15.75" hidden="1" outlineLevel="1" thickBot="1" x14ac:dyDescent="0.3">
      <c r="C49" s="71" t="s">
        <v>238</v>
      </c>
      <c r="D49" s="71" t="s">
        <v>226</v>
      </c>
      <c r="E49" s="71" t="s">
        <v>227</v>
      </c>
      <c r="F49" s="143" t="s">
        <v>228</v>
      </c>
      <c r="G49" s="82"/>
      <c r="H49" s="72"/>
    </row>
    <row r="50" spans="3:8" ht="15.75" hidden="1" outlineLevel="1" thickBot="1" x14ac:dyDescent="0.3">
      <c r="C50" s="71" t="s">
        <v>208</v>
      </c>
      <c r="D50" s="71" t="s">
        <v>226</v>
      </c>
      <c r="E50" s="71" t="s">
        <v>227</v>
      </c>
      <c r="F50" s="143" t="s">
        <v>228</v>
      </c>
      <c r="G50" s="82"/>
      <c r="H50" s="72"/>
    </row>
    <row r="51" spans="3:8" ht="15.75" hidden="1" outlineLevel="1" thickBot="1" x14ac:dyDescent="0.3">
      <c r="C51" s="71" t="s">
        <v>239</v>
      </c>
      <c r="D51" s="71" t="s">
        <v>240</v>
      </c>
      <c r="E51" s="71" t="s">
        <v>241</v>
      </c>
      <c r="F51" s="143" t="s">
        <v>242</v>
      </c>
      <c r="G51" s="82"/>
      <c r="H51" s="72"/>
    </row>
    <row r="52" spans="3:8" ht="15.75" hidden="1" outlineLevel="1" thickBot="1" x14ac:dyDescent="0.3">
      <c r="C52" s="71" t="s">
        <v>243</v>
      </c>
      <c r="D52" s="71" t="s">
        <v>240</v>
      </c>
      <c r="E52" s="71" t="s">
        <v>241</v>
      </c>
      <c r="F52" s="143" t="s">
        <v>242</v>
      </c>
      <c r="G52" s="82"/>
      <c r="H52" s="72"/>
    </row>
    <row r="53" spans="3:8" ht="15.75" hidden="1" outlineLevel="1" thickBot="1" x14ac:dyDescent="0.3">
      <c r="C53" s="71" t="s">
        <v>244</v>
      </c>
      <c r="D53" s="71" t="s">
        <v>245</v>
      </c>
      <c r="E53" s="71" t="s">
        <v>246</v>
      </c>
      <c r="F53" s="117" t="s">
        <v>247</v>
      </c>
      <c r="G53" s="82"/>
      <c r="H53" s="72"/>
    </row>
    <row r="54" spans="3:8" hidden="1" outlineLevel="1" x14ac:dyDescent="0.25"/>
    <row r="55" spans="3:8" collapsed="1" x14ac:dyDescent="0.25"/>
  </sheetData>
  <mergeCells count="10">
    <mergeCell ref="B7:C7"/>
    <mergeCell ref="D7:H7"/>
    <mergeCell ref="A32:B32"/>
    <mergeCell ref="A39:B39"/>
    <mergeCell ref="B4:C4"/>
    <mergeCell ref="D4:H4"/>
    <mergeCell ref="B5:C5"/>
    <mergeCell ref="D5:H5"/>
    <mergeCell ref="B6:C6"/>
    <mergeCell ref="D6:H6"/>
  </mergeCells>
  <hyperlinks>
    <hyperlink ref="F41" r:id="rId1" display="https://toniapedersen.github.io/DEXPI/Symbols/ND0002_Detail.svg" xr:uid="{D968DDF7-3EF7-48A6-9FB3-C846FB583B34}"/>
    <hyperlink ref="F42" r:id="rId2" display="https://toniapedersen.github.io/DEXPI/Symbols/PZ003A_Detail.svg" xr:uid="{DB432434-AFCA-4AFA-85A2-3BC6AACB406D}"/>
    <hyperlink ref="F43" r:id="rId3" display="https://toniapedersen.github.io/DEXPI/Symbols/PV018A_Detail.svg" xr:uid="{CA7E8A90-F5CB-4F5D-ADBE-C33A1BE69463}"/>
    <hyperlink ref="F44" r:id="rId4" display="https://toniapedersen.github.io/DEXPI/Symbols/PV013A_Detail.svg" xr:uid="{F0CD7E9C-F24D-4333-916D-404355E7BF63}"/>
    <hyperlink ref="F45" r:id="rId5" display="https://toniapedersen.github.io/DEXPI/Symbols/PV019A_Detail.svg" xr:uid="{6F9C5D13-ACC3-4AD4-9521-411998EDD6A3}"/>
    <hyperlink ref="F46" r:id="rId6" display="https://toniapedersen.github.io/DEXPI/Symbols/PE001A_Detail.svg" xr:uid="{E6C2C960-8564-40B9-A640-49112F4BE459}"/>
    <hyperlink ref="F47" r:id="rId7" display="https://toniapedersen.github.io/DEXPI/Symbols/PV002A_Detail.svg" xr:uid="{39BBA8CA-C23D-477B-9537-F4E42E944ABC}"/>
    <hyperlink ref="F48" r:id="rId8" display="https://toniapedersen.github.io/DEXPI/Symbols/PV002A_Detail.svg" xr:uid="{55F34416-3C44-4ADE-95BD-F85DC7DA5274}"/>
    <hyperlink ref="F49" r:id="rId9" display="https://toniapedersen.github.io/DEXPI/Symbols/PV019A_Detail.svg" xr:uid="{87FCE751-A056-4903-B362-644B54EFA918}"/>
    <hyperlink ref="F50" r:id="rId10" display="https://toniapedersen.github.io/DEXPI/Symbols/PV019A_Detail.svg" xr:uid="{59C430C3-C7FD-4B4D-8E44-D6C17D1ABA87}"/>
    <hyperlink ref="F51" r:id="rId11" display="https://toniapedersen.github.io/DEXPI/Symbols/PV005A_Detail.svg" xr:uid="{451F8210-A5B1-4DB9-82D6-BA1954D3C173}"/>
    <hyperlink ref="F52" r:id="rId12" display="https://toniapedersen.github.io/DEXPI/Symbols/PV005A_Detail.svg" xr:uid="{52BBD02A-DC2F-4E5C-AF68-F10F739ACEF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7892-23CE-45AA-B1EB-4C82CD159380}">
  <dimension ref="A2:I51"/>
  <sheetViews>
    <sheetView topLeftCell="A6" workbookViewId="0">
      <selection activeCell="A31" sqref="A11:XFD31"/>
    </sheetView>
  </sheetViews>
  <sheetFormatPr defaultRowHeight="15" outlineLevelRow="1" x14ac:dyDescent="0.25"/>
  <cols>
    <col min="1" max="1" width="3.7109375" customWidth="1"/>
    <col min="3" max="3" width="13.42578125" customWidth="1"/>
    <col min="4" max="4" width="82.28515625" customWidth="1"/>
    <col min="5" max="5" width="53.42578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123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252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x14ac:dyDescent="0.25">
      <c r="B10" s="2"/>
      <c r="C10" s="2" t="s">
        <v>24</v>
      </c>
    </row>
    <row r="11" spans="2:8" ht="15.75" hidden="1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171</v>
      </c>
      <c r="H11" s="77" t="s">
        <v>23</v>
      </c>
    </row>
    <row r="12" spans="2:8" hidden="1" outlineLevel="1" x14ac:dyDescent="0.25">
      <c r="C12" s="18">
        <v>1</v>
      </c>
      <c r="D12" s="80" t="s">
        <v>253</v>
      </c>
      <c r="E12" s="15"/>
      <c r="F12" s="15"/>
      <c r="G12" s="84"/>
      <c r="H12" s="25"/>
    </row>
    <row r="13" spans="2:8" hidden="1" outlineLevel="1" x14ac:dyDescent="0.25">
      <c r="C13" s="20">
        <v>2</v>
      </c>
      <c r="D13" s="80"/>
      <c r="E13" s="7"/>
      <c r="F13" s="7"/>
      <c r="G13" s="14"/>
      <c r="H13" s="19"/>
    </row>
    <row r="14" spans="2:8" hidden="1" outlineLevel="1" x14ac:dyDescent="0.25">
      <c r="C14" s="20">
        <v>3</v>
      </c>
      <c r="D14" s="81"/>
      <c r="E14" s="7"/>
      <c r="F14" s="7"/>
      <c r="G14" s="14"/>
      <c r="H14" s="19"/>
    </row>
    <row r="15" spans="2:8" hidden="1" outlineLevel="1" x14ac:dyDescent="0.25">
      <c r="C15" s="20">
        <v>4</v>
      </c>
      <c r="D15" s="81"/>
      <c r="E15" s="7"/>
      <c r="F15" s="7"/>
      <c r="G15" s="14"/>
      <c r="H15" s="19"/>
    </row>
    <row r="16" spans="2:8" hidden="1" outlineLevel="1" x14ac:dyDescent="0.25">
      <c r="C16" s="20">
        <v>5</v>
      </c>
      <c r="D16" s="81"/>
      <c r="E16" s="7"/>
      <c r="F16" s="7"/>
      <c r="G16" s="14"/>
      <c r="H16" s="19"/>
    </row>
    <row r="17" spans="1:9" hidden="1" outlineLevel="1" x14ac:dyDescent="0.25">
      <c r="C17" s="20">
        <v>6</v>
      </c>
      <c r="D17" s="81"/>
      <c r="E17" s="7"/>
      <c r="F17" s="7"/>
      <c r="G17" s="14"/>
      <c r="H17" s="19"/>
    </row>
    <row r="18" spans="1:9" hidden="1" outlineLevel="1" x14ac:dyDescent="0.25">
      <c r="C18" s="20">
        <v>7</v>
      </c>
      <c r="D18" s="81"/>
      <c r="E18" s="7"/>
      <c r="F18" s="7"/>
      <c r="G18" s="14"/>
      <c r="H18" s="19"/>
    </row>
    <row r="19" spans="1:9" hidden="1" outlineLevel="1" x14ac:dyDescent="0.25">
      <c r="C19" s="20">
        <v>8</v>
      </c>
      <c r="D19" s="81"/>
      <c r="E19" s="7"/>
      <c r="F19" s="7"/>
      <c r="G19" s="14"/>
      <c r="H19" s="19"/>
    </row>
    <row r="20" spans="1:9" hidden="1" outlineLevel="1" x14ac:dyDescent="0.25">
      <c r="C20" s="20">
        <v>9</v>
      </c>
      <c r="D20" s="81"/>
      <c r="E20" s="7"/>
      <c r="F20" s="7"/>
      <c r="G20" s="14"/>
      <c r="H20" s="19"/>
    </row>
    <row r="21" spans="1:9" hidden="1" outlineLevel="1" x14ac:dyDescent="0.25">
      <c r="C21" s="20">
        <v>10</v>
      </c>
      <c r="D21" s="81"/>
      <c r="E21" s="7"/>
      <c r="F21" s="7"/>
      <c r="G21" s="14"/>
      <c r="H21" s="19"/>
    </row>
    <row r="22" spans="1:9" hidden="1" outlineLevel="1" x14ac:dyDescent="0.25">
      <c r="C22" s="20">
        <v>11</v>
      </c>
      <c r="D22" s="81"/>
      <c r="E22" s="7"/>
      <c r="F22" s="7"/>
      <c r="G22" s="14"/>
      <c r="H22" s="19"/>
    </row>
    <row r="23" spans="1:9" hidden="1" outlineLevel="1" x14ac:dyDescent="0.25">
      <c r="C23" s="20">
        <v>12</v>
      </c>
      <c r="D23" s="81"/>
      <c r="E23" s="7"/>
      <c r="F23" s="7"/>
      <c r="G23" s="14"/>
      <c r="H23" s="19"/>
    </row>
    <row r="24" spans="1:9" hidden="1" outlineLevel="1" x14ac:dyDescent="0.25">
      <c r="C24" s="20">
        <v>13</v>
      </c>
      <c r="D24" s="81"/>
      <c r="E24" s="7"/>
      <c r="F24" s="7"/>
      <c r="G24" s="14"/>
      <c r="H24" s="19"/>
    </row>
    <row r="25" spans="1:9" hidden="1" outlineLevel="1" x14ac:dyDescent="0.25">
      <c r="C25" s="20">
        <v>14</v>
      </c>
      <c r="D25" s="81"/>
      <c r="E25" s="7"/>
      <c r="F25" s="7"/>
      <c r="G25" s="14"/>
      <c r="H25" s="19"/>
    </row>
    <row r="26" spans="1:9" hidden="1" outlineLevel="1" x14ac:dyDescent="0.25">
      <c r="C26" s="20">
        <v>15</v>
      </c>
      <c r="D26" s="81"/>
      <c r="E26" s="7"/>
      <c r="F26" s="7"/>
      <c r="G26" s="14"/>
      <c r="H26" s="19"/>
    </row>
    <row r="27" spans="1:9" hidden="1" outlineLevel="1" x14ac:dyDescent="0.25">
      <c r="C27" s="20">
        <v>16</v>
      </c>
      <c r="D27" s="81"/>
      <c r="E27" s="7"/>
      <c r="F27" s="7"/>
      <c r="G27" s="14"/>
      <c r="H27" s="19"/>
    </row>
    <row r="28" spans="1:9" hidden="1" outlineLevel="1" x14ac:dyDescent="0.25">
      <c r="C28" s="20">
        <v>17</v>
      </c>
      <c r="D28" s="81"/>
      <c r="E28" s="7"/>
      <c r="F28" s="7"/>
      <c r="G28" s="14"/>
      <c r="H28" s="19"/>
    </row>
    <row r="29" spans="1:9" hidden="1" outlineLevel="1" x14ac:dyDescent="0.25">
      <c r="C29" s="20">
        <v>18</v>
      </c>
      <c r="D29" s="81"/>
      <c r="E29" s="7"/>
      <c r="F29" s="7"/>
      <c r="G29" s="14"/>
      <c r="H29" s="19"/>
    </row>
    <row r="30" spans="1:9" ht="15.75" hidden="1" outlineLevel="1" thickBot="1" x14ac:dyDescent="0.3">
      <c r="C30" s="22">
        <v>19</v>
      </c>
      <c r="D30" s="78"/>
      <c r="E30" s="23"/>
      <c r="F30" s="23"/>
      <c r="G30" s="85"/>
      <c r="H30" s="24"/>
    </row>
    <row r="31" spans="1:9" hidden="1" outlineLevel="1" x14ac:dyDescent="0.25"/>
    <row r="32" spans="1:9" collapsed="1" x14ac:dyDescent="0.25">
      <c r="A32" s="151"/>
      <c r="B32" s="151"/>
      <c r="C32" s="140" t="s">
        <v>248</v>
      </c>
      <c r="D32" s="69"/>
      <c r="E32" s="69"/>
      <c r="F32" s="69"/>
      <c r="G32" s="69"/>
      <c r="H32" s="69"/>
      <c r="I32" s="69"/>
    </row>
    <row r="33" spans="1:9" ht="15.75" hidden="1" outlineLevel="1" thickBot="1" x14ac:dyDescent="0.3">
      <c r="C33" s="141" t="s">
        <v>149</v>
      </c>
      <c r="D33" s="141" t="s">
        <v>150</v>
      </c>
      <c r="E33" s="141" t="s">
        <v>151</v>
      </c>
      <c r="F33" s="141" t="s">
        <v>152</v>
      </c>
      <c r="G33" s="83" t="s">
        <v>171</v>
      </c>
      <c r="H33" s="77" t="s">
        <v>23</v>
      </c>
    </row>
    <row r="34" spans="1:9" hidden="1" outlineLevel="1" x14ac:dyDescent="0.25">
      <c r="C34" s="71" t="s">
        <v>249</v>
      </c>
      <c r="D34" s="71" t="s">
        <v>250</v>
      </c>
      <c r="E34" s="71">
        <v>3</v>
      </c>
      <c r="F34" s="71" t="s">
        <v>251</v>
      </c>
      <c r="G34" s="82"/>
      <c r="H34" s="72"/>
    </row>
    <row r="35" spans="1:9" hidden="1" outlineLevel="1" x14ac:dyDescent="0.25"/>
    <row r="36" spans="1:9" collapsed="1" x14ac:dyDescent="0.25">
      <c r="A36" s="151"/>
      <c r="B36" s="151"/>
      <c r="C36" s="140" t="s">
        <v>254</v>
      </c>
      <c r="D36" s="69"/>
      <c r="E36" s="69"/>
      <c r="F36" s="69"/>
      <c r="G36" s="69"/>
      <c r="H36" s="69"/>
      <c r="I36" s="69"/>
    </row>
    <row r="37" spans="1:9" ht="15.75" hidden="1" outlineLevel="1" thickBot="1" x14ac:dyDescent="0.3">
      <c r="C37" s="141" t="s">
        <v>149</v>
      </c>
      <c r="D37" s="141" t="s">
        <v>150</v>
      </c>
      <c r="E37" s="141" t="s">
        <v>151</v>
      </c>
      <c r="F37" s="141" t="s">
        <v>152</v>
      </c>
      <c r="G37" s="83" t="s">
        <v>171</v>
      </c>
      <c r="H37" s="77" t="s">
        <v>23</v>
      </c>
    </row>
    <row r="38" spans="1:9" hidden="1" outlineLevel="1" x14ac:dyDescent="0.25">
      <c r="C38" s="71" t="s">
        <v>184</v>
      </c>
      <c r="D38" s="71" t="s">
        <v>185</v>
      </c>
      <c r="E38" s="71" t="s">
        <v>255</v>
      </c>
      <c r="F38" s="71" t="s">
        <v>156</v>
      </c>
      <c r="G38" s="82"/>
      <c r="H38" s="72"/>
    </row>
    <row r="39" spans="1:9" hidden="1" outlineLevel="1" x14ac:dyDescent="0.25">
      <c r="C39" s="71" t="s">
        <v>168</v>
      </c>
      <c r="D39" s="71" t="s">
        <v>169</v>
      </c>
      <c r="E39" s="71">
        <v>3</v>
      </c>
      <c r="F39" s="71" t="s">
        <v>211</v>
      </c>
      <c r="G39" s="82"/>
      <c r="H39" s="72"/>
    </row>
    <row r="40" spans="1:9" hidden="1" outlineLevel="1" x14ac:dyDescent="0.25">
      <c r="C40" s="71" t="s">
        <v>164</v>
      </c>
      <c r="D40" s="71" t="s">
        <v>165</v>
      </c>
      <c r="E40" s="71" t="s">
        <v>256</v>
      </c>
      <c r="F40" s="71" t="s">
        <v>167</v>
      </c>
      <c r="G40" s="82"/>
      <c r="H40" s="72"/>
    </row>
    <row r="41" spans="1:9" hidden="1" outlineLevel="1" x14ac:dyDescent="0.25"/>
    <row r="42" spans="1:9" collapsed="1" x14ac:dyDescent="0.25">
      <c r="A42" s="151"/>
      <c r="B42" s="151"/>
      <c r="C42" s="140" t="s">
        <v>257</v>
      </c>
      <c r="D42" s="69"/>
      <c r="E42" s="69"/>
      <c r="F42" s="69"/>
      <c r="G42" s="69"/>
      <c r="H42" s="69"/>
      <c r="I42" s="69"/>
    </row>
    <row r="43" spans="1:9" ht="15.75" hidden="1" outlineLevel="1" thickBot="1" x14ac:dyDescent="0.3">
      <c r="C43" s="141" t="s">
        <v>153</v>
      </c>
      <c r="D43" s="141" t="s">
        <v>172</v>
      </c>
      <c r="E43" s="141" t="s">
        <v>150</v>
      </c>
      <c r="F43" s="141" t="s">
        <v>173</v>
      </c>
      <c r="G43" s="83" t="s">
        <v>171</v>
      </c>
      <c r="H43" s="77" t="s">
        <v>23</v>
      </c>
    </row>
    <row r="44" spans="1:9" ht="15.75" hidden="1" outlineLevel="1" thickBot="1" x14ac:dyDescent="0.3">
      <c r="C44" s="71" t="s">
        <v>258</v>
      </c>
      <c r="D44" s="71" t="s">
        <v>259</v>
      </c>
      <c r="E44" s="71" t="s">
        <v>260</v>
      </c>
      <c r="F44" s="142" t="s">
        <v>261</v>
      </c>
      <c r="G44" s="82"/>
      <c r="H44" s="72"/>
    </row>
    <row r="45" spans="1:9" ht="15.75" hidden="1" outlineLevel="1" thickBot="1" x14ac:dyDescent="0.3">
      <c r="C45" s="71" t="s">
        <v>255</v>
      </c>
      <c r="D45" s="71" t="s">
        <v>259</v>
      </c>
      <c r="E45" s="71" t="s">
        <v>260</v>
      </c>
      <c r="F45" s="143" t="s">
        <v>261</v>
      </c>
      <c r="G45" s="82"/>
      <c r="H45" s="72"/>
    </row>
    <row r="46" spans="1:9" ht="15.75" hidden="1" outlineLevel="1" thickBot="1" x14ac:dyDescent="0.3">
      <c r="C46" s="71" t="s">
        <v>262</v>
      </c>
      <c r="D46" s="71" t="s">
        <v>259</v>
      </c>
      <c r="E46" s="71" t="s">
        <v>260</v>
      </c>
      <c r="F46" s="143" t="s">
        <v>261</v>
      </c>
      <c r="G46" s="82"/>
      <c r="H46" s="72"/>
    </row>
    <row r="47" spans="1:9" ht="15.75" hidden="1" outlineLevel="1" thickBot="1" x14ac:dyDescent="0.3">
      <c r="C47" s="71" t="s">
        <v>263</v>
      </c>
      <c r="D47" s="71" t="s">
        <v>259</v>
      </c>
      <c r="E47" s="71" t="s">
        <v>260</v>
      </c>
      <c r="F47" s="143" t="s">
        <v>261</v>
      </c>
      <c r="G47" s="82"/>
      <c r="H47" s="72"/>
    </row>
    <row r="48" spans="1:9" ht="15.75" hidden="1" outlineLevel="1" thickBot="1" x14ac:dyDescent="0.3">
      <c r="C48" s="71" t="s">
        <v>264</v>
      </c>
      <c r="D48" s="71" t="s">
        <v>259</v>
      </c>
      <c r="E48" s="71" t="s">
        <v>260</v>
      </c>
      <c r="F48" s="143" t="s">
        <v>261</v>
      </c>
      <c r="G48" s="82"/>
      <c r="H48" s="72"/>
    </row>
    <row r="49" spans="3:8" ht="15.75" hidden="1" outlineLevel="1" thickBot="1" x14ac:dyDescent="0.3">
      <c r="C49" s="71" t="s">
        <v>265</v>
      </c>
      <c r="D49" s="71" t="s">
        <v>259</v>
      </c>
      <c r="E49" s="71" t="s">
        <v>260</v>
      </c>
      <c r="F49" s="143" t="s">
        <v>261</v>
      </c>
      <c r="G49" s="82"/>
      <c r="H49" s="72"/>
    </row>
    <row r="50" spans="3:8" hidden="1" outlineLevel="1" x14ac:dyDescent="0.25"/>
    <row r="51" spans="3:8" collapsed="1" x14ac:dyDescent="0.25"/>
  </sheetData>
  <mergeCells count="11">
    <mergeCell ref="B4:C4"/>
    <mergeCell ref="D4:H4"/>
    <mergeCell ref="B5:C5"/>
    <mergeCell ref="D5:H5"/>
    <mergeCell ref="B6:C6"/>
    <mergeCell ref="D6:H6"/>
    <mergeCell ref="A36:B36"/>
    <mergeCell ref="A42:B42"/>
    <mergeCell ref="B7:C7"/>
    <mergeCell ref="D7:H7"/>
    <mergeCell ref="A32:B32"/>
  </mergeCells>
  <hyperlinks>
    <hyperlink ref="F44" r:id="rId1" display="https://toniapedersen.github.io/DEXPI/Symbols/ND0006_Detail.svg" xr:uid="{D281FB83-A773-40C5-913D-4FDA50BBD672}"/>
    <hyperlink ref="F45" r:id="rId2" display="https://toniapedersen.github.io/DEXPI/Symbols/ND0006_Detail.svg" xr:uid="{8D5CD735-1EAA-4918-ABEF-ED409F693DFA}"/>
    <hyperlink ref="F46" r:id="rId3" display="https://toniapedersen.github.io/DEXPI/Symbols/ND0006_Detail.svg" xr:uid="{2951EFE0-FDF0-4434-B92A-09BCA1159910}"/>
    <hyperlink ref="F47" r:id="rId4" display="https://toniapedersen.github.io/DEXPI/Symbols/ND0006_Detail.svg" xr:uid="{19FAD16A-9CEE-4FDE-A466-70DB203C1F8D}"/>
    <hyperlink ref="F48" r:id="rId5" display="https://toniapedersen.github.io/DEXPI/Symbols/ND0006_Detail.svg" xr:uid="{0CF7B474-489A-481F-9AF8-4F3EC961F2D9}"/>
    <hyperlink ref="F49" r:id="rId6" display="https://toniapedersen.github.io/DEXPI/Symbols/ND0006_Detail.svg" xr:uid="{059CBC8C-EB97-45BA-B464-91DC106DA94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02f74cf1-ae9f-400d-bc52-3bcd3a9e177f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quinor Document" ma:contentTypeID="0x01010021A623C39873404E8BA89587BD4428B401009A8AF377237CCD489B21981377E1031B" ma:contentTypeVersion="14" ma:contentTypeDescription="Create a new document." ma:contentTypeScope="" ma:versionID="511995c57b510c9b9ef2d21bec3a51aa">
  <xsd:schema xmlns:xsd="http://www.w3.org/2001/XMLSchema" xmlns:xs="http://www.w3.org/2001/XMLSchema" xmlns:p="http://schemas.microsoft.com/office/2006/metadata/properties" xmlns:ns1="http://schemas.microsoft.com/sharepoint/v3" xmlns:ns2="8c9155d4-e74d-4ddf-b793-2fc1446a1e11" xmlns:ns3="5b4e24bb-367d-45dc-b637-097f3fb44482" xmlns:ns4="http://schemas.microsoft.com/sharepoint/v4" xmlns:ns5="939a4e90-8150-441d-92ec-494d88fde56a" xmlns:ns6="112f239c-1cee-47a2-84cd-4b883f0f0151" targetNamespace="http://schemas.microsoft.com/office/2006/metadata/properties" ma:root="true" ma:fieldsID="58c44080a27012ae2e55c646ba85855d" ns1:_="" ns2:_="" ns3:_="" ns4:_="" ns5:_="" ns6:_="">
    <xsd:import namespace="http://schemas.microsoft.com/sharepoint/v3"/>
    <xsd:import namespace="8c9155d4-e74d-4ddf-b793-2fc1446a1e11"/>
    <xsd:import namespace="5b4e24bb-367d-45dc-b637-097f3fb44482"/>
    <xsd:import namespace="http://schemas.microsoft.com/sharepoint/v4"/>
    <xsd:import namespace="939a4e90-8150-441d-92ec-494d88fde56a"/>
    <xsd:import namespace="112f239c-1cee-47a2-84cd-4b883f0f0151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3:TaxCatchAll" minOccurs="0"/>
                <xsd:element ref="ns3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4:IconOverlay" minOccurs="0"/>
                <xsd:element ref="ns1:_vti_ItemDeclaredRecord" minOccurs="0"/>
                <xsd:element ref="ns1:_vti_ItemHoldRecordStatus" minOccurs="0"/>
                <xsd:element ref="ns2:hfb23c77fa4f4618a5f446ac03ac12ab" minOccurs="0"/>
                <xsd:element ref="ns2:g971e9ce8060489b80a056801d36d93d" minOccurs="0"/>
                <xsd:element ref="ns2:c71f94430ee24530b6af52dc58e8598c" minOccurs="0"/>
                <xsd:element ref="ns2:d632f762b19c46329b06e4a329cb5038" minOccurs="0"/>
                <xsd:element ref="ns2:b519d5ff8fc64ffea9cb9a4c0b377271" minOccurs="0"/>
                <xsd:element ref="ns2:gd56e2644879487f8da67586944cf0f5" minOccurs="0"/>
                <xsd:element ref="ns2:mbf6ec96a4d94feeaf76fee4d5d0c80e" minOccurs="0"/>
                <xsd:element ref="ns2:m9e92212f5fa42fa9b52bc2f3224e0af" minOccurs="0"/>
                <xsd:element ref="ns2:o6fe11a35735487dac377a215490fa4b" minOccurs="0"/>
                <xsd:element ref="ns2:j463fd55c1e24278acd7d668b68aa43a" minOccurs="0"/>
                <xsd:element ref="ns5:StatusSP2010"/>
                <xsd:element ref="ns2:_dlc_DocId" minOccurs="0"/>
                <xsd:element ref="ns2:_dlc_DocIdUrl" minOccurs="0"/>
                <xsd:element ref="ns2:_dlc_DocIdPersistId" minOccurs="0"/>
                <xsd:element ref="ns6:MediaServiceMetadata" minOccurs="0"/>
                <xsd:element ref="ns6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4" nillable="true" ma:displayName="Comments" ma:internalName="Comments">
      <xsd:simpleType>
        <xsd:restriction base="dms:Note">
          <xsd:maxLength value="255"/>
        </xsd:restriction>
      </xsd:simpleType>
    </xsd:element>
    <xsd:element name="_dlc_Exempt" ma:index="11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2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3" nillable="true" ma:displayName="Expiration Date" ma:hidden="true" ma:internalName="_dlc_ExpireDate" ma:readOnly="true">
      <xsd:simpleType>
        <xsd:restriction base="dms:DateTime"/>
      </xsd:simpleType>
    </xsd:element>
    <xsd:element name="_vti_ItemDeclaredRecord" ma:index="15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16" nillable="true" ma:displayName="Hold and Record Status" ma:decimals="0" ma:hidden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155d4-e74d-4ddf-b793-2fc1446a1e11" elementFormDefault="qualified">
    <xsd:import namespace="http://schemas.microsoft.com/office/2006/documentManagement/types"/>
    <xsd:import namespace="http://schemas.microsoft.com/office/infopath/2007/PartnerControls"/>
    <xsd:element name="hfb23c77fa4f4618a5f446ac03ac12ab" ma:index="22" ma:taxonomy="true" ma:internalName="hfb23c77fa4f4618a5f446ac03ac12ab" ma:taxonomyFieldName="EIMProcessArea" ma:displayName="Business capability level 1" ma:default="6;#Supply chain management (SCM)|816db1d0-7662-4948-91a8-d396ddc8ed9e" ma:fieldId="{1fb23c77-fa4f-4618-a5f4-46ac03ac12ab}" ma:sspId="02f74cf1-ae9f-400d-bc52-3bcd3a9e177f" ma:termSetId="041c847a-4248-484c-8e89-6aba1a2f3a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971e9ce8060489b80a056801d36d93d" ma:index="23" ma:taxonomy="true" ma:internalName="g971e9ce8060489b80a056801d36d93d" ma:taxonomyFieldName="EIMProcess" ma:displayName="Business capability level 2" ma:default="-1;#Information technology (IT)|7d8df86e-0b04-45eb-8814-e936bdee324e" ma:fieldId="{0971e9ce-8060-489b-80a0-56801d36d93d}" ma:sspId="02f74cf1-ae9f-400d-bc52-3bcd3a9e177f" ma:termSetId="3b80e1d2-5900-412d-b185-fa8652847d1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1f94430ee24530b6af52dc58e8598c" ma:index="25" ma:taxonomy="true" ma:internalName="c71f94430ee24530b6af52dc58e8598c" ma:taxonomyFieldName="EIMInformationAsset" ma:displayName="Information type" ma:default="" ma:fieldId="{c71f9443-0ee2-4530-b6af-52dc58e8598c}" ma:sspId="02f74cf1-ae9f-400d-bc52-3bcd3a9e177f" ma:termSetId="b76f03a6-1db7-44cf-ab25-1870b16029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632f762b19c46329b06e4a329cb5038" ma:index="27" ma:taxonomy="true" ma:internalName="d632f762b19c46329b06e4a329cb5038" ma:taxonomyFieldName="EIMBusinessArea" ma:displayName="Business Area" ma:default="7;#CHIEF FINANCIAL OFFICER (CFO)|b0c920c2-8528-461f-80ed-6abeb5807870" ma:fieldId="{d632f762-b19c-4632-9b06-e4a329cb5038}" ma:sspId="02f74cf1-ae9f-400d-bc52-3bcd3a9e177f" ma:termSetId="a8ca9a86-9113-48ea-8063-579000373f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519d5ff8fc64ffea9cb9a4c0b377271" ma:index="28" ma:taxonomy="true" ma:internalName="b519d5ff8fc64ffea9cb9a4c0b377271" ma:taxonomyFieldName="EIMSecurityClassification" ma:displayName="Security Classification" ma:default="11;#Restricted|2778d0cb-d518-40da-b77b-8925576cf660" ma:fieldId="{b519d5ff-8fc6-4ffe-a9cb-9a4c0b377271}" ma:sspId="02f74cf1-ae9f-400d-bc52-3bcd3a9e177f" ma:termSetId="6586e8a5-4521-47b6-a267-a502c9a77ea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56e2644879487f8da67586944cf0f5" ma:index="29" ma:taxonomy="true" ma:internalName="gd56e2644879487f8da67586944cf0f5" ma:taxonomyFieldName="EIMStatus" ma:displayName="Status" ma:default="2;#Draft|af4d3abd-d88d-48b7-8fea-db9baac9496f" ma:fieldId="{0d56e264-4879-487f-8da6-7586944cf0f5}" ma:sspId="02f74cf1-ae9f-400d-bc52-3bcd3a9e177f" ma:termSetId="ee819452-dde8-4ad2-a8b9-030bdfafa6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bf6ec96a4d94feeaf76fee4d5d0c80e" ma:index="30" ma:taxonomy="true" ma:internalName="mbf6ec96a4d94feeaf76fee4d5d0c80e" ma:taxonomyFieldName="EIMCountry" ma:displayName="Country" ma:readOnly="false" ma:default="" ma:fieldId="{6bf6ec96-a4d9-4fee-af76-fee4d5d0c80e}" ma:sspId="02f74cf1-ae9f-400d-bc52-3bcd3a9e177f" ma:termSetId="0250f7c1-058f-435e-97fc-c7f5858459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e92212f5fa42fa9b52bc2f3224e0af" ma:index="32" ma:taxonomy="true" ma:internalName="m9e92212f5fa42fa9b52bc2f3224e0af" ma:taxonomyFieldName="EIMLegalEntity" ma:displayName="Legal Entity" ma:default="1;#Equinor ASA|98c35a5d-62b8-4578-be3d-53b9f4deec1f" ma:fieldId="{69e92212-f5fa-42fa-9b52-bc2f3224e0af}" ma:sspId="02f74cf1-ae9f-400d-bc52-3bcd3a9e177f" ma:termSetId="547ebc0c-73a3-4a88-b498-ea2a950fe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6fe11a35735487dac377a215490fa4b" ma:index="34" nillable="true" ma:taxonomy="true" ma:internalName="o6fe11a35735487dac377a215490fa4b" ma:taxonomyFieldName="EIMSource" ma:displayName="Source" ma:default="3;#Office 365|23cc2eaf-b88f-49bf-9aee-2309aadb8846" ma:fieldId="{86fe11a3-5735-487d-ac37-7a215490fa4b}" ma:sspId="02f74cf1-ae9f-400d-bc52-3bcd3a9e177f" ma:termSetId="68f706c4-2129-47d0-b770-1bab961b61b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463fd55c1e24278acd7d668b68aa43a" ma:index="36" nillable="true" ma:taxonomy="true" ma:internalName="j463fd55c1e24278acd7d668b68aa43a" ma:taxonomyFieldName="EIMOrganisationUnit" ma:displayName="Organisation Unit" ma:default="8;#CFO GBS IT SUBSURFACE SERVICES (GBS IT SUB)|93737f05-eb8c-4800-8083-cce20707b13d" ma:fieldId="{3463fd55-c1e2-4278-acd7-d668b68aa43a}" ma:sspId="02f74cf1-ae9f-400d-bc52-3bcd3a9e177f" ma:termSetId="f36a540b-7bb7-4142-ae76-bc96ba0f7f0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3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e24bb-367d-45dc-b637-097f3fb44482" elementFormDefault="qualified">
    <xsd:import namespace="http://schemas.microsoft.com/office/2006/documentManagement/types"/>
    <xsd:import namespace="http://schemas.microsoft.com/office/infopath/2007/PartnerControls"/>
    <xsd:element name="TaxCatchAll" ma:index="6" nillable="true" ma:displayName="Taxonomy Catch All Column" ma:hidden="true" ma:list="{75cef765-1bcf-403a-96ef-b470a45d36bf}" ma:internalName="TaxCatchAll" ma:showField="CatchAllData" ma:web="8c9155d4-e74d-4ddf-b793-2fc1446a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75cef765-1bcf-403a-96ef-b470a45d36bf}" ma:internalName="TaxCatchAllLabel" ma:readOnly="true" ma:showField="CatchAllDataLabel" ma:web="8c9155d4-e74d-4ddf-b793-2fc1446a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a4e90-8150-441d-92ec-494d88fde56a" elementFormDefault="qualified">
    <xsd:import namespace="http://schemas.microsoft.com/office/2006/documentManagement/types"/>
    <xsd:import namespace="http://schemas.microsoft.com/office/infopath/2007/PartnerControls"/>
    <xsd:element name="StatusSP2010" ma:index="37" ma:displayName="Status SP2010" ma:default="Draft" ma:description="Status of the information object." ma:format="Dropdown" ma:internalName="StatusSP2010" ma:readOnly="false">
      <xsd:simpleType>
        <xsd:restriction base="dms:Choice">
          <xsd:enumeration value="Draft"/>
          <xsd:enumeration value="Final"/>
          <xsd:enumeration value="Sent to arch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f239c-1cee-47a2-84cd-4b883f0f0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Comments xmlns="http://schemas.microsoft.com/sharepoint/v3" xsi:nil="true"/>
    <TaxCatchAll xmlns="5b4e24bb-367d-45dc-b637-097f3fb44482">
      <Value>13</Value>
      <Value>11</Value>
      <Value>8</Value>
      <Value>7</Value>
      <Value>6</Value>
      <Value>39</Value>
      <Value>2</Value>
      <Value>1</Value>
    </TaxCatchAll>
    <_dlc_DocId xmlns="8c9155d4-e74d-4ddf-b793-2fc1446a1e11">e2cf81f0-77b7-47b6-8799-8b4d2ad10114</_dlc_DocId>
    <_dlc_DocIdUrl xmlns="8c9155d4-e74d-4ddf-b793-2fc1446a1e11">
      <Url>https://statoilsrm.sharepoint.com/sites/ts-96843/Landm/_layouts/DocIdRedir.aspx?ID=e2cf81f0-77b7-47b6-8799-8b4d2ad10114</Url>
      <Description>e2cf81f0-77b7-47b6-8799-8b4d2ad10114</Description>
    </_dlc_DocIdUrl>
    <j463fd55c1e24278acd7d668b68aa43a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CFO GBS IT SUBSURFACE SERVICES (GBS IT SUB)</TermName>
          <TermId xmlns="http://schemas.microsoft.com/office/infopath/2007/PartnerControls">93737f05-eb8c-4800-8083-cce20707b13d</TermId>
        </TermInfo>
      </Terms>
    </j463fd55c1e24278acd7d668b68aa43a>
    <g971e9ce8060489b80a056801d36d93d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technology (IT)</TermName>
          <TermId xmlns="http://schemas.microsoft.com/office/infopath/2007/PartnerControls">9785b8c3-2bb2-4377-a533-095d1625c4fd</TermId>
        </TermInfo>
      </Terms>
    </g971e9ce8060489b80a056801d36d93d>
    <StatusSP2010 xmlns="939a4e90-8150-441d-92ec-494d88fde56a">Draft</StatusSP2010>
    <b519d5ff8fc64ffea9cb9a4c0b377271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2778d0cb-d518-40da-b77b-8925576cf660</TermId>
        </TermInfo>
      </Terms>
    </b519d5ff8fc64ffea9cb9a4c0b377271>
    <c71f94430ee24530b6af52dc58e8598c xmlns="8c9155d4-e74d-4ddf-b793-2fc1446a1e11">
      <Terms xmlns="http://schemas.microsoft.com/office/infopath/2007/PartnerControls"/>
    </c71f94430ee24530b6af52dc58e8598c>
    <o6fe11a35735487dac377a215490fa4b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SP2010 TEAM SITE</TermName>
          <TermId xmlns="http://schemas.microsoft.com/office/infopath/2007/PartnerControls">d2a13e4d-4332-499d-9e40-c5f8a4f798c5</TermId>
        </TermInfo>
      </Terms>
    </o6fe11a35735487dac377a215490fa4b>
    <hfb23c77fa4f4618a5f446ac03ac12ab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Supply chain management (SCM)</TermName>
          <TermId xmlns="http://schemas.microsoft.com/office/infopath/2007/PartnerControls">816db1d0-7662-4948-91a8-d396ddc8ed9e</TermId>
        </TermInfo>
      </Terms>
    </hfb23c77fa4f4618a5f446ac03ac12ab>
    <gd56e2644879487f8da67586944cf0f5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af4d3abd-d88d-48b7-8fea-db9baac9496f</TermId>
        </TermInfo>
      </Terms>
    </gd56e2644879487f8da67586944cf0f5>
    <d632f762b19c46329b06e4a329cb5038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CHIEF FINANCIAL OFFICER (CFO)</TermName>
          <TermId xmlns="http://schemas.microsoft.com/office/infopath/2007/PartnerControls">b0c920c2-8528-461f-80ed-6abeb5807870</TermId>
        </TermInfo>
      </Terms>
    </d632f762b19c46329b06e4a329cb5038>
    <mbf6ec96a4d94feeaf76fee4d5d0c80e xmlns="8c9155d4-e74d-4ddf-b793-2fc1446a1e11">
      <Terms xmlns="http://schemas.microsoft.com/office/infopath/2007/PartnerControls"/>
    </mbf6ec96a4d94feeaf76fee4d5d0c80e>
    <m9e92212f5fa42fa9b52bc2f3224e0af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Equinor ASA</TermName>
          <TermId xmlns="http://schemas.microsoft.com/office/infopath/2007/PartnerControls">98c35a5d-62b8-4578-be3d-53b9f4deec1f</TermId>
        </TermInfo>
      </Terms>
    </m9e92212f5fa42fa9b52bc2f3224e0af>
    <_dlc_ExpireDate xmlns="http://schemas.microsoft.com/sharepoint/v3" xsi:nil="true"/>
    <_vti_ItemDeclaredRecor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8798BDD-B71D-430A-84C4-E538830FBE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452D6-5784-4571-BBD8-6297671866A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569CB33-BC09-41FB-AA31-DACD409B820E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5337270A-D4E5-48D9-B131-BA4BD31845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9155d4-e74d-4ddf-b793-2fc1446a1e11"/>
    <ds:schemaRef ds:uri="5b4e24bb-367d-45dc-b637-097f3fb44482"/>
    <ds:schemaRef ds:uri="http://schemas.microsoft.com/sharepoint/v4"/>
    <ds:schemaRef ds:uri="939a4e90-8150-441d-92ec-494d88fde56a"/>
    <ds:schemaRef ds:uri="112f239c-1cee-47a2-84cd-4b883f0f0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9CC7634-3062-484F-83DB-212AC7DEF6B7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http://schemas.microsoft.com/sharepoint/v3"/>
    <ds:schemaRef ds:uri="5b4e24bb-367d-45dc-b637-097f3fb44482"/>
    <ds:schemaRef ds:uri="8c9155d4-e74d-4ddf-b793-2fc1446a1e11"/>
    <ds:schemaRef ds:uri="939a4e90-8150-441d-92ec-494d88fde5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Export</vt:lpstr>
      <vt:lpstr>EX2.1</vt:lpstr>
      <vt:lpstr>EX3.1</vt:lpstr>
      <vt:lpstr>EX4.1</vt:lpstr>
      <vt:lpstr>EX5.1</vt:lpstr>
      <vt:lpstr>EX5.2</vt:lpstr>
      <vt:lpstr>EX5.3</vt:lpstr>
      <vt:lpstr>EX5.4</vt:lpstr>
      <vt:lpstr>EX5.5</vt:lpstr>
      <vt:lpstr>EX5.6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Berendsen</dc:creator>
  <cp:keywords/>
  <dc:description/>
  <cp:lastModifiedBy>Tonia Pedersen</cp:lastModifiedBy>
  <cp:revision/>
  <dcterms:created xsi:type="dcterms:W3CDTF">2018-09-20T08:37:21Z</dcterms:created>
  <dcterms:modified xsi:type="dcterms:W3CDTF">2021-12-13T12:33:03Z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0x01010021A623C39873404E8BA89587BD4428B401009A8AF377237CCD489B21981377E1031B</vt:lpwstr>
  </property>
  <property fmtid="{D5CDD505-2E9C-101B-9397-08002B2CF9AE}" pid="3" name="ItemRetentionFormula">
    <vt:lpwstr>&lt;formula id="Status Sent to archive" /&gt;</vt:lpwstr>
  </property>
  <property fmtid="{D5CDD505-2E9C-101B-9397-08002B2CF9AE}" pid="4" name="_dlc_policyId">
    <vt:lpwstr>0x010100F7AC974578254811A4E2A32DB0F95ACD0B|-1289614699</vt:lpwstr>
  </property>
  <property fmtid="{D5CDD505-2E9C-101B-9397-08002B2CF9AE}" pid="5" name="_dlc_DocIdItemGuid">
    <vt:lpwstr>1af0e80f-4ba5-4f57-b2d1-1a5a716d30a1</vt:lpwstr>
  </property>
  <property fmtid="{D5CDD505-2E9C-101B-9397-08002B2CF9AE}" pid="6" name="Organisation">
    <vt:lpwstr>7</vt:lpwstr>
  </property>
  <property fmtid="{D5CDD505-2E9C-101B-9397-08002B2CF9AE}" pid="7" name="Process">
    <vt:lpwstr>3</vt:lpwstr>
  </property>
  <property fmtid="{D5CDD505-2E9C-101B-9397-08002B2CF9AE}" pid="8" name="SecurityClassification">
    <vt:lpwstr>4</vt:lpwstr>
  </property>
  <property fmtid="{D5CDD505-2E9C-101B-9397-08002B2CF9AE}" pid="9" name="EIMLegalEntity">
    <vt:lpwstr>1;#Equinor ASA|98c35a5d-62b8-4578-be3d-53b9f4deec1f</vt:lpwstr>
  </property>
  <property fmtid="{D5CDD505-2E9C-101B-9397-08002B2CF9AE}" pid="10" name="EIMStatus">
    <vt:lpwstr>2;#Draft|af4d3abd-d88d-48b7-8fea-db9baac9496f</vt:lpwstr>
  </property>
  <property fmtid="{D5CDD505-2E9C-101B-9397-08002B2CF9AE}" pid="11" name="DocumentSetDescription">
    <vt:lpwstr/>
  </property>
  <property fmtid="{D5CDD505-2E9C-101B-9397-08002B2CF9AE}" pid="12" name="EIMBusinessArea">
    <vt:lpwstr>7;#CHIEF FINANCIAL OFFICER (CFO)|b0c920c2-8528-461f-80ed-6abeb5807870</vt:lpwstr>
  </property>
  <property fmtid="{D5CDD505-2E9C-101B-9397-08002B2CF9AE}" pid="13" name="ComplianceAssetId">
    <vt:lpwstr/>
  </property>
  <property fmtid="{D5CDD505-2E9C-101B-9397-08002B2CF9AE}" pid="14" name="EIMCountry">
    <vt:lpwstr/>
  </property>
  <property fmtid="{D5CDD505-2E9C-101B-9397-08002B2CF9AE}" pid="15" name="EIMSource">
    <vt:lpwstr>13;#SP2010 TEAM SITE|d2a13e4d-4332-499d-9e40-c5f8a4f798c5</vt:lpwstr>
  </property>
  <property fmtid="{D5CDD505-2E9C-101B-9397-08002B2CF9AE}" pid="16" name="EIMSecurityClassification">
    <vt:lpwstr>11;#Restricted|2778d0cb-d518-40da-b77b-8925576cf660</vt:lpwstr>
  </property>
  <property fmtid="{D5CDD505-2E9C-101B-9397-08002B2CF9AE}" pid="17" name="EIMProcess">
    <vt:lpwstr>39;#Information technology (IT)|9785b8c3-2bb2-4377-a533-095d1625c4fd</vt:lpwstr>
  </property>
  <property fmtid="{D5CDD505-2E9C-101B-9397-08002B2CF9AE}" pid="18" name="EIMProcessArea">
    <vt:lpwstr>6;#Supply chain management (SCM)|816db1d0-7662-4948-91a8-d396ddc8ed9e</vt:lpwstr>
  </property>
  <property fmtid="{D5CDD505-2E9C-101B-9397-08002B2CF9AE}" pid="19" name="EIMOrganisationUnit">
    <vt:lpwstr>8;#CFO GBS IT SUBSURFACE SERVICES (GBS IT SUB)|93737f05-eb8c-4800-8083-cce20707b13d</vt:lpwstr>
  </property>
  <property fmtid="{D5CDD505-2E9C-101B-9397-08002B2CF9AE}" pid="20" name="EIMInformationAsset">
    <vt:lpwstr/>
  </property>
  <property fmtid="{D5CDD505-2E9C-101B-9397-08002B2CF9AE}" pid="21" name="GUID">
    <vt:lpwstr>46bcc5a3-d026-458a-a046-5f5d9acf8ee2</vt:lpwstr>
  </property>
</Properties>
</file>