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FD78C463-22D4-4FE5-8A06-DCB8EAF4FA6D}"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47" i="1" l="1"/>
  <c r="O324" i="1"/>
  <c r="O322" i="1"/>
  <c r="O321" i="1"/>
  <c r="O320" i="1"/>
  <c r="O319" i="1"/>
  <c r="O318" i="1"/>
  <c r="O317" i="1"/>
  <c r="O312" i="1"/>
  <c r="O313" i="1"/>
  <c r="O316" i="1"/>
  <c r="O315" i="1"/>
  <c r="O314" i="1" l="1"/>
  <c r="O309" i="1"/>
  <c r="O323" i="1" l="1"/>
  <c r="O325" i="1"/>
  <c r="O311" i="1"/>
  <c r="O310" i="1"/>
  <c r="O308" i="1"/>
  <c r="O307" i="1"/>
  <c r="O306" i="1"/>
  <c r="O305" i="1"/>
  <c r="O304" i="1"/>
  <c r="O303" i="1"/>
  <c r="O300" i="1" l="1"/>
  <c r="O302" i="1"/>
  <c r="O301" i="1"/>
  <c r="O299" i="1"/>
  <c r="O298" i="1"/>
  <c r="O297" i="1" l="1"/>
  <c r="O346" i="1"/>
  <c r="O345" i="1"/>
  <c r="O344" i="1"/>
  <c r="O343" i="1"/>
  <c r="O342" i="1"/>
  <c r="O341" i="1"/>
  <c r="O340" i="1"/>
  <c r="O339" i="1"/>
  <c r="O338" i="1"/>
  <c r="O337" i="1"/>
  <c r="O336" i="1"/>
  <c r="O335" i="1"/>
  <c r="O334" i="1"/>
  <c r="O333" i="1"/>
  <c r="O332" i="1"/>
  <c r="O331" i="1"/>
  <c r="O330" i="1"/>
  <c r="O329" i="1"/>
  <c r="O328" i="1"/>
  <c r="O327" i="1"/>
  <c r="O326"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44"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44"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<sst xmlns="http://schemas.openxmlformats.org/spreadsheetml/2006/main" count="8720" uniqueCount="3477">
  <si>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</si>
  <si>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</si>
  <si>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</si>
  <si>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</si>
  <si>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</si>
  <si>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</si>
  <si>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</si>
  <si>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</si>
  <si>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</si>
  <si>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</si>
  <si>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</si>
  <si>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</si>
  <si>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</si>
  <si>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</si>
  <si>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</si>
  <si>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</si>
  <si>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</si>
  <si>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</si>
  <si>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</si>
  <si>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</si>
  <si>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</si>
  <si>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</si>
  <si>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</si>
  <si>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</si>
  <si>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</si>
  <si>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</si>
  <si>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</si>
  <si>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</si>
  <si>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</si>
  <si>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</si>
  <si>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</si>
  <si>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</si>
  <si>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</si>
  <si>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</si>
  <si>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</si>
  <si>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</si>
  <si>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</si>
  <si>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</si>
  <si>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</si>
  <si>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</si>
  <si>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</si>
  <si>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</si>
  <si>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</si>
  <si>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</si>
  <si>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</si>
  <si>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</si>
  <si>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</si>
  <si>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</si>
  <si>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</si>
  <si>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</si>
  <si>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</si>
  <si>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</si>
  <si>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</si>
  <si>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</si>
  <si>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</si>
  <si>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</si>
  <si>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</si>
  <si>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</si>
  <si>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</si>
  <si>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</si>
  <si>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</si>
  <si>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</si>
  <si>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</si>
  <si>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</si>
  <si>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</si>
  <si>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</si>
  <si>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</si>
  <si>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</si>
  <si>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</si>
  <si>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</si>
  <si>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</si>
  <si>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</si>
  <si>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</si>
  <si>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</si>
  <si>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</si>
  <si>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</si>
  <si>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</si>
  <si>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</si>
  <si>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</si>
  <si>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</si>
  <si>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</si>
  <si>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</si>
  <si>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</si>
  <si>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</si>
  <si>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</si>
  <si>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</si>
  <si>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</si>
  <si>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</si>
  <si>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</si>
  <si>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</si>
  <si>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</si>
  <si>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</si>
  <si>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</si>
  <si>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</si>
  <si>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</si>
  <si>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</si>
  <si>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</si>
  <si>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</si>
  <si>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</si>
  <si>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</si>
  <si>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</si>
  <si>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</si>
  <si>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</si>
  <si>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</si>
  <si>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</si>
  <si>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</si>
  <si>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</si>
  <si>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</si>
  <si>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</si>
  <si>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</si>
  <si>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</si>
  <si>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</si>
  <si>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</si>
  <si>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</si>
  <si>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</si>
  <si>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</si>
  <si>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</si>
  <si>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</si>
  <si>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</si>
  <si>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</si>
  <si>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</si>
  <si>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</si>
  <si>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</si>
  <si>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</si>
  <si>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</si>
  <si>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</si>
  <si>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</si>
  <si>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</si>
  <si>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</si>
  <si>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</si>
  <si>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</si>
  <si>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</si>
  <si>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</si>
  <si>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</si>
  <si>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</si>
  <si>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</si>
  <si>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</si>
  <si>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</si>
  <si>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</si>
  <si>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</si>
  <si>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</si>
  <si>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</si>
  <si>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</si>
  <si>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</si>
  <si>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</si>
  <si>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</si>
  <si>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</si>
  <si>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</si>
  <si>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</si>
  <si>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</si>
  <si>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</si>
  <si>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</si>
  <si>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</si>
  <si>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</si>
  <si>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</si>
  <si>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</si>
  <si>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</si>
  <si>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</si>
  <si>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</si>
  <si>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</si>
  <si>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</si>
  <si>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</si>
  <si>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</si>
  <si>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</si>
  <si>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</si>
  <si>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</si>
  <si>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</si>
  <si>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</si>
  <si>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</si>
  <si>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</si>
  <si>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</si>
  <si>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</si>
  <si>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</si>
  <si>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</si>
  <si>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</si>
  <si>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</si>
  <si>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</si>
  <si>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</si>
  <si>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</si>
  <si>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</si>
  <si>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</si>
  <si>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</si>
  <si>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</si>
  <si>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</si>
  <si>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</si>
  <si>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</si>
  <si>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</si>
  <si>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</si>
  <si>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</si>
  <si>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</si>
  <si>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</si>
  <si>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</si>
  <si>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</si>
  <si>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</si>
  <si>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</si>
  <si>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</si>
  <si>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</si>
  <si>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</si>
  <si>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</si>
  <si>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</si>
  <si>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</si>
  <si>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</si>
  <si>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</si>
  <si>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</si>
  <si>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</si>
  <si>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</si>
  <si>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</si>
  <si>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</si>
  <si>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</si>
  <si>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</si>
  <si>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</si>
  <si>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</si>
  <si>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</si>
  <si>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</si>
  <si>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</si>
  <si>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</si>
  <si>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</si>
  <si>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</si>
  <si>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</si>
  <si>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</si>
  <si>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</si>
  <si>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</si>
  <si>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</si>
  <si>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</si>
  <si>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</si>
  <si>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</si>
  <si>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</si>
  <si>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</si>
  <si>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</si>
  <si>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</si>
  <si>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</si>
  <si>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</si>
  <si>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</si>
  <si>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</si>
  <si>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</si>
  <si>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</si>
  <si>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</si>
  <si>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</si>
  <si>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</si>
  <si>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</si>
  <si>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</si>
  <si>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</si>
  <si>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</si>
  <si>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</si>
  <si>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</si>
  <si>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</si>
  <si>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</si>
  <si>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</si>
  <si>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</si>
  <si>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</si>
  <si>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</si>
  <si>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</si>
  <si>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</si>
  <si>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</si>
  <si>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</si>
  <si>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</si>
  <si>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</si>
  <si>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</si>
  <si>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</si>
  <si>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</si>
  <si>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</si>
  <si>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</si>
  <si>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</si>
  <si>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</si>
  <si>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</si>
  <si>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</si>
  <si>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</si>
  <si>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</si>
  <si>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</si>
  <si>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</si>
  <si>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</si>
  <si>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</si>
  <si>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</si>
  <si>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</si>
  <si>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</si>
  <si>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</si>
  <si>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</si>
  <si>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</si>
  <si>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</si>
  <si>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</si>
  <si>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</si>
  <si>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</si>
  <si>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</si>
  <si>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</si>
  <si>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</si>
  <si>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</si>
  <si>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</si>
  <si>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</si>
  <si>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</si>
  <si>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</si>
  <si>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</si>
  <si>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</si>
  <si>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</si>
  <si>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</si>
  <si>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</si>
  <si>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</si>
  <si>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</si>
  <si>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</si>
  <si>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</si>
  <si>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</si>
  <si>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</si>
  <si>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</si>
  <si>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</si>
  <si>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</si>
  <si>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</si>
  <si>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</si>
  <si>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</si>
  <si>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</si>
  <si>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</si>
  <si>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</si>
  <si>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</si>
  <si>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</si>
  <si>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</si>
  <si>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</si>
  <si>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</si>
  <si>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</si>
  <si>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</si>
  <si>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</si>
  <si>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</si>
  <si>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</si>
  <si>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</si>
  <si>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</si>
  <si>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</si>
  <si>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</si>
  <si>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</si>
  <si>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</si>
  <si>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</si>
  <si>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</si>
  <si>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</si>
  <si>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</si>
  <si>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</si>
  <si>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</si>
  <si>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</si>
  <si>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</si>
  <si>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</si>
  <si>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</si>
  <si>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</si>
  <si>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</si>
  <si>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</si>
  <si>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</si>
  <si>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</si>
  <si>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</si>
  <si>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</si>
  <si>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</si>
  <si>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</si>
  <si>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</si>
  <si>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</si>
  <si>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</si>
  <si>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</si>
  <si>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</si>
  <si>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</si>
  <si>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</si>
  <si>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</si>
  <si>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</si>
  <si>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</si>
  <si>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</si>
  <si>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</si>
  <si>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</si>
  <si>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</si>
  <si>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</si>
  <si>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</si>
  <si>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</si>
  <si>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</si>
  <si>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</si>
  <si>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</si>
  <si>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</si>
  <si>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</si>
  <si>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</si>
  <si>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</si>
  <si>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</si>
  <si>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</si>
  <si>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</si>
  <si>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</si>
  <si>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</si>
  <si>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</si>
  <si>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</si>
  <si>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</si>
  <si>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</si>
  <si>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</si>
  <si>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</si>
  <si>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</si>
  <si>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</si>
  <si>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</si>
  <si>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</si>
  <si>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</si>
  <si>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</si>
  <si>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</si>
  <si>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</si>
  <si>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</si>
  <si>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</si>
  <si>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</si>
  <si>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</si>
  <si>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</si>
  <si>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</si>
  <si>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</si>
  <si>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</si>
  <si>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</si>
  <si>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</si>
  <si>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</si>
  <si>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</si>
  <si>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</si>
  <si>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</si>
  <si>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</si>
  <si>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</si>
  <si>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</si>
  <si>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</si>
  <si>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</si>
  <si>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</si>
  <si>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</si>
  <si>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</si>
  <si>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</si>
  <si>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</si>
  <si>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</si>
  <si>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</si>
  <si>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</si>
  <si>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</si>
  <si>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</si>
  <si>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</si>
  <si>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</si>
  <si>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</si>
  <si>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</si>
  <si>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</si>
  <si>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</si>
  <si>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</si>
  <si>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</si>
  <si>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</si>
  <si>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</si>
  <si>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</si>
  <si>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</si>
  <si>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</si>
  <si>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</si>
  <si>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</si>
  <si>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</si>
  <si>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</si>
  <si>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</si>
  <si>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</si>
  <si>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</si>
  <si>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</si>
  <si>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</si>
  <si>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</si>
  <si>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</si>
  <si>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</si>
  <si>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</si>
  <si>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</si>
  <si>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</si>
  <si>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</si>
  <si>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</si>
  <si>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</si>
  <si>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</si>
  <si>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</si>
  <si>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</si>
  <si>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</si>
  <si>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</si>
  <si>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</si>
  <si>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</si>
  <si>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</si>
  <si>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</si>
  <si>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</si>
  <si>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</si>
  <si>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</si>
  <si>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</si>
  <si>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</si>
  <si>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</si>
  <si>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</si>
  <si>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</si>
  <si>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</si>
  <si>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</si>
  <si>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</si>
  <si>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</si>
  <si>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</si>
  <si>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</si>
  <si>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</si>
  <si>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</si>
  <si>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</si>
  <si>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</si>
  <si>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</si>
  <si>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</si>
  <si>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</si>
  <si>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</si>
  <si>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</si>
  <si>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</si>
  <si>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</si>
  <si>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</si>
  <si>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</si>
  <si>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</si>
  <si>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</si>
  <si>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</si>
  <si>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</si>
  <si>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</si>
  <si>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</si>
  <si>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</si>
  <si>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</si>
  <si>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</si>
  <si>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</si>
  <si>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</si>
  <si>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</si>
  <si>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</si>
  <si>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</si>
  <si>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</si>
  <si>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</si>
  <si>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</si>
  <si>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</si>
  <si>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</si>
  <si>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</si>
  <si>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</si>
  <si>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</si>
  <si>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</si>
  <si>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</si>
  <si>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</si>
  <si>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</si>
  <si>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</si>
  <si>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</si>
  <si>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</si>
  <si>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</si>
  <si>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</si>
  <si>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</si>
  <si>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</si>
  <si>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</si>
  <si>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</si>
  <si>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</si>
  <si>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</si>
  <si>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</si>
  <si>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</si>
  <si>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</si>
  <si>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</si>
  <si>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</si>
  <si>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</si>
  <si>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</si>
  <si>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</si>
  <si>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</si>
  <si>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</si>
  <si>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</si>
  <si>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</si>
  <si>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</si>
  <si>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</si>
  <si>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</si>
  <si>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</si>
  <si>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</si>
  <si>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</si>
  <si>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</si>
  <si>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</si>
  <si>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</si>
  <si>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</si>
  <si>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</si>
  <si>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</si>
  <si>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</si>
  <si>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</si>
  <si>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</si>
  <si>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</si>
  <si>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</si>
  <si>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</si>
  <si>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</si>
  <si>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</si>
  <si>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</si>
  <si>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</si>
  <si>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</si>
  <si>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</si>
  <si>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</si>
  <si>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</si>
  <si>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</si>
  <si>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</si>
  <si>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</si>
  <si>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</si>
  <si>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</si>
  <si>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</si>
  <si>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</si>
  <si>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</si>
  <si>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</si>
  <si>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</si>
  <si>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</si>
  <si>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</si>
  <si>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</si>
  <si>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</si>
  <si>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</si>
  <si>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</si>
  <si>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</si>
  <si>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</si>
  <si>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</si>
  <si>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</si>
  <si>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</si>
  <si>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</si>
  <si>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</si>
  <si>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</si>
  <si>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</si>
  <si>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</si>
  <si>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</si>
  <si>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</si>
  <si>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</si>
  <si>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</si>
  <si>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</si>
  <si>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</si>
  <si>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</si>
  <si>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</si>
  <si>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</si>
  <si>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</si>
  <si>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</si>
  <si>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</si>
  <si>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</si>
  <si>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</si>
  <si>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</si>
  <si>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</si>
  <si>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</si>
  <si>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</si>
  <si>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</si>
  <si>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</si>
  <si>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</si>
  <si>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</si>
  <si>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</si>
  <si>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</si>
  <si>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</si>
  <si>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</si>
  <si>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</si>
  <si>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</si>
  <si>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</si>
  <si>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</si>
  <si>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</si>
  <si>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</si>
  <si>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</si>
  <si>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</si>
  <si>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</si>
  <si>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</si>
  <si>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</si>
  <si>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</si>
  <si>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</si>
  <si>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</si>
  <si>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</si>
  <si>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</si>
  <si>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</si>
  <si>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</si>
  <si>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</si>
  <si>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</si>
  <si>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</si>
  <si>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</si>
  <si>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</si>
  <si>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</si>
  <si>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</si>
  <si>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</si>
  <si>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</si>
  <si>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</si>
  <si>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</si>
  <si>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</si>
  <si>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</si>
  <si>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</si>
  <si>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</si>
  <si>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</si>
  <si>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</si>
  <si>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</si>
  <si>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</si>
  <si>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</si>
  <si>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</si>
  <si>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</si>
  <si>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</si>
  <si>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</si>
  <si>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</si>
  <si>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</si>
  <si>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</si>
  <si>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</si>
  <si>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</si>
  <si>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</si>
  <si>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</si>
  <si>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</si>
  <si>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</si>
  <si>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</si>
  <si>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</si>
  <si>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</si>
  <si>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</si>
  <si>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</si>
  <si>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</si>
  <si>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</si>
  <si>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</si>
  <si>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</si>
  <si>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</si>
  <si>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</si>
  <si>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</si>
  <si>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</si>
  <si>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</si>
  <si>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</si>
  <si>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</si>
  <si>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</si>
  <si>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</si>
  <si>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</si>
  <si>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</si>
  <si>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</si>
  <si>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</si>
  <si>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</si>
  <si>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</si>
  <si>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</si>
  <si>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</si>
  <si>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</si>
  <si>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</si>
  <si>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</si>
  <si>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</si>
  <si>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</si>
  <si>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</si>
  <si>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</si>
  <si>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</si>
  <si>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</si>
  <si>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</si>
  <si>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</si>
  <si>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</si>
  <si>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</si>
  <si>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</si>
  <si>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</si>
  <si>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</si>
  <si>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</si>
  <si>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</si>
  <si>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</si>
  <si>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</si>
  <si>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</si>
  <si>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</si>
  <si>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</si>
  <si>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</si>
  <si>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</si>
  <si>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</si>
  <si>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</si>
  <si>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</si>
  <si>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</si>
  <si>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</si>
  <si>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</si>
  <si>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</si>
  <si>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</si>
  <si>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</si>
  <si>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</si>
  <si>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</si>
  <si>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</si>
  <si>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</si>
  <si>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</si>
  <si>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</si>
  <si>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</si>
  <si>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</si>
  <si>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</si>
  <si>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</si>
  <si>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</si>
  <si>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</si>
  <si>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</si>
  <si>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</si>
  <si>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</si>
  <si>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</si>
  <si>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</si>
  <si>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</si>
  <si>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</si>
  <si>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</si>
  <si>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</si>
  <si>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</si>
  <si>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</si>
  <si>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</si>
  <si>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</si>
  <si>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</si>
  <si>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</si>
  <si>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</si>
  <si>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</si>
  <si>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</si>
  <si>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</si>
  <si>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</si>
  <si>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</si>
  <si>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</si>
  <si>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</si>
  <si>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</si>
  <si>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</si>
  <si>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</si>
  <si>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</si>
  <si>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</si>
  <si>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</si>
  <si>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</si>
  <si>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</si>
  <si>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</si>
  <si>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</si>
  <si>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</si>
  <si>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</si>
  <si>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</si>
  <si>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</si>
  <si>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</si>
  <si>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</si>
  <si>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</si>
  <si>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</si>
  <si>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</si>
  <si>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</si>
  <si>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</si>
  <si>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</si>
  <si>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</si>
  <si>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</si>
  <si>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</si>
  <si>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</si>
  <si>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</si>
  <si>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</si>
  <si>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</si>
  <si>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</si>
  <si>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</si>
  <si>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</si>
  <si>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</si>
  <si>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</si>
  <si>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</si>
  <si>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</si>
  <si>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</si>
  <si>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</si>
  <si>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</si>
  <si>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</si>
  <si>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</si>
  <si>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</si>
  <si>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</si>
  <si>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</si>
  <si>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</si>
  <si>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</si>
  <si>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</si>
  <si>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</si>
  <si>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</si>
  <si>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</si>
  <si>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</si>
  <si>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</si>
  <si>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</si>
  <si>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</si>
  <si>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</si>
  <si>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</si>
  <si>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</si>
  <si>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</si>
  <si>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</si>
  <si>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</si>
  <si>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</si>
  <si>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</si>
  <si>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</si>
  <si>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</si>
  <si>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</si>
  <si>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</si>
  <si>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</si>
  <si>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</si>
  <si>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</si>
  <si>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</si>
  <si>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</si>
  <si>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</si>
  <si>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</si>
  <si>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</si>
  <si>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</si>
  <si>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</si>
  <si>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</si>
  <si>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</si>
  <si>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</si>
  <si>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</si>
  <si>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</si>
  <si>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</si>
  <si>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</si>
  <si>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</si>
  <si>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</si>
  <si>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</si>
  <si>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</si>
  <si>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</si>
  <si>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</si>
  <si>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</si>
  <si>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</si>
  <si>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</si>
  <si>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</si>
  <si>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</si>
  <si>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</si>
  <si>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</si>
  <si>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</si>
  <si>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</si>
  <si>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</si>
  <si>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</si>
  <si>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</si>
  <si>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</si>
  <si>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</si>
  <si>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</si>
  <si>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</si>
  <si>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</si>
  <si>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</si>
  <si>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</si>
  <si>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</si>
  <si>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</si>
  <si>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</si>
  <si>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</si>
  <si>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</si>
  <si>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</si>
  <si>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</si>
  <si>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</si>
  <si>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</si>
  <si>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</si>
  <si>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</si>
  <si>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</si>
  <si>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</si>
  <si>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</si>
  <si>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</si>
  <si>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</si>
  <si>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</si>
  <si>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</si>
  <si>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</si>
  <si>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</si>
  <si>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</si>
  <si>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</si>
  <si>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</si>
  <si>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</si>
  <si>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</si>
  <si>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</si>
  <si>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</si>
  <si>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</si>
  <si>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</si>
  <si>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</si>
  <si>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</si>
  <si>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</si>
  <si>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</si>
  <si>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</si>
  <si>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</si>
  <si>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</si>
  <si>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</si>
  <si>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</si>
  <si>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</si>
  <si>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</si>
  <si>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</si>
  <si>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</si>
  <si>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</si>
  <si>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</si>
  <si>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</si>
  <si>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</si>
  <si>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</si>
  <si>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</si>
  <si>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</si>
  <si>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</si>
  <si>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</si>
  <si>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</si>
  <si>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</si>
  <si>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</si>
  <si>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</si>
  <si>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</si>
  <si>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</si>
  <si>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</si>
  <si>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</si>
  <si>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</si>
  <si>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</si>
  <si>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</si>
  <si>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</si>
  <si>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</si>
  <si>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</si>
  <si>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</si>
  <si>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</si>
  <si>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</si>
  <si>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</si>
  <si>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</si>
  <si>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</si>
  <si>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</si>
  <si>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</si>
  <si>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</si>
  <si>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</si>
  <si>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</si>
  <si>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</si>
  <si>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</si>
  <si>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</si>
  <si>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</si>
  <si>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</si>
  <si>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</si>
  <si>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</si>
  <si>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</si>
  <si>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</si>
  <si>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</si>
  <si>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</si>
  <si>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</si>
  <si>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</si>
  <si>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</si>
  <si>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</si>
  <si>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</si>
  <si>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</si>
  <si>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</si>
  <si>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</si>
  <si>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</si>
  <si>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</si>
  <si>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</si>
  <si>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</si>
  <si>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</si>
  <si>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</si>
  <si>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</si>
  <si>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</si>
  <si>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</si>
  <si>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</si>
  <si>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</si>
  <si>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</si>
  <si>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</si>
  <si>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</si>
  <si>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</si>
  <si>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</si>
  <si>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</si>
  <si>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</si>
  <si>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</si>
  <si>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</si>
  <si>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</si>
  <si>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</si>
  <si>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</si>
  <si>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</si>
  <si>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</si>
  <si>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</si>
  <si>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</si>
  <si>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</si>
  <si>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</si>
  <si>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</si>
  <si>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</si>
  <si>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</si>
  <si>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</si>
  <si>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</si>
  <si>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</si>
  <si>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</si>
  <si>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</si>
  <si>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</si>
  <si>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</si>
  <si>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</si>
  <si>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</si>
  <si>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</si>
  <si>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</si>
  <si>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</si>
  <si>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</si>
  <si>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</si>
  <si>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</si>
  <si>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</si>
  <si>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</si>
  <si>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</si>
  <si>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</si>
  <si>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</si>
  <si>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</si>
  <si>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</si>
  <si>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</si>
  <si>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</si>
  <si>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</si>
  <si>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</si>
  <si>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</si>
  <si>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</si>
  <si>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</si>
  <si>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</si>
  <si>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</si>
  <si>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</si>
  <si>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</si>
  <si>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</si>
  <si>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</si>
  <si>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</si>
  <si>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</si>
  <si>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</si>
  <si>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</si>
  <si>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</si>
  <si>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</si>
  <si>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</si>
  <si>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</si>
  <si>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</si>
  <si>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</si>
  <si>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</si>
  <si>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</si>
  <si>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</si>
  <si>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</si>
  <si>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</si>
  <si>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</si>
  <si>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</si>
  <si>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</si>
  <si>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</si>
  <si>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</si>
  <si>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</si>
  <si>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</si>
  <si>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</si>
  <si>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</si>
  <si>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</si>
  <si>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</si>
  <si>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</si>
  <si>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</si>
  <si>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</si>
  <si>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</si>
  <si>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</si>
  <si>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</si>
  <si>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</si>
  <si>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</si>
  <si>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</si>
  <si>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</si>
  <si>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</si>
  <si>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</si>
  <si>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</si>
  <si>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</si>
  <si>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</si>
  <si>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</si>
  <si>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</si>
  <si>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</si>
  <si>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</si>
  <si>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</si>
  <si>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</si>
  <si>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</si>
  <si>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</si>
  <si>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</si>
  <si>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</si>
  <si>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</si>
  <si>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</si>
  <si>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</si>
  <si>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</si>
  <si>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</si>
  <si>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</si>
  <si>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</si>
  <si>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</si>
  <si>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</si>
  <si>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</si>
  <si>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</si>
  <si>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</si>
  <si>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</si>
  <si>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</si>
  <si>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</si>
  <si>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</si>
  <si>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</si>
  <si>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</si>
  <si>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</si>
  <si>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</si>
  <si>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</si>
  <si>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</si>
  <si>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</si>
  <si>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</si>
  <si>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</si>
  <si>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</si>
  <si>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</si>
  <si>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</si>
  <si>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</si>
  <si>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</si>
  <si>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</si>
  <si>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</si>
  <si>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</si>
  <si>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</si>
  <si>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</si>
  <si>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</si>
  <si>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</si>
  <si>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</si>
  <si>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</si>
  <si>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</si>
  <si>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</si>
  <si>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</si>
  <si>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</si>
  <si>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</si>
  <si>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</si>
  <si>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</si>
  <si>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</si>
  <si>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</si>
  <si>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</si>
  <si>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</si>
  <si>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</si>
  <si>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</si>
  <si>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</si>
  <si>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</si>
  <si>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</si>
  <si>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</si>
  <si>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</si>
  <si>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</si>
  <si>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</si>
  <si>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</si>
  <si>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</si>
  <si>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</si>
  <si>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</si>
  <si>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</si>
  <si>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</si>
  <si>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</si>
  <si>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</si>
  <si>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</si>
  <si>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</si>
  <si>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</si>
  <si>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</si>
  <si>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</si>
  <si>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</si>
  <si>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</si>
  <si>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</si>
  <si>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</si>
  <si>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</si>
  <si>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</si>
  <si>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</si>
  <si>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</si>
  <si>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</si>
  <si>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</si>
  <si>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</si>
  <si>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</si>
  <si>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</si>
  <si>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</si>
  <si>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</si>
  <si>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</si>
  <si>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</si>
  <si>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</si>
  <si>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</si>
  <si>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</si>
  <si>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</si>
  <si>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</si>
  <si>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</si>
  <si>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</si>
  <si>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</si>
  <si>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</si>
  <si>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</si>
  <si>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</si>
  <si>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</si>
  <si>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</si>
  <si>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</si>
  <si>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</si>
  <si>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</si>
  <si>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</si>
  <si>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</si>
  <si>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</si>
  <si>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</si>
  <si>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</si>
  <si>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</si>
  <si>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</si>
  <si>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</si>
  <si>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</si>
  <si>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</si>
  <si>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</si>
  <si>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</si>
  <si>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</si>
  <si>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</si>
  <si>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</si>
  <si>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</si>
  <si>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</si>
  <si>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</si>
  <si>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</si>
  <si>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</si>
  <si>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</si>
  <si>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</si>
  <si>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</si>
  <si>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</si>
  <si>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</si>
  <si>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</si>
  <si>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</si>
  <si>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</si>
  <si>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</si>
  <si>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</si>
  <si>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</si>
  <si>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</si>
  <si>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</si>
  <si>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</si>
  <si>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</si>
  <si>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</si>
  <si>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</si>
  <si>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</si>
  <si>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</si>
  <si>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</si>
  <si>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</si>
  <si>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</si>
  <si>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</si>
  <si>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</si>
  <si>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</si>
  <si>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</si>
  <si>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</si>
  <si>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</si>
  <si>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</si>
  <si>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</si>
  <si>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</si>
  <si>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</si>
  <si>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</si>
  <si>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</si>
  <si>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</si>
  <si>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</si>
  <si>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</si>
  <si>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</si>
  <si>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</si>
  <si>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</si>
  <si>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</si>
  <si>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</si>
  <si>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</si>
  <si>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</si>
  <si>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</si>
  <si>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</si>
  <si>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</si>
  <si>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</si>
  <si>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</si>
  <si>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</si>
  <si>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</si>
  <si>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</si>
  <si>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</si>
  <si>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</si>
  <si>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</si>
  <si>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</si>
  <si>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</si>
  <si>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</si>
  <si>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</si>
  <si>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</si>
  <si>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</si>
  <si>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</si>
  <si>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</si>
  <si>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</si>
  <si>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</si>
  <si>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</si>
  <si>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</si>
  <si>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</si>
  <si>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</si>
  <si>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</si>
  <si>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</si>
  <si>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</si>
  <si>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</si>
  <si>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</si>
  <si>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</si>
  <si>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</si>
  <si>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</si>
  <si>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</si>
  <si>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</si>
  <si>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</si>
  <si>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</si>
  <si>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</si>
  <si>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</si>
  <si>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</si>
  <si>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</si>
  <si>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</si>
  <si>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</si>
  <si>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</si>
  <si>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</si>
  <si>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</si>
  <si>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</si>
  <si>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</si>
  <si>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</si>
  <si>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</si>
  <si>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</si>
  <si>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</si>
  <si>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</si>
  <si>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</si>
  <si>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</si>
  <si>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</si>
  <si>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</si>
  <si>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</si>
  <si>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</si>
  <si>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</si>
  <si>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</si>
  <si>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</si>
  <si>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</si>
  <si>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</si>
  <si>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</si>
  <si>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</si>
  <si>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</si>
  <si>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</si>
  <si>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</si>
  <si>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</si>
  <si>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</si>
  <si>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</si>
  <si>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</si>
  <si>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</si>
  <si>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</si>
  <si>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</si>
  <si>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</si>
  <si>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</si>
  <si>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</si>
  <si>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</si>
  <si>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</si>
  <si>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</si>
  <si>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</si>
  <si>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</si>
  <si>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</si>
  <si>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</si>
  <si>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</si>
  <si>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</si>
  <si>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</si>
  <si>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</si>
  <si>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</si>
  <si>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</si>
  <si>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</si>
  <si>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</si>
  <si>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</si>
  <si>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</si>
  <si>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</si>
  <si>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</si>
  <si>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</si>
  <si>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</si>
  <si>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</si>
  <si>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</si>
  <si>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</si>
  <si>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</si>
  <si>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</si>
  <si>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</si>
  <si>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</si>
  <si>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</si>
  <si>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</si>
  <si>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</si>
  <si>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</si>
  <si>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</si>
  <si>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</si>
  <si>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</si>
  <si>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</si>
  <si>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</si>
  <si>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</si>
  <si>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</si>
  <si>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</si>
  <si>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</si>
  <si>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</si>
  <si>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</si>
  <si>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</si>
  <si>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</si>
  <si>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</si>
  <si>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</si>
  <si>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</si>
  <si>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</si>
  <si>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</si>
  <si>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</si>
  <si>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</si>
  <si>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</si>
  <si>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</si>
  <si>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</si>
  <si>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</si>
  <si>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</si>
  <si>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</si>
  <si>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</si>
  <si>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</si>
  <si>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</si>
  <si>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</si>
  <si>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</si>
  <si>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</si>
  <si>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</si>
  <si>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</si>
  <si>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</si>
  <si>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</si>
  <si>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</si>
  <si>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</si>
  <si>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</si>
  <si>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</si>
  <si>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</si>
  <si>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</si>
  <si>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</si>
  <si>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</si>
  <si>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</si>
  <si>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</si>
  <si>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</si>
  <si>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</si>
  <si>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</si>
  <si>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</si>
  <si>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</si>
  <si>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</si>
  <si>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</si>
  <si>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</si>
  <si>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</si>
  <si>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</si>
  <si>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</si>
  <si>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</si>
  <si>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</si>
  <si>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</si>
  <si>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</si>
  <si>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</si>
  <si>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</si>
  <si>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</si>
  <si>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</si>
  <si>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</si>
  <si>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</si>
  <si>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</si>
  <si>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</si>
  <si>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</si>
  <si>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</si>
  <si>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</si>
  <si>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</si>
  <si>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</si>
  <si>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</si>
  <si>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</si>
  <si>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</si>
  <si>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</si>
  <si>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</si>
  <si>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</si>
  <si>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</si>
  <si>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</si>
  <si>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</si>
  <si>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</si>
  <si>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</si>
  <si>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</si>
  <si>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</si>
  <si>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</si>
  <si>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</si>
  <si>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</si>
  <si>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</si>
  <si>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</si>
  <si>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</si>
  <si>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</si>
  <si>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</si>
  <si>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</si>
  <si>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</si>
  <si>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</si>
  <si>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</si>
  <si>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</si>
  <si>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</si>
  <si>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</si>
  <si>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</si>
  <si>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</si>
  <si>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</si>
  <si>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</si>
  <si>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</si>
  <si>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</si>
  <si>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</si>
  <si>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</si>
  <si>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</si>
  <si>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</si>
  <si>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</si>
  <si>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</si>
  <si>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</si>
  <si>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</si>
  <si>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</si>
  <si>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</si>
  <si>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</si>
  <si>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</si>
  <si>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</si>
  <si>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</si>
  <si>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</si>
  <si>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</si>
  <si>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</si>
  <si>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</si>
  <si>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</si>
  <si>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</si>
  <si>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</si>
  <si>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</si>
  <si>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</si>
  <si>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</si>
  <si>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</si>
  <si>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</si>
  <si>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</si>
  <si>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</si>
  <si>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</si>
  <si>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</si>
  <si>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</si>
  <si>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</si>
  <si>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</si>
  <si>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</si>
  <si>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</si>
  <si>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</si>
  <si>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</si>
  <si>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</si>
  <si>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</si>
  <si>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</si>
  <si>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</si>
  <si>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</si>
  <si>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</si>
  <si>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</si>
  <si>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</si>
  <si>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</si>
  <si>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</si>
  <si>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</si>
  <si>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</si>
  <si>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</si>
  <si>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</si>
  <si>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</si>
  <si>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</si>
  <si>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</si>
  <si>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</si>
  <si>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</si>
  <si>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</si>
  <si>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</si>
  <si>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</si>
  <si>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</si>
  <si>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</si>
  <si>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</si>
  <si>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</si>
  <si>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</si>
  <si>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</si>
  <si>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</si>
  <si>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</si>
  <si>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</si>
  <si>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</si>
  <si>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</si>
  <si>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</si>
  <si>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</si>
  <si>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</si>
  <si>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</si>
  <si>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</si>
  <si>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</si>
  <si>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</si>
  <si>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</si>
  <si>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</si>
  <si>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</si>
  <si>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</si>
  <si>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</si>
  <si>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</si>
  <si>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</si>
  <si>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</si>
  <si>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</si>
  <si>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</si>
  <si>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</si>
  <si>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</si>
  <si>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</si>
  <si>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</si>
  <si>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</si>
  <si>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</si>
  <si>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</si>
  <si>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</si>
  <si>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</si>
  <si>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</si>
  <si>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</si>
  <si>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</si>
  <si>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</si>
  <si>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</si>
  <si>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</si>
  <si>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</si>
  <si>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</si>
  <si>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</si>
  <si>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</si>
  <si>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</si>
  <si>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</si>
  <si>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</si>
  <si>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</si>
  <si>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</si>
  <si>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</si>
  <si>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</si>
  <si>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</si>
  <si>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</si>
  <si>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</si>
  <si>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</si>
  <si>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</si>
  <si>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</si>
  <si>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</si>
  <si>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</si>
  <si>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</si>
  <si>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</si>
  <si>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</si>
  <si>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</si>
  <si>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</si>
  <si>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</si>
  <si>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</si>
  <si>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</si>
  <si>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</si>
  <si>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</si>
  <si>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</si>
  <si>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</si>
  <si>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</si>
  <si>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</si>
  <si>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</si>
  <si>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</si>
  <si>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</si>
  <si>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</si>
  <si>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</si>
  <si>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</si>
  <si>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</si>
  <si>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</si>
  <si>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</si>
  <si>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</si>
  <si>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</si>
  <si>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</si>
  <si>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</si>
  <si>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</si>
  <si>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</si>
  <si>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</si>
  <si>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</si>
  <si>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</si>
  <si>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</si>
  <si>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</si>
  <si>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</si>
  <si>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</si>
  <si>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</si>
  <si>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</si>
  <si>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</si>
  <si>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</si>
  <si>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</si>
  <si>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</si>
  <si>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</si>
  <si>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</si>
  <si>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</si>
  <si>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</si>
  <si>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</si>
  <si>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</si>
  <si>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</si>
  <si>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</si>
  <si>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</si>
  <si>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</si>
  <si>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</si>
  <si>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</si>
  <si>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</si>
  <si>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</si>
  <si>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</si>
  <si>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</si>
  <si>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</si>
  <si>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</si>
  <si>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</si>
  <si>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</si>
  <si>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</si>
  <si>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</si>
  <si>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</si>
  <si>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</si>
  <si>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</si>
  <si>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</si>
  <si>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</si>
  <si>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</si>
  <si>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</si>
  <si>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</si>
  <si>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</si>
  <si>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</si>
  <si>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</si>
  <si>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</si>
  <si>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</si>
  <si>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</si>
  <si>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</si>
  <si>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</si>
  <si>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</si>
  <si>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</si>
  <si>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</si>
  <si>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</si>
  <si>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</si>
  <si>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</si>
  <si>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</si>
  <si>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</si>
  <si>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</si>
  <si>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</si>
  <si>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</si>
  <si>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</si>
  <si>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</si>
  <si>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</si>
  <si>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</si>
  <si>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</si>
  <si>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</si>
  <si>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</si>
  <si>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</si>
  <si>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</si>
  <si>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</si>
  <si>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</si>
  <si>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</si>
  <si>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</si>
  <si>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</si>
  <si>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</si>
  <si>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</si>
  <si>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</si>
  <si>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</si>
  <si>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</si>
  <si>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</si>
  <si>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</si>
  <si>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</si>
  <si>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</si>
  <si>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</si>
  <si>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</si>
  <si>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</si>
  <si>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</si>
  <si>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</si>
  <si>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</si>
  <si>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</si>
  <si>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</si>
  <si>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</si>
  <si>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</si>
  <si>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</si>
  <si>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</si>
  <si>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</si>
  <si>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</si>
  <si>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</si>
  <si>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</si>
  <si>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</si>
  <si>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</si>
  <si>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</si>
  <si>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</si>
  <si>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</si>
  <si>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</si>
  <si>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</si>
  <si>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</si>
  <si>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</si>
  <si>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</si>
  <si>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</si>
  <si>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</si>
  <si>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</si>
  <si>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</si>
  <si>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</si>
  <si>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</si>
  <si>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</si>
  <si>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</si>
  <si>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</si>
  <si>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</si>
  <si>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</si>
  <si>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</si>
  <si>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</si>
  <si>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</si>
  <si>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</si>
  <si>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</si>
  <si>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</si>
  <si>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</si>
  <si>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</si>
  <si>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</si>
  <si>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</si>
  <si>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</si>
  <si>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</si>
  <si>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</si>
  <si>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</si>
  <si>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</si>
  <si>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</si>
  <si>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</si>
  <si>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</si>
  <si>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</si>
  <si>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</si>
  <si>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</si>
  <si>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</si>
  <si>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</si>
  <si>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</si>
  <si>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</si>
  <si>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</si>
  <si>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</si>
  <si>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</si>
  <si>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</si>
  <si>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</si>
  <si>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</si>
  <si>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</si>
  <si>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</si>
  <si>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</si>
  <si>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</si>
  <si>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</si>
  <si>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</si>
  <si>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</si>
  <si>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</si>
  <si>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</si>
  <si>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</si>
  <si>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</si>
  <si>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</si>
  <si>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</si>
  <si>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</si>
  <si>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</si>
  <si>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</si>
  <si>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</si>
  <si>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</si>
  <si>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</si>
  <si>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</si>
  <si>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</si>
  <si>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</si>
  <si>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</si>
  <si>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</si>
  <si>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</si>
  <si>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</si>
  <si>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</si>
  <si>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</si>
  <si>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</si>
  <si>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</si>
  <si>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</si>
  <si>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</si>
  <si>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</si>
  <si>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</si>
  <si>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</si>
  <si>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</si>
  <si>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</si>
  <si>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</si>
  <si>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</si>
  <si>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</si>
  <si>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</si>
  <si>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</si>
  <si>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</si>
  <si>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</si>
  <si>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</si>
  <si>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</si>
  <si>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</si>
  <si>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</si>
  <si>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</si>
  <si>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</si>
  <si>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</si>
  <si>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</si>
  <si>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</si>
  <si>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</si>
  <si>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</si>
  <si>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</si>
  <si>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</si>
  <si>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</si>
  <si>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</si>
  <si>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</si>
  <si>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</si>
  <si>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</si>
  <si>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</si>
  <si>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</si>
  <si>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</si>
  <si>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</si>
  <si>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</si>
  <si>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</si>
  <si>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</si>
  <si>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</si>
  <si>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</si>
  <si>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</si>
  <si>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</si>
  <si>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</si>
  <si>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</si>
  <si>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</si>
  <si>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</si>
  <si>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</si>
  <si>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</si>
  <si>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</si>
  <si>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</si>
  <si>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</si>
  <si>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</si>
  <si>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</si>
  <si>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</si>
  <si>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</si>
  <si>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</si>
  <si>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</si>
  <si>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</si>
  <si>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</si>
  <si>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</si>
  <si>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</si>
  <si>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</si>
  <si>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</si>
  <si>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</si>
  <si>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</si>
  <si>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</si>
  <si>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</si>
  <si>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</si>
  <si>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</si>
  <si>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</si>
  <si>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</si>
  <si>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</si>
  <si>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</si>
  <si>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</si>
  <si>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</si>
  <si>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</si>
  <si>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</si>
  <si>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</si>
  <si>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</si>
  <si>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</si>
  <si>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</si>
  <si>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</si>
  <si>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</si>
  <si>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</si>
  <si>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</si>
  <si>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</si>
  <si>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</si>
  <si>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</si>
  <si>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</si>
  <si>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</si>
  <si>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</si>
  <si>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</si>
  <si>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</si>
  <si>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</si>
  <si>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</si>
  <si>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</si>
  <si>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</si>
  <si>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</si>
  <si>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</si>
  <si>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</si>
  <si>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</si>
  <si>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</si>
  <si>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</si>
  <si>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</si>
  <si>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</si>
  <si>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</si>
  <si>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</si>
  <si>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</si>
  <si>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</si>
  <si>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</si>
  <si>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</si>
  <si>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</si>
  <si>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</si>
  <si>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</si>
  <si>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</si>
  <si>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</si>
  <si>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</si>
  <si>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</si>
  <si>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</si>
  <si>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</si>
  <si>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</si>
  <si>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</si>
  <si>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</si>
  <si>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</si>
  <si>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</si>
  <si>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</si>
  <si>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</si>
  <si>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</si>
  <si>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</si>
  <si>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</si>
  <si>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</si>
  <si>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</si>
  <si>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</si>
  <si>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</si>
  <si>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</si>
  <si>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</si>
  <si>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</si>
  <si>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</si>
  <si>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</si>
  <si>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</si>
  <si>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</si>
  <si>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</si>
  <si>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</si>
  <si>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</si>
  <si>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</si>
  <si>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</si>
  <si>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</si>
  <si>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</si>
  <si>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</si>
  <si>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</si>
  <si>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</si>
  <si>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</si>
  <si>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</si>
  <si>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</si>
  <si>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</si>
  <si>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</si>
  <si>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</si>
  <si>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</si>
  <si>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</si>
  <si>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</si>
  <si>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</si>
  <si>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</si>
  <si>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</si>
  <si>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</si>
  <si>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</si>
  <si>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</si>
  <si>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</si>
  <si>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</si>
  <si>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</si>
  <si>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</si>
  <si>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</si>
  <si>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</si>
  <si>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</si>
  <si>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</si>
  <si>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</si>
  <si>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</si>
  <si>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</si>
  <si>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</si>
  <si>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</si>
  <si>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</si>
  <si>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</si>
  <si>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</si>
  <si>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</si>
  <si>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</si>
  <si>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</si>
  <si>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</si>
  <si>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</si>
  <si>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</si>
  <si>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</si>
  <si>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</si>
  <si>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</si>
  <si>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</si>
  <si>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</si>
  <si>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</si>
  <si>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</si>
  <si>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</si>
  <si>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</si>
  <si>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</si>
  <si>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</si>
  <si>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</si>
  <si>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</si>
  <si>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</si>
  <si>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</si>
  <si>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</si>
  <si>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</si>
  <si>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</si>
  <si>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</si>
  <si>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</si>
  <si>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</si>
  <si>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</si>
  <si>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</si>
  <si>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</si>
  <si>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</si>
  <si>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</si>
  <si>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</si>
  <si>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</si>
  <si>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</si>
  <si>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</si>
  <si>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</si>
  <si>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</si>
  <si>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</si>
  <si>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</si>
  <si>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</si>
  <si>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</si>
  <si>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</si>
  <si>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</si>
  <si>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</si>
  <si>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</si>
  <si>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</si>
  <si>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</si>
  <si>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</si>
  <si>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</si>
  <si>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</si>
  <si>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</si>
  <si>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</si>
  <si>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</si>
  <si>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</si>
  <si>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</si>
  <si>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</si>
  <si>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</si>
  <si>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</si>
  <si>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</si>
  <si>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</si>
  <si>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</si>
  <si>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</si>
  <si>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</si>
  <si>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</si>
  <si>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</si>
  <si>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</si>
  <si>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</si>
  <si>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</si>
  <si>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</si>
  <si>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</si>
  <si>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</si>
  <si>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</si>
  <si>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</si>
  <si>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</si>
  <si>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</si>
  <si>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</si>
  <si>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</si>
  <si>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</si>
  <si>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</si>
  <si>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</si>
  <si>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</si>
  <si>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</si>
  <si>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</si>
  <si>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</si>
  <si>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</si>
  <si>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</si>
  <si>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</si>
  <si>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</si>
  <si>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</si>
  <si>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</si>
  <si>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</si>
  <si>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</si>
  <si>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</si>
  <si>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</si>
  <si>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</si>
  <si>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</si>
  <si>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</si>
  <si>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</si>
  <si>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</si>
  <si>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</si>
  <si>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</si>
  <si>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</si>
  <si>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</si>
  <si>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</si>
  <si>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</si>
  <si>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</si>
  <si>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</si>
  <si>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</si>
  <si>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</si>
  <si>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</si>
  <si>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</si>
  <si>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</si>
  <si>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</si>
  <si>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</si>
  <si>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</si>
  <si>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</si>
  <si>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</si>
  <si>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</si>
  <si>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</si>
  <si>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</si>
  <si>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</si>
  <si>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</si>
  <si>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</si>
  <si>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</si>
  <si>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</si>
  <si>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</si>
  <si>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</si>
  <si>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</si>
  <si>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</si>
  <si>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</si>
  <si>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</si>
  <si>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</si>
  <si>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</si>
  <si>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</si>
  <si>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</si>
  <si>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</si>
  <si>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</si>
  <si>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</si>
  <si>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</si>
  <si>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</si>
  <si>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</si>
  <si>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</si>
  <si>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</si>
  <si>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</si>
  <si>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</si>
  <si>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</si>
  <si>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</si>
  <si>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</si>
  <si>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</si>
  <si>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</si>
  <si>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</si>
  <si>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</si>
  <si>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</si>
  <si>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</si>
  <si>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</si>
  <si>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</si>
  <si>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</si>
  <si>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</si>
  <si>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</si>
  <si>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</si>
  <si>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</si>
  <si>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</si>
  <si>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</si>
  <si>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</si>
  <si>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</si>
  <si>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</si>
  <si>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</si>
  <si>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</si>
  <si>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</si>
  <si>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</si>
  <si>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</si>
  <si>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</si>
  <si>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</si>
  <si>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</si>
  <si>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</si>
  <si>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</si>
  <si>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</si>
  <si>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</si>
  <si>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</si>
  <si>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</si>
  <si>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</si>
  <si>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</si>
  <si>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</si>
  <si>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</si>
  <si>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</si>
  <si>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</si>
  <si>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</si>
  <si>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</si>
  <si>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</si>
  <si>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</si>
  <si>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</si>
  <si>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</si>
  <si>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</si>
  <si>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</si>
  <si>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</si>
  <si>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</si>
  <si>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</si>
  <si>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</si>
  <si>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</si>
  <si>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</si>
  <si>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</si>
  <si>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</si>
  <si>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</si>
  <si>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</si>
  <si>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</si>
  <si>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</si>
  <si>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</si>
  <si>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</si>
  <si>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</si>
  <si>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</si>
  <si>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</si>
  <si>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</si>
  <si>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</si>
  <si>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</si>
  <si>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</si>
  <si>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</si>
  <si>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</si>
  <si>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</si>
  <si>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</si>
  <si>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</si>
  <si>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</si>
  <si>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</si>
  <si>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</si>
  <si>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</si>
  <si>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</si>
  <si>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</si>
  <si>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</si>
  <si>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</si>
  <si>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</si>
  <si>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</si>
  <si>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</si>
  <si>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</si>
  <si>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</si>
  <si>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</si>
  <si>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</si>
  <si>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</si>
  <si>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</si>
  <si>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</si>
  <si>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</si>
  <si>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</si>
  <si>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</si>
  <si>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</si>
  <si>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</si>
  <si>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</si>
  <si>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</si>
  <si>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</si>
  <si>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</si>
  <si>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</si>
  <si>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</si>
  <si>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</si>
  <si>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</si>
  <si>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</si>
  <si>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</si>
  <si>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</si>
  <si>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</si>
  <si>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</si>
  <si>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</si>
  <si>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</si>
  <si>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</si>
  <si>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</si>
  <si>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</si>
  <si>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</si>
  <si>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</si>
  <si>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</si>
  <si>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</si>
  <si>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</si>
  <si>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</si>
  <si>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</si>
  <si>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</si>
  <si>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</si>
  <si>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</si>
  <si>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</si>
  <si>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</si>
  <si>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</si>
  <si>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</si>
  <si>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</si>
  <si>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</si>
  <si>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</si>
  <si>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</si>
  <si>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</si>
  <si>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</si>
  <si>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</si>
  <si>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</si>
  <si>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</si>
  <si>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</si>
  <si>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</si>
  <si>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</si>
  <si>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</si>
  <si>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</si>
  <si>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</si>
  <si>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</si>
  <si>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</si>
  <si>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</si>
  <si>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</si>
  <si>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</si>
  <si>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</si>
  <si>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</si>
  <si>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</si>
  <si>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</si>
  <si>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</si>
  <si>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</si>
  <si>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</si>
  <si>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</si>
  <si>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</si>
  <si>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</si>
  <si>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</si>
  <si>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</si>
  <si>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</si>
  <si>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</si>
  <si>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</si>
  <si>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</si>
  <si>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</si>
  <si>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</si>
  <si>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</si>
  <si>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</si>
  <si>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</si>
  <si>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</si>
  <si>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</si>
  <si>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</si>
  <si>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</si>
  <si>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</si>
  <si>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</si>
  <si>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</si>
  <si>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</si>
  <si>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</si>
  <si>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</si>
  <si>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</si>
  <si>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</si>
  <si>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</si>
  <si>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</si>
  <si>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</si>
  <si>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</si>
  <si>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</si>
  <si>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</si>
  <si>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</si>
  <si>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</si>
  <si>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</si>
  <si>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</si>
  <si>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</si>
  <si>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</si>
  <si>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</si>
  <si>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</si>
  <si>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</si>
  <si>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</si>
  <si>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</si>
  <si>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</si>
  <si>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</si>
  <si>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</si>
  <si>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</si>
  <si>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</si>
  <si>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</si>
  <si>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</si>
  <si>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</si>
  <si>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</si>
  <si>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</si>
  <si>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</si>
  <si>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</si>
  <si>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</si>
  <si>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</si>
  <si>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</si>
  <si>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</si>
  <si>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</si>
  <si>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</si>
  <si>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</si>
  <si>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</si>
  <si>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</si>
  <si>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</si>
  <si>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</si>
  <si>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</si>
  <si>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</si>
  <si>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</si>
  <si>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</si>
  <si>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</si>
  <si>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</si>
  <si>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</si>
  <si>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</si>
  <si>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</si>
  <si>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</si>
  <si>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</si>
  <si>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</si>
  <si>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</si>
  <si>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</si>
  <si>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</si>
  <si>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</si>
  <si>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</si>
  <si>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</si>
  <si>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</si>
  <si>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</si>
  <si>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</si>
  <si>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</si>
  <si>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</si>
  <si>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</si>
  <si>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</si>
  <si>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</si>
  <si>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</si>
  <si>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</si>
  <si>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</si>
  <si>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</si>
  <si>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</si>
  <si>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</si>
  <si>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</si>
  <si>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</si>
  <si>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</si>
  <si>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</si>
  <si>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</si>
  <si>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</si>
  <si>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</si>
  <si>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</si>
  <si>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</si>
  <si>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</si>
  <si>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</si>
  <si>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</si>
  <si>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</si>
  <si>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</si>
  <si>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</si>
  <si>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</si>
  <si>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</si>
  <si>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</si>
  <si>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</si>
  <si>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</si>
  <si>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</si>
  <si>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</si>
  <si>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</si>
  <si>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</si>
  <si>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</si>
  <si>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</si>
  <si>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</si>
  <si>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</si>
  <si>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</si>
  <si>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</si>
  <si>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</si>
  <si>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</si>
  <si>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</si>
  <si>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</si>
  <si>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</si>
  <si>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</si>
  <si>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</si>
  <si>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</si>
  <si>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</si>
  <si>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</si>
  <si>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</si>
  <si>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</si>
  <si>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</si>
  <si>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</si>
  <si>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</si>
  <si>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</si>
  <si>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</si>
  <si>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</si>
  <si>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</si>
  <si>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</si>
  <si>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</si>
  <si>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</si>
  <si>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</si>
  <si>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</si>
  <si>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</si>
  <si>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</si>
  <si>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</si>
  <si>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</si>
  <si>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</si>
  <si>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</si>
  <si>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</si>
  <si>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</si>
  <si>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</si>
  <si>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</si>
  <si>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</si>
  <si>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</si>
  <si>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</si>
  <si>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</si>
  <si>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</si>
  <si>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</si>
  <si>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</si>
  <si>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</si>
  <si>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</si>
  <si>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</si>
  <si>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</si>
  <si>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</si>
  <si>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</si>
  <si>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</si>
  <si>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</si>
  <si>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</si>
  <si>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</si>
  <si>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</si>
  <si>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</si>
  <si>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</si>
  <si>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</si>
  <si>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</si>
  <si>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</si>
  <si>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</si>
  <si>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</si>
  <si>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</si>
  <si>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</si>
  <si>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</si>
  <si>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</si>
  <si>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</si>
  <si>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</si>
  <si>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</si>
  <si>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</si>
  <si>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</si>
  <si>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</si>
  <si>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</si>
  <si>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</si>
  <si>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</si>
  <si>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</si>
  <si>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</si>
  <si>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</si>
  <si>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</si>
  <si>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</si>
  <si>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</si>
  <si>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</si>
  <si>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</si>
  <si>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</si>
  <si>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</si>
  <si>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</si>
  <si>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</si>
  <si>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</si>
  <si>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</si>
  <si>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</si>
  <si>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</si>
  <si>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</si>
  <si>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</si>
  <si>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</si>
  <si>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</si>
  <si>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</si>
  <si>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</si>
  <si>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</si>
  <si>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</si>
  <si>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</si>
  <si>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</si>
  <si>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</si>
  <si>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</si>
  <si>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</si>
  <si>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</si>
  <si>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</si>
  <si>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</si>
  <si>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</si>
  <si>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</si>
  <si>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</si>
  <si>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</si>
  <si>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</si>
  <si>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</si>
  <si>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</si>
  <si>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</si>
  <si>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</si>
  <si>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</si>
  <si>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</si>
  <si>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</si>
  <si>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</si>
  <si>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</si>
  <si>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</si>
  <si>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</si>
  <si>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</si>
  <si>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</si>
  <si>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</si>
  <si>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</si>
  <si>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</si>
  <si>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</si>
  <si>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</si>
  <si>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</si>
  <si>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</si>
  <si>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</si>
  <si>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</si>
  <si>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</si>
  <si>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</si>
  <si>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</si>
  <si>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</si>
  <si>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</si>
  <si>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</si>
  <si>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</si>
  <si>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</si>
  <si>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</si>
  <si>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</si>
  <si>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</si>
  <si>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</si>
  <si>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</si>
  <si>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</si>
  <si>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</si>
  <si>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</si>
  <si>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</si>
  <si>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</si>
  <si>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</si>
  <si>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</si>
  <si>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</si>
  <si>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</si>
  <si>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</si>
  <si>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</si>
  <si>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</si>
  <si>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</si>
  <si>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</si>
  <si>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</si>
  <si>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</si>
  <si>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</si>
  <si>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</si>
  <si>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</si>
  <si>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</si>
  <si>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</si>
  <si>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</si>
  <si>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</si>
  <si>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</si>
  <si>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</si>
  <si>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</si>
  <si>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</si>
  <si>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</si>
  <si>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</si>
  <si>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</si>
  <si>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</si>
  <si>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</si>
  <si>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</si>
  <si>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</si>
  <si>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</si>
  <si>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</si>
  <si>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</si>
  <si>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</si>
  <si>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</si>
  <si>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</si>
  <si>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</si>
  <si>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</si>
  <si>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</si>
  <si>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</si>
  <si>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</si>
  <si>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</si>
  <si>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</si>
  <si>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</si>
  <si>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</si>
  <si>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</si>
  <si>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</si>
  <si>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</si>
  <si>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</si>
  <si>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</si>
  <si>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</si>
  <si>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</si>
  <si>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</si>
  <si>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</si>
  <si>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</si>
  <si>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</si>
  <si>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</si>
  <si>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</si>
  <si>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</si>
  <si>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</si>
  <si>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</si>
  <si>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</si>
  <si>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</si>
  <si>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</si>
  <si>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</si>
  <si>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</si>
  <si>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</si>
  <si>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</si>
  <si>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</si>
  <si>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</si>
  <si>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</si>
  <si>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</si>
  <si>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</si>
  <si>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</si>
  <si>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</si>
  <si>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</si>
  <si>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</si>
  <si>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</si>
  <si>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</si>
  <si>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</si>
  <si>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</si>
  <si>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</si>
  <si>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</si>
  <si>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</si>
  <si>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</si>
  <si>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</si>
  <si>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</si>
  <si>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</si>
  <si>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</si>
  <si>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</si>
  <si>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</si>
  <si>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</si>
  <si>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</si>
  <si>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</si>
  <si>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</si>
  <si>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</si>
  <si>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</si>
  <si>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</si>
  <si>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</si>
  <si>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</si>
  <si>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</si>
  <si>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</si>
  <si>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</si>
  <si>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</si>
  <si>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</si>
  <si>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</si>
  <si>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</si>
  <si>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</si>
  <si>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</si>
  <si>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</si>
  <si>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</si>
  <si>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</si>
  <si>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</si>
  <si>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</si>
  <si>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</si>
  <si>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</si>
  <si>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</si>
  <si>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</si>
  <si>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</si>
  <si>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</si>
  <si>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</si>
  <si>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</si>
  <si>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</si>
  <si>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</si>
  <si>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</si>
  <si>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</si>
  <si>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</si>
  <si>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</si>
  <si>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</si>
  <si>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</si>
  <si>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</si>
  <si>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</si>
  <si>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</si>
  <si>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</si>
  <si>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</si>
  <si>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</si>
  <si>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</si>
  <si>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</si>
  <si>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</si>
  <si>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</si>
  <si>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</si>
  <si>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</si>
  <si>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</si>
  <si>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</si>
  <si>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</si>
  <si>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</si>
  <si>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</si>
  <si>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</si>
  <si>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</si>
  <si>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</si>
  <si>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</si>
  <si>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</si>
  <si>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</si>
  <si>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</si>
  <si>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</si>
  <si>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</si>
  <si>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</si>
  <si>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</si>
  <si>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</si>
  <si>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</si>
  <si>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</si>
  <si>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</si>
  <si>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</si>
  <si>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</si>
  <si>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</si>
  <si>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</si>
  <si>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</si>
  <si>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</si>
  <si>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</si>
  <si>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</si>
  <si>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</si>
  <si>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</si>
  <si>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</si>
  <si>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</si>
  <si>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</si>
  <si>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</si>
  <si>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</si>
  <si>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</si>
  <si>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</si>
  <si>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</si>
  <si>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</si>
  <si>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</si>
  <si>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</si>
  <si>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</si>
  <si>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</si>
  <si>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</si>
  <si>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</si>
  <si>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</si>
  <si>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</si>
  <si>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</si>
  <si>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</si>
  <si>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</si>
  <si>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</si>
  <si>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</si>
  <si>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</si>
  <si>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</si>
  <si>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</si>
  <si>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</si>
  <si>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</si>
  <si>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</si>
  <si>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</si>
  <si>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</si>
  <si>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</si>
  <si>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</si>
  <si>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</si>
  <si>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</si>
  <si>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</si>
  <si>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</si>
  <si>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</si>
  <si>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</si>
  <si>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</si>
  <si>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</si>
  <si>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</si>
  <si>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</si>
  <si>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</si>
  <si>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</si>
  <si>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</si>
  <si>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</si>
  <si>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</si>
  <si>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</si>
  <si>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</si>
  <si>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</si>
  <si>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</si>
  <si>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</si>
  <si>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</si>
  <si>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</si>
  <si>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</si>
  <si>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</si>
  <si>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</si>
  <si>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</si>
  <si>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</si>
  <si>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</si>
  <si>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</si>
  <si>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</si>
  <si>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</si>
  <si>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</si>
  <si>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</si>
  <si>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</si>
  <si>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</si>
  <si>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</si>
  <si>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</si>
  <si>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</si>
  <si>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</si>
  <si>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</si>
  <si>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</si>
  <si>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</si>
  <si>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</si>
  <si>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</si>
  <si>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</si>
  <si>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</si>
  <si>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</si>
  <si>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</si>
  <si>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</si>
  <si>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</si>
  <si>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</si>
  <si>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</si>
  <si>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</si>
  <si>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</si>
  <si>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</si>
  <si>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</si>
  <si>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</si>
  <si>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</si>
  <si>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</si>
  <si>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</si>
  <si>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</si>
  <si>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</si>
  <si>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</si>
  <si>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</si>
  <si>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</si>
  <si>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</si>
  <si>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</si>
  <si>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</si>
  <si>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</si>
  <si>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</si>
  <si>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</si>
  <si>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</si>
  <si>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</si>
  <si>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</si>
  <si>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</si>
  <si>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</si>
  <si>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</si>
  <si>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</si>
  <si>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</si>
  <si>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</si>
  <si>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</si>
  <si>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</si>
  <si>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</si>
  <si>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</si>
  <si>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</si>
  <si>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</si>
  <si>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</si>
  <si>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</si>
  <si>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</si>
  <si>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</si>
  <si>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</si>
  <si>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</si>
  <si>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</si>
  <si>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</si>
  <si>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</si>
  <si>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</si>
  <si>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</si>
  <si>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</si>
  <si>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</si>
  <si>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</si>
  <si>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</si>
  <si>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</si>
  <si>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</si>
  <si>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</si>
  <si>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</si>
  <si>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</si>
  <si>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</si>
  <si>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</si>
  <si>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</si>
  <si>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</si>
  <si>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</si>
  <si>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</si>
  <si>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</si>
  <si>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</si>
  <si>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</si>
  <si>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</si>
  <si>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</si>
  <si>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</si>
  <si>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</si>
  <si>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</si>
  <si>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</si>
  <si>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</si>
  <si>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</si>
  <si>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</si>
  <si>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</si>
  <si>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</si>
  <si>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</si>
  <si>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</si>
  <si>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</si>
  <si>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</si>
  <si>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</si>
  <si>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</si>
  <si>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</si>
  <si>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</si>
  <si>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</si>
  <si>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</si>
  <si>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</si>
  <si>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</si>
  <si>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</si>
  <si>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</si>
  <si>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</si>
  <si>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</si>
  <si>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</si>
  <si>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</si>
  <si>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</si>
  <si>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</si>
  <si>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</si>
  <si>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</si>
  <si>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</si>
  <si>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</si>
  <si>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</si>
  <si>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</si>
  <si>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</si>
  <si>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</si>
  <si>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</si>
  <si>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</si>
  <si>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</si>
  <si>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</si>
  <si>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</si>
  <si>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</si>
  <si>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</si>
  <si>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</si>
  <si>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</si>
  <si>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</si>
  <si>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</si>
  <si>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</si>
  <si>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</si>
  <si>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</si>
  <si>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</si>
  <si>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</si>
  <si>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</si>
  <si>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</si>
  <si>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</si>
  <si>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</si>
  <si>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</si>
  <si>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</si>
  <si>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</si>
  <si>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</si>
  <si>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</si>
  <si>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</si>
  <si>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</si>
  <si>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</si>
  <si>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</si>
  <si>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</si>
  <si>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</si>
  <si>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</si>
  <si>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</si>
  <si>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</si>
  <si>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</si>
  <si>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</si>
  <si>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</si>
  <si>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</si>
  <si>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</si>
  <si>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</si>
  <si>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</si>
  <si>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</si>
  <si>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</si>
  <si>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</si>
  <si>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</si>
  <si>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</si>
  <si>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</si>
  <si>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</si>
  <si>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</si>
  <si>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</si>
  <si>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</si>
  <si>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</si>
  <si>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</si>
  <si>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</si>
  <si>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</si>
  <si>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</si>
  <si>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</si>
  <si>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</si>
  <si>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</si>
  <si>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</si>
  <si>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</si>
  <si>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</si>
  <si>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</si>
  <si>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</si>
  <si>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</si>
  <si>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</si>
  <si>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</si>
  <si>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</si>
  <si>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</si>
  <si>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</si>
  <si>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</si>
  <si>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</si>
  <si>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</si>
  <si>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</si>
  <si>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</si>
  <si>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</si>
  <si>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</si>
  <si>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</si>
  <si>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</si>
  <si>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</si>
  <si>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</si>
  <si>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</si>
  <si>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</si>
  <si>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</si>
  <si>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</si>
  <si>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</si>
  <si>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</si>
  <si>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</si>
  <si>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</si>
  <si>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</si>
  <si>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</si>
  <si>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</si>
  <si>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</si>
  <si>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</si>
  <si>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</si>
  <si>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</si>
  <si>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</si>
  <si>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</si>
  <si>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</si>
  <si>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</si>
  <si>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</si>
  <si>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</si>
  <si>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</si>
  <si>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</si>
  <si>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</si>
  <si>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</si>
  <si>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</si>
  <si>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</si>
  <si>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</si>
  <si>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</si>
  <si>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</si>
  <si>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</si>
  <si>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</si>
  <si>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</si>
  <si>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</si>
  <si>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</si>
  <si>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</si>
  <si>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</si>
  <si>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</si>
  <si>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</si>
  <si>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</si>
  <si>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</si>
  <si>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</si>
  <si>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</si>
  <si>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</si>
  <si>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</si>
  <si>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</si>
  <si>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</si>
  <si>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</si>
  <si>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</si>
  <si>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</si>
  <si>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</si>
  <si>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</si>
  <si>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</si>
  <si>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</si>
  <si>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</si>
  <si>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</si>
  <si>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</si>
  <si>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</si>
  <si>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</si>
  <si>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</si>
  <si>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</si>
  <si>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</si>
  <si>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</si>
  <si>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</si>
  <si>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</si>
  <si>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</si>
  <si>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</si>
  <si>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</si>
  <si>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</si>
  <si>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</si>
  <si>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</si>
  <si>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</si>
  <si>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</si>
  <si>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</si>
  <si>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</si>
  <si>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</si>
  <si>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</si>
  <si>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</si>
  <si>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</si>
  <si>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</si>
  <si>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</si>
  <si>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</si>
  <si>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</si>
  <si>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</si>
  <si>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</si>
  <si>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</si>
  <si>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</si>
  <si>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</si>
  <si>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</si>
  <si>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</si>
  <si>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</si>
  <si>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</si>
  <si>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</si>
  <si>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</si>
  <si>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</si>
  <si>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</si>
  <si>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</si>
  <si>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</si>
  <si>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</si>
  <si>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</si>
  <si>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</si>
  <si>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</si>
  <si>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</si>
  <si>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</si>
  <si>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</si>
  <si>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</si>
  <si>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</si>
  <si>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</si>
  <si>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</si>
  <si>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</si>
  <si>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</si>
  <si>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</si>
  <si>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</si>
  <si>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</si>
  <si>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</si>
  <si>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</si>
  <si>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</si>
  <si>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</si>
  <si>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</si>
  <si>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</si>
  <si>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</si>
  <si>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</si>
  <si>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</si>
  <si>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</si>
  <si>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</si>
  <si>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</si>
  <si>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</si>
  <si>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</si>
  <si>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</si>
  <si>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</si>
  <si>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</si>
  <si>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</si>
  <si>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</si>
  <si>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</si>
  <si>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</si>
  <si>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</si>
  <si>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'HH='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</si>
  <si>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</si>
  <si>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</si>
  <si>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</si>
  <si>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</si>
  <si>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</si>
  <si>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</si>
  <si>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</si>
  <si>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</si>
  <si>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</si>
  <si>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</si>
  <si>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</si>
  <si>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</si>
  <si>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</si>
  <si>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</si>
  <si>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</si>
  <si>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</si>
  <si>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</si>
  <si>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</si>
  <si>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</si>
  <si>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</si>
  <si>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</si>
  <si>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</si>
  <si>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</si>
  <si>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</si>
  <si>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</si>
  <si>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</si>
  <si>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</si>
  <si>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</si>
  <si>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</si>
  <si>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</si>
  <si>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</si>
  <si>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</si>
  <si>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</si>
  <si>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</si>
  <si>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</si>
  <si>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</si>
  <si>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</si>
  <si>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</si>
  <si>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</si>
  <si>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</si>
  <si>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</si>
  <si>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</si>
  <si>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</si>
  <si>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</si>
  <si>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</si>
  <si>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</si>
  <si>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</si>
  <si>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</si>
  <si>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</si>
  <si>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</si>
  <si>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</si>
  <si>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</si>
  <si>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</si>
  <si>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</si>
  <si>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</si>
  <si>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</si>
  <si>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</si>
  <si>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</si>
  <si>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</si>
  <si>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</si>
  <si>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</si>
  <si>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</si>
  <si>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</si>
  <si>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</si>
  <si>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</si>
  <si>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</si>
  <si>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</si>
  <si>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</si>
  <si>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</si>
  <si>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</si>
  <si>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</si>
  <si>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</si>
  <si>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</si>
  <si>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</si>
  <si>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</si>
  <si>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</si>
  <si>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</si>
  <si>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</si>
  <si>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</si>
  <si>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</si>
  <si>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</si>
  <si>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</si>
  <si>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</si>
  <si>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</si>
  <si>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</si>
  <si>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</si>
  <si>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</si>
  <si>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</si>
  <si>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</si>
  <si>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</si>
  <si>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</si>
  <si>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</si>
  <si>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</si>
  <si>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</si>
  <si>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</si>
  <si>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</si>
  <si>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</si>
  <si>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</si>
  <si>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</si>
  <si>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</si>
  <si>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</si>
  <si>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</si>
  <si>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</si>
  <si>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</si>
  <si>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</si>
  <si>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</si>
  <si>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</si>
  <si>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</si>
  <si>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</si>
  <si>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</si>
  <si>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</si>
  <si>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</si>
  <si>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</si>
  <si>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</si>
  <si>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</si>
  <si>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</si>
  <si>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</si>
  <si>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</si>
  <si>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</si>
  <si>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</si>
  <si>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</si>
  <si>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</si>
  <si>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</si>
  <si>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</si>
  <si>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</si>
  <si>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</si>
  <si>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</si>
  <si>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</si>
  <si>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</si>
  <si>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</si>
  <si>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</si>
  <si>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</si>
  <si>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</si>
  <si>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</si>
  <si>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</si>
  <si>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</si>
  <si>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</si>
  <si>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</si>
  <si>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</si>
  <si>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</si>
  <si>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</si>
  <si>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</si>
  <si>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</si>
  <si>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</si>
  <si>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</si>
  <si>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</si>
  <si>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</si>
  <si>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</si>
  <si>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</si>
  <si>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</si>
  <si>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</si>
  <si>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</si>
  <si>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</si>
  <si>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</si>
  <si>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</si>
  <si>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</si>
  <si>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</si>
  <si>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</si>
  <si>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</si>
  <si>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</si>
  <si>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</si>
  <si>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</si>
  <si>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</si>
  <si>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</si>
  <si>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</si>
  <si>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</si>
  <si>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</si>
  <si>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</si>
  <si>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</si>
  <si>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</si>
  <si>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</si>
  <si>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</si>
  <si>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</si>
  <si>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</si>
  <si>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</si>
  <si>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</si>
  <si>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</si>
  <si>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</si>
  <si>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</si>
  <si>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</si>
  <si>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</si>
  <si>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</si>
  <si>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</si>
  <si>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</si>
  <si>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</si>
  <si>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</si>
  <si>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</si>
  <si>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</si>
  <si>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</si>
  <si>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</si>
  <si>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</si>
  <si>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</si>
  <si>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</si>
  <si>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</si>
  <si>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</si>
  <si>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</si>
  <si>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</si>
  <si>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</si>
  <si>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</si>
  <si>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</si>
  <si>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</si>
  <si>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</si>
  <si>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</si>
  <si>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</si>
  <si>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</si>
  <si>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</si>
  <si>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</si>
  <si>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</si>
  <si>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</si>
  <si>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</si>
  <si>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</si>
  <si>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</si>
  <si>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</si>
  <si>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</si>
  <si>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</si>
  <si>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</si>
  <si>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</si>
  <si>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</si>
  <si>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</si>
  <si>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</si>
  <si>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</si>
  <si>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</si>
  <si>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</si>
  <si>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</si>
  <si>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</si>
  <si>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</si>
  <si>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</si>
  <si>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</si>
  <si>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</si>
  <si>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</si>
  <si>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</si>
  <si>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</si>
  <si>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</si>
  <si>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</si>
  <si>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</si>
  <si>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</si>
  <si>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</si>
  <si>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</si>
  <si>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</si>
  <si>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</si>
  <si>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</si>
  <si>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</si>
  <si>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</si>
  <si>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</si>
  <si>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</si>
  <si>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</si>
  <si>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</si>
  <si>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</si>
  <si>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</si>
  <si>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</si>
  <si>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</si>
  <si>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</si>
  <si>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</si>
  <si>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</si>
  <si>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</si>
  <si>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</si>
  <si>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</si>
  <si>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</si>
  <si>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</si>
  <si>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</si>
  <si>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</si>
  <si>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</si>
  <si>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</si>
  <si>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</si>
  <si>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</si>
  <si>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</si>
  <si>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</si>
  <si>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</si>
  <si>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</si>
  <si>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</si>
  <si>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</si>
  <si>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</si>
  <si>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</si>
  <si>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</si>
  <si>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</si>
  <si>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</si>
  <si>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</si>
  <si>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</si>
  <si>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</si>
  <si>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</si>
  <si>
    <t>ND0298</t>
  </si>
  <si>
    <t>ND0284A</t>
  </si>
  <si>
    <t>Angle Choke Valve</t>
  </si>
  <si>
    <t>ANGLE CHOKE VALVE</t>
  </si>
  <si>
    <t>http://noaka.org/rdl/AngleChokeValve</t>
  </si>
  <si>
    <t>ND0289A</t>
  </si>
  <si>
    <t>Gate Valve With Plug</t>
  </si>
  <si>
    <t>9.25</t>
  </si>
  <si>
    <t>GATE VALVE WITH PLUG</t>
  </si>
  <si>
    <t>http://noaka.org/rdl/GateValveWithPlug</t>
  </si>
  <si>
    <t>ND0290A</t>
  </si>
  <si>
    <t>Needle Valve With Plug</t>
  </si>
  <si>
    <t>NEEDLE VALVE WITH PLUG</t>
  </si>
  <si>
    <t>http://noaka.org/rdl/NeedleValveWithPlug</t>
  </si>
  <si>
    <t>ND0291A</t>
  </si>
  <si>
    <t>Double Isolation And Bleed Valve (Tubing)</t>
  </si>
  <si>
    <t>http://noaka.org/rdl/DoubleIsolationAndBleedValveTubing</t>
  </si>
  <si>
    <t>DOUBLE ISOLATION AND BLEED VALVE TUBING</t>
  </si>
  <si>
    <t>ND0288A</t>
  </si>
  <si>
    <t>Stop Check Valve</t>
  </si>
  <si>
    <t>STOP CHECK VALVE</t>
  </si>
  <si>
    <t>http://data.posccaesar.org/rdl/RDS644804</t>
  </si>
  <si>
    <t>ND0287A</t>
  </si>
  <si>
    <t>Straight Through Choke Valve</t>
  </si>
  <si>
    <t>STRAIGHT THROUGH CHOKE VALVE</t>
  </si>
  <si>
    <t>http://noaka.org/rdl/StraightThroughChokeValve</t>
  </si>
  <si>
    <t>ND0292</t>
  </si>
  <si>
    <t>Inergen Nozzle</t>
  </si>
  <si>
    <t>http://noaka.org/rdl/InergenNozzle</t>
  </si>
  <si>
    <t>ND0293</t>
  </si>
  <si>
    <t>Sprinkler Spray Nozzle</t>
  </si>
  <si>
    <t>SPRINKLER NOZZLE</t>
  </si>
  <si>
    <t>Sprinkler Nozzle</t>
  </si>
  <si>
    <t>http://data.posccaesar.org/rdl/RDS303029</t>
  </si>
  <si>
    <t>ND0294</t>
  </si>
  <si>
    <t>Deluge Spray Nozzle</t>
  </si>
  <si>
    <t>http://data.posccaesar.org/rdl/RDS458009</t>
  </si>
  <si>
    <t>Deluge Nozzle</t>
  </si>
  <si>
    <t>ND0295</t>
  </si>
  <si>
    <t>Directional Water Spray Nozzle</t>
  </si>
  <si>
    <t>http://data.posccaesar.org/rdl/RDS5855484</t>
  </si>
  <si>
    <t>ND0296</t>
  </si>
  <si>
    <t>Water Mist Spray Nozzle</t>
  </si>
  <si>
    <t>http://noaka.org/rdl/WaterMistNozzle</t>
  </si>
  <si>
    <t>Water Mist Nozzle</t>
  </si>
  <si>
    <t>ND0297</t>
  </si>
  <si>
    <t>Flushing Ring With Bleed Plugs</t>
  </si>
  <si>
    <t>FLUSHING RING WITH BLEED PLUGS</t>
  </si>
  <si>
    <t>http://noaka.org/rdl/FlushingRingWithBleedPlugs</t>
  </si>
  <si>
    <t>ND0299</t>
  </si>
  <si>
    <t>Generic Logic Function</t>
  </si>
  <si>
    <t>TypeCode      Description
L                        Low
H                       High</t>
  </si>
  <si>
    <t>ND0311</t>
  </si>
  <si>
    <t>INTERNAL PIPE</t>
  </si>
  <si>
    <t>http://noaka.org/rdl/InternalPipe</t>
  </si>
  <si>
    <t>Internal Pipe</t>
  </si>
  <si>
    <t>'L'</t>
  </si>
  <si>
    <t>'H'</t>
  </si>
  <si>
    <t>&lt;Length&gt; x &lt;Width&gt; x &lt;Height&gt; or &lt;InsideDiameter&gt; x &lt;Width&gt;</t>
  </si>
  <si>
    <t>TypeCode      Description
ESD                   EMERGENCY SHUTDOWN
PSD                   PROCESS SHUTDOWN
F&amp;G                  FIRE AND GAS
IOPPS                 INPUT/OUTPUT OPERATIONS PER SECOND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</si>
</sst>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44" dT="2026-09-25T14:55:07.79" personId="{3F66633E-8F29-4F58-8E88-3C7E28007978}" id="{611A75FB-C848-4378-AF02-108BF57C3E43}">
    <text>[Cooling] chamber</text>
  </threadedComment>
  <threadedComment ref="AF344"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hyperlink" Target="http://sandbox.dexpi.org/rdl/CustomProcessColumn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377" Type="http://schemas.openxmlformats.org/officeDocument/2006/relationships/hyperlink" Target="http://sandbox.dexpi.org/rdl/CustomPipingCompon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hyperlink" Target="http://noaka.org/rdl/AngleChokeValve"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379" Type="http://schemas.openxmlformats.org/officeDocument/2006/relationships/hyperlink" Target="http://sandbox.dexpi.org/rdl/CustomPipingComponen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openxmlformats.org/officeDocument/2006/relationships/hyperlink" Target="http://sandbox.dexpi.org/rdl/CustomCheckValve"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381" Type="http://schemas.openxmlformats.org/officeDocument/2006/relationships/hyperlink" Target="http://sandbox.dexpi.org/rdl/CustomProcessColumnComponent" TargetMode="External"/><Relationship Id="rId241" Type="http://schemas.openxmlformats.org/officeDocument/2006/relationships/hyperlink" Target="https://equinor.github.io/NOAKADEXPI/Symbols/Detail/PV014A_Detail.svg" TargetMode="External"/><Relationship Id="rId36" Type="http://schemas.openxmlformats.org/officeDocument/2006/relationships/hyperlink" Target="https://equinor.github.io/NOAKADEXPI/Symbols/Detail/PD012A_Detail.svg" TargetMode="External"/><Relationship Id="rId283" Type="http://schemas.openxmlformats.org/officeDocument/2006/relationships/hyperlink" Target="http://sandbox.dexpi.org/rdl/CustomEquipm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101" Type="http://schemas.openxmlformats.org/officeDocument/2006/relationships/hyperlink" Target="https://equinor.github.io/NOAKADEXPI/Symbols/Detail/PE028A_Detail.svg" TargetMode="External"/><Relationship Id="rId143" Type="http://schemas.openxmlformats.org/officeDocument/2006/relationships/hyperlink" Target="https://equinor.github.io/NOAKADEXPI/Symbols/Detail/PZ026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40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372" Type="http://schemas.openxmlformats.org/officeDocument/2006/relationships/hyperlink" Target="http://sandbox.dexpi.org/rdl/CustomPiping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383" Type="http://schemas.openxmlformats.org/officeDocument/2006/relationships/drawing" Target="../drawings/drawing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373"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374" Type="http://schemas.openxmlformats.org/officeDocument/2006/relationships/hyperlink" Target="http://data.posccaesar.org/rdl/RDS303029"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75" Type="http://schemas.openxmlformats.org/officeDocument/2006/relationships/hyperlink" Target="http://sandbox.dexpi.org/rdl/CustomPipingComponent"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376" Type="http://schemas.openxmlformats.org/officeDocument/2006/relationships/hyperlink" Target="http://data.posccaesar.org/rdl/RDS45800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hyperlink" Target="http://noaka.org/rdl/LevelProfiler"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378" Type="http://schemas.openxmlformats.org/officeDocument/2006/relationships/hyperlink" Target="http://data.posccaesar.org/rdl/RDS585548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hyperlink" Target="http://noaka.org/rdl/NeedleValveWithPlug"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380" Type="http://schemas.openxmlformats.org/officeDocument/2006/relationships/hyperlink" Target="http://sandbox.dexpi.org/rdl/CustomPipingComponent"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318" Type="http://schemas.openxmlformats.org/officeDocument/2006/relationships/hyperlink" Target="http://sandbox.dexpi.org/rdl/CustomPipingComponent" TargetMode="External"/><Relationship Id="rId99" Type="http://schemas.openxmlformats.org/officeDocument/2006/relationships/hyperlink" Target="https://equinor.github.io/NOAKADEXPI/Symbols/Detail/PE024A_Detail.svg" TargetMode="External"/><Relationship Id="rId122" Type="http://schemas.openxmlformats.org/officeDocument/2006/relationships/hyperlink" Target="https://equinor.github.io/NOAKADEXPI/Symbols/Detail/PF010A_Detail.svg" TargetMode="External"/><Relationship Id="rId164" Type="http://schemas.openxmlformats.org/officeDocument/2006/relationships/hyperlink" Target="https://equinor.github.io/NOAKADEXPI/Symbols/Detail/PS011A_Detail.svg" TargetMode="External"/><Relationship Id="rId371" Type="http://schemas.openxmlformats.org/officeDocument/2006/relationships/hyperlink" Target="http://data.posccaesar.org/rdl/RDS644804"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73" Type="http://schemas.openxmlformats.org/officeDocument/2006/relationships/hyperlink" Target="http://sandbox.dexpi.org/rdl/CustomProcessColumnComponent" TargetMode="External"/><Relationship Id="rId329" Type="http://schemas.openxmlformats.org/officeDocument/2006/relationships/hyperlink" Target="http://sandbox.dexpi.org/rdl/CustomProcessColumnCompon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7"/>
  <sheetViews>
    <sheetView showZeros="0" tabSelected="1" zoomScaleNormal="100" workbookViewId="0">
      <pane xSplit="4" ySplit="2" topLeftCell="X346" activePane="bottomRight" state="frozen"/>
      <selection pane="topRight" activeCell="D1" sqref="D1"/>
      <selection pane="bottomLeft" activeCell="A3" sqref="A3"/>
      <selection pane="bottomRight" activeCell="Z141" sqref="Z141"/>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3177</v>
      </c>
      <c r="AK2" s="26" t="s">
        <v>3178</v>
      </c>
      <c r="AL2" s="26" t="s">
        <v>2602</v>
      </c>
      <c r="AM2" s="26" t="s">
        <v>2360</v>
      </c>
      <c r="AN2" s="26" t="s">
        <v>3179</v>
      </c>
      <c r="AO2" s="26" t="s">
        <v>3180</v>
      </c>
      <c r="AP2" s="25"/>
      <c r="AQ2" s="29">
        <v>1</v>
      </c>
      <c r="AR2" s="30">
        <v>2</v>
      </c>
      <c r="AS2" s="30">
        <v>3</v>
      </c>
      <c r="AT2" s="31"/>
      <c r="AU2" s="43" t="s">
        <v>2770</v>
      </c>
      <c r="AV2" s="43" t="s">
        <v>2440</v>
      </c>
      <c r="AW2" s="43" t="s">
        <v>2493</v>
      </c>
      <c r="AX2" s="68" t="s">
        <v>1240</v>
      </c>
      <c r="AY2" s="68" t="s">
        <v>1241</v>
      </c>
      <c r="AZ2" s="68" t="s">
        <v>3086</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3181</v>
      </c>
      <c r="AJ4" s="91" t="s">
        <v>3182</v>
      </c>
      <c r="AK4" s="91" t="s">
        <v>3183</v>
      </c>
      <c r="AL4" s="91" t="s">
        <v>3184</v>
      </c>
      <c r="AM4" s="91" t="s">
        <v>3185</v>
      </c>
      <c r="AN4" s="91" t="s">
        <v>3186</v>
      </c>
      <c r="AO4" s="91" t="s">
        <v>3187</v>
      </c>
      <c r="AQ4" s="91" t="s">
        <v>2764</v>
      </c>
      <c r="AR4" s="91" t="s">
        <v>2765</v>
      </c>
      <c r="AS4" s="91" t="s">
        <v>2766</v>
      </c>
      <c r="AU4" s="94" t="s">
        <v>2771</v>
      </c>
      <c r="AV4" s="94" t="s">
        <v>2691</v>
      </c>
      <c r="AW4" s="94" t="s">
        <v>2692</v>
      </c>
      <c r="AX4" s="95" t="s">
        <v>2694</v>
      </c>
      <c r="AY4" s="95" t="s">
        <v>2693</v>
      </c>
      <c r="AZ4" s="95" t="s">
        <v>3087</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3135</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3476</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3476</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3145</v>
      </c>
      <c r="AQ15" t="s">
        <v>3089</v>
      </c>
      <c r="AR15" t="s">
        <v>3090</v>
      </c>
      <c r="AS15"/>
      <c r="AU15" s="61" t="b">
        <v>0</v>
      </c>
      <c r="AV15" t="s">
        <v>1254</v>
      </c>
      <c r="AW15" t="s">
        <v>1629</v>
      </c>
      <c r="AX15" s="53" t="s">
        <v>2236</v>
      </c>
      <c r="AY15" s="53" t="s">
        <v>2237</v>
      </c>
      <c r="AZ15" t="s">
        <v>2976</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3145</v>
      </c>
      <c r="AQ16" t="s">
        <v>3089</v>
      </c>
      <c r="AR16" t="s">
        <v>3090</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3135</v>
      </c>
      <c r="AE17" s="80" t="s">
        <v>3474</v>
      </c>
      <c r="AF17" s="80" t="s">
        <v>3136</v>
      </c>
      <c r="AG17" s="80" t="s">
        <v>3473</v>
      </c>
      <c r="AH17" s="80" t="s">
        <v>3137</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3145</v>
      </c>
      <c r="AQ24" t="s">
        <v>3089</v>
      </c>
      <c r="AU24" s="61" t="b">
        <v>0</v>
      </c>
      <c r="AV24" t="s">
        <v>1254</v>
      </c>
      <c r="AW24" t="s">
        <v>1629</v>
      </c>
      <c r="AX24" s="44" t="s">
        <v>1255</v>
      </c>
      <c r="AY24" s="44" t="s">
        <v>1256</v>
      </c>
      <c r="AZ24" t="s">
        <v>2977</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3148</v>
      </c>
      <c r="AQ25" t="s">
        <v>3089</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2978</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2979</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2980</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2981</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2982</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2983</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3112</v>
      </c>
      <c r="AY35" s="1" t="s">
        <v>3113</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3097</v>
      </c>
      <c r="AU39" s="61" t="b">
        <v>0</v>
      </c>
      <c r="AV39" t="s">
        <v>1238</v>
      </c>
      <c r="AW39" s="1" t="s">
        <v>1631</v>
      </c>
      <c r="AX39" s="44" t="s">
        <v>512</v>
      </c>
      <c r="AY39" t="s">
        <v>2255</v>
      </c>
      <c r="AZ39" t="s">
        <v>2984</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3145</v>
      </c>
      <c r="AQ42" t="s">
        <v>3089</v>
      </c>
      <c r="AU42" s="61" t="b">
        <v>0</v>
      </c>
      <c r="AV42" t="s">
        <v>1254</v>
      </c>
      <c r="AW42" t="s">
        <v>1629</v>
      </c>
      <c r="AX42" s="44" t="s">
        <v>2634</v>
      </c>
      <c r="AY42" s="1" t="s">
        <v>2636</v>
      </c>
      <c r="AZ42" t="s">
        <v>2985</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3148</v>
      </c>
      <c r="AQ43" t="s">
        <v>3089</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3145</v>
      </c>
      <c r="AQ44" t="s">
        <v>3089</v>
      </c>
      <c r="AU44" s="61" t="b">
        <v>0</v>
      </c>
      <c r="AV44" t="s">
        <v>1254</v>
      </c>
      <c r="AW44" t="s">
        <v>1629</v>
      </c>
      <c r="AX44" s="44" t="s">
        <v>2635</v>
      </c>
      <c r="AY44" s="1" t="s">
        <v>2637</v>
      </c>
      <c r="AZ44" t="s">
        <v>2986</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3148</v>
      </c>
      <c r="AQ45" t="s">
        <v>3089</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3146</v>
      </c>
      <c r="AQ60" t="s">
        <v>3089</v>
      </c>
      <c r="AU60" s="61" t="b">
        <v>0</v>
      </c>
      <c r="AV60" t="s">
        <v>1254</v>
      </c>
      <c r="AW60" t="s">
        <v>1629</v>
      </c>
      <c r="AX60" s="44" t="s">
        <v>2749</v>
      </c>
      <c r="AY60" s="1" t="s">
        <v>2750</v>
      </c>
      <c r="AZ60" t="s">
        <v>2987</v>
      </c>
    </row>
    <row r="61" spans="1:52" ht="78" customHeight="1" x14ac:dyDescent="0.5">
      <c r="A61" s="88" t="s">
        <v>2689</v>
      </c>
      <c r="B61" s="90"/>
      <c r="D61" s="56" t="s">
        <v>2751</v>
      </c>
      <c r="M61">
        <v>4</v>
      </c>
      <c r="N61">
        <v>8</v>
      </c>
      <c r="O61" t="str">
        <f t="shared" si="0"/>
        <v>4 x 8</v>
      </c>
      <c r="P61" t="b">
        <v>1</v>
      </c>
      <c r="Q61" t="b">
        <v>1</v>
      </c>
      <c r="R61" t="b">
        <v>0</v>
      </c>
      <c r="S61" t="b">
        <v>0</v>
      </c>
      <c r="AA61" s="56" t="s">
        <v>3147</v>
      </c>
      <c r="AQ61" t="s">
        <v>3089</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2988</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2989</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2990</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3144</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3144</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3144</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3144</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2991</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2992</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2993</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2994</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2995</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2996</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2997</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2998</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2999</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3000</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3001</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3002</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3003</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3004</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3005</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3006</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3007</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3008</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3009</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3010</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3011</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3012</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3013</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3014</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3015</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3016</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3017</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3018</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3019</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3020</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3021</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3022</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3023</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3024</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3025</v>
      </c>
    </row>
    <row r="141" spans="1:52" ht="54" customHeight="1" x14ac:dyDescent="0.3">
      <c r="A141" s="86" t="s">
        <v>354</v>
      </c>
      <c r="C141" t="s">
        <v>1252</v>
      </c>
      <c r="D141" s="56" t="s">
        <v>2939</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3026</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3027</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3028</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3173</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3176</v>
      </c>
      <c r="AY146" s="1" t="s">
        <v>3174</v>
      </c>
      <c r="AZ146" t="s">
        <v>3175</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3029</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3030</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3031</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3032</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3033</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3034</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3035</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3036</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3037</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3038</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3039</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3040</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3041</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3042</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3096</v>
      </c>
      <c r="AU170" s="61" t="b">
        <v>0</v>
      </c>
      <c r="AV170" t="s">
        <v>1303</v>
      </c>
      <c r="AW170" t="s">
        <v>1633</v>
      </c>
      <c r="AX170" s="44" t="s">
        <v>1348</v>
      </c>
      <c r="AY170" s="44" t="s">
        <v>1349</v>
      </c>
      <c r="AZ170" t="s">
        <v>3043</v>
      </c>
    </row>
    <row r="171" spans="1:52" ht="45" customHeight="1" x14ac:dyDescent="0.3">
      <c r="A171" s="86" t="s">
        <v>211</v>
      </c>
      <c r="C171" t="s">
        <v>1237</v>
      </c>
      <c r="D171" s="56" t="s">
        <v>210</v>
      </c>
      <c r="F171" t="s">
        <v>2214</v>
      </c>
      <c r="G171" t="s">
        <v>2214</v>
      </c>
      <c r="H171" t="s">
        <v>2214</v>
      </c>
      <c r="J171" t="s">
        <v>2214</v>
      </c>
      <c r="K171" s="50">
        <v>44580</v>
      </c>
      <c r="M171" s="80" t="s">
        <v>2928</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2928</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3044</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3045</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3088</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3046</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3047</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3048</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3049</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3050</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3051</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3052</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3053</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3054</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3055</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3056</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3057</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3145</v>
      </c>
      <c r="AQ197" t="s">
        <v>3092</v>
      </c>
      <c r="AR197" t="s">
        <v>3090</v>
      </c>
      <c r="AU197" s="61" t="b">
        <v>0</v>
      </c>
      <c r="AV197" t="s">
        <v>1254</v>
      </c>
      <c r="AW197" t="s">
        <v>1629</v>
      </c>
      <c r="AX197" t="s">
        <v>1375</v>
      </c>
      <c r="AY197" t="s">
        <v>1376</v>
      </c>
      <c r="AZ197" t="s">
        <v>3058</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3148</v>
      </c>
      <c r="AQ198" t="s">
        <v>3092</v>
      </c>
      <c r="AR198" t="s">
        <v>3090</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3145</v>
      </c>
      <c r="AQ199" t="s">
        <v>3091</v>
      </c>
      <c r="AR199" t="s">
        <v>3093</v>
      </c>
      <c r="AS199" t="s">
        <v>3094</v>
      </c>
      <c r="AU199" s="61" t="b">
        <v>0</v>
      </c>
      <c r="AV199" t="s">
        <v>1254</v>
      </c>
      <c r="AW199" t="s">
        <v>1629</v>
      </c>
      <c r="AX199" t="s">
        <v>1377</v>
      </c>
      <c r="AY199" t="s">
        <v>1378</v>
      </c>
      <c r="AZ199" t="s">
        <v>3059</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3148</v>
      </c>
      <c r="AQ200" t="s">
        <v>3091</v>
      </c>
      <c r="AR200" t="s">
        <v>3093</v>
      </c>
      <c r="AS200" t="s">
        <v>3094</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3145</v>
      </c>
      <c r="AQ201" t="s">
        <v>3089</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3148</v>
      </c>
      <c r="AQ202" t="s">
        <v>3089</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3145</v>
      </c>
      <c r="AQ203" t="s">
        <v>3089</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3148</v>
      </c>
      <c r="AQ204" t="s">
        <v>3089</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3145</v>
      </c>
      <c r="AQ205" s="9"/>
      <c r="AU205" s="61" t="b">
        <v>0</v>
      </c>
      <c r="AV205" t="s">
        <v>1254</v>
      </c>
      <c r="AW205" t="s">
        <v>1629</v>
      </c>
      <c r="AX205" t="s">
        <v>1381</v>
      </c>
      <c r="AY205" t="s">
        <v>1382</v>
      </c>
      <c r="AZ205" t="s">
        <v>3060</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3148</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3145</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3148</v>
      </c>
      <c r="AQ208" s="51"/>
      <c r="AU208" s="61" t="b">
        <v>0</v>
      </c>
      <c r="AV208" t="s">
        <v>1254</v>
      </c>
      <c r="AW208" t="s">
        <v>1629</v>
      </c>
      <c r="AX208" t="s">
        <v>551</v>
      </c>
      <c r="AY208" t="s">
        <v>1383</v>
      </c>
      <c r="AZ208" t="s">
        <v>3061</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3062</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3145</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3145</v>
      </c>
      <c r="AU211" s="61" t="b">
        <v>0</v>
      </c>
      <c r="AV211" t="s">
        <v>1254</v>
      </c>
      <c r="AW211" t="s">
        <v>1629</v>
      </c>
      <c r="AX211" t="s">
        <v>1387</v>
      </c>
      <c r="AY211" t="s">
        <v>1388</v>
      </c>
      <c r="AZ211" t="s">
        <v>3063</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3148</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3145</v>
      </c>
      <c r="AU213" s="61" t="b">
        <v>0</v>
      </c>
      <c r="AV213" t="s">
        <v>1254</v>
      </c>
      <c r="AW213" t="s">
        <v>1629</v>
      </c>
      <c r="AX213" t="s">
        <v>1389</v>
      </c>
      <c r="AY213" t="s">
        <v>1390</v>
      </c>
      <c r="AZ213" t="s">
        <v>3064</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3148</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3145</v>
      </c>
      <c r="AQ215" t="s">
        <v>3089</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3148</v>
      </c>
      <c r="AQ216" t="s">
        <v>3089</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3145</v>
      </c>
      <c r="AQ217" t="s">
        <v>3095</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3148</v>
      </c>
      <c r="AQ218" t="s">
        <v>3095</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3145</v>
      </c>
      <c r="AQ219" t="s">
        <v>3089</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3148</v>
      </c>
      <c r="AQ220" t="s">
        <v>3089</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3145</v>
      </c>
      <c r="AQ221" s="9"/>
      <c r="AU221" s="61" t="b">
        <v>0</v>
      </c>
      <c r="AV221" t="s">
        <v>1254</v>
      </c>
      <c r="AW221" t="s">
        <v>1629</v>
      </c>
      <c r="AX221" t="s">
        <v>1394</v>
      </c>
      <c r="AY221" t="s">
        <v>1395</v>
      </c>
      <c r="AZ221" t="s">
        <v>3065</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3145</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3145</v>
      </c>
      <c r="AQ223" t="s">
        <v>3089</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3148</v>
      </c>
      <c r="AQ224" t="s">
        <v>3089</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3066</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3067</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3068</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3069</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3070</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3071</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3072</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3073</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3074</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3075</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3076</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3077</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3078</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3079</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3080</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3081</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3163</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3082</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3083</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3146</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3084</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3144</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47"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2929</v>
      </c>
      <c r="D272" s="56" t="s">
        <v>2930</v>
      </c>
      <c r="M272">
        <v>18</v>
      </c>
      <c r="N272">
        <v>45</v>
      </c>
      <c r="O272" t="str">
        <f t="shared" si="7"/>
        <v>18 x 45</v>
      </c>
      <c r="AA272" t="s">
        <v>27</v>
      </c>
      <c r="AU272" s="61" t="b">
        <v>0</v>
      </c>
      <c r="AV272" t="s">
        <v>1696</v>
      </c>
    </row>
    <row r="273" spans="1:52" ht="28.8" x14ac:dyDescent="0.3">
      <c r="A273" s="85" t="s">
        <v>2931</v>
      </c>
      <c r="D273" s="56" t="s">
        <v>2932</v>
      </c>
      <c r="M273">
        <v>4</v>
      </c>
      <c r="N273">
        <v>4</v>
      </c>
      <c r="O273" t="str">
        <f t="shared" si="7"/>
        <v>4 x 4</v>
      </c>
      <c r="AA273" s="56" t="s">
        <v>2809</v>
      </c>
      <c r="AU273" s="61" t="b">
        <v>1</v>
      </c>
      <c r="AV273" t="s">
        <v>2815</v>
      </c>
      <c r="AW273" t="s">
        <v>2816</v>
      </c>
      <c r="AX273" s="44" t="s">
        <v>2810</v>
      </c>
      <c r="AY273" s="1" t="s">
        <v>2811</v>
      </c>
    </row>
    <row r="274" spans="1:52" x14ac:dyDescent="0.3">
      <c r="A274" s="85" t="s">
        <v>2933</v>
      </c>
      <c r="D274" s="56" t="s">
        <v>2934</v>
      </c>
      <c r="M274">
        <v>16</v>
      </c>
      <c r="N274">
        <v>32</v>
      </c>
      <c r="O274" t="str">
        <f t="shared" si="7"/>
        <v>16 x 32</v>
      </c>
      <c r="AU274" s="61" t="b">
        <v>1</v>
      </c>
      <c r="AV274" t="s">
        <v>2817</v>
      </c>
      <c r="AW274" t="s">
        <v>2818</v>
      </c>
      <c r="AX274" t="s">
        <v>2935</v>
      </c>
      <c r="AY274" s="1" t="s">
        <v>2936</v>
      </c>
      <c r="AZ274" t="s">
        <v>2934</v>
      </c>
    </row>
    <row r="275" spans="1:52" x14ac:dyDescent="0.3">
      <c r="A275" s="85" t="s">
        <v>2937</v>
      </c>
      <c r="D275" s="56" t="s">
        <v>2938</v>
      </c>
      <c r="M275">
        <v>18</v>
      </c>
      <c r="N275">
        <v>4</v>
      </c>
      <c r="O275" t="str">
        <f t="shared" si="7"/>
        <v>18 x 4</v>
      </c>
      <c r="AU275" s="61" t="b">
        <v>0</v>
      </c>
      <c r="AV275" t="s">
        <v>1223</v>
      </c>
    </row>
    <row r="276" spans="1:52" x14ac:dyDescent="0.3">
      <c r="A276" s="85" t="s">
        <v>2940</v>
      </c>
      <c r="D276" s="56" t="s">
        <v>2941</v>
      </c>
      <c r="M276" s="80" t="s">
        <v>2943</v>
      </c>
      <c r="N276">
        <v>32</v>
      </c>
      <c r="O276" t="str">
        <f t="shared" si="7"/>
        <v>3.5 x 32</v>
      </c>
      <c r="AU276" s="61" t="b">
        <v>0</v>
      </c>
      <c r="AV276" t="s">
        <v>1265</v>
      </c>
      <c r="AW276" s="1" t="s">
        <v>1602</v>
      </c>
      <c r="AX276" s="44" t="s">
        <v>516</v>
      </c>
      <c r="AY276" s="1" t="s">
        <v>2942</v>
      </c>
      <c r="AZ276" t="s">
        <v>2941</v>
      </c>
    </row>
    <row r="277" spans="1:52" x14ac:dyDescent="0.3">
      <c r="A277" s="85" t="s">
        <v>2944</v>
      </c>
      <c r="D277" s="56" t="s">
        <v>2945</v>
      </c>
      <c r="M277">
        <v>3</v>
      </c>
      <c r="N277">
        <v>11</v>
      </c>
      <c r="O277" t="str">
        <f t="shared" si="7"/>
        <v>3 x 11</v>
      </c>
      <c r="AU277" s="61" t="b">
        <v>0</v>
      </c>
      <c r="AV277" t="s">
        <v>1969</v>
      </c>
      <c r="AY277" s="1"/>
    </row>
    <row r="278" spans="1:52" x14ac:dyDescent="0.3">
      <c r="A278" s="85" t="s">
        <v>2952</v>
      </c>
      <c r="D278" s="56" t="s">
        <v>2953</v>
      </c>
      <c r="M278">
        <v>4</v>
      </c>
      <c r="N278" s="80">
        <v>2</v>
      </c>
      <c r="O278" t="str">
        <f t="shared" si="7"/>
        <v>4 x 2</v>
      </c>
      <c r="AU278" s="61" t="b">
        <v>0</v>
      </c>
      <c r="AV278" t="s">
        <v>2762</v>
      </c>
      <c r="AW278" t="s">
        <v>2763</v>
      </c>
      <c r="AX278" s="44" t="s">
        <v>2954</v>
      </c>
      <c r="AY278" s="101" t="s">
        <v>2955</v>
      </c>
      <c r="AZ278" t="s">
        <v>3085</v>
      </c>
    </row>
    <row r="279" spans="1:52" ht="28.8" x14ac:dyDescent="0.3">
      <c r="A279" s="85" t="s">
        <v>2956</v>
      </c>
      <c r="D279" s="56" t="s">
        <v>2957</v>
      </c>
      <c r="M279">
        <v>8</v>
      </c>
      <c r="N279" s="80" t="s">
        <v>2958</v>
      </c>
      <c r="O279" t="str">
        <f t="shared" si="7"/>
        <v>8 x 13.5</v>
      </c>
      <c r="AU279" s="61" t="b">
        <v>0</v>
      </c>
      <c r="AV279" t="s">
        <v>2762</v>
      </c>
      <c r="AW279" t="s">
        <v>2763</v>
      </c>
      <c r="AX279" s="44" t="s">
        <v>2959</v>
      </c>
      <c r="AY279" t="s">
        <v>2960</v>
      </c>
      <c r="AZ279" t="s">
        <v>2957</v>
      </c>
    </row>
    <row r="280" spans="1:52" x14ac:dyDescent="0.3">
      <c r="A280" s="85" t="s">
        <v>2961</v>
      </c>
      <c r="D280" s="56" t="s">
        <v>2962</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2963</v>
      </c>
      <c r="D281" s="56" t="s">
        <v>2964</v>
      </c>
      <c r="M281">
        <v>6</v>
      </c>
      <c r="N281">
        <v>48</v>
      </c>
      <c r="O281" t="str">
        <f t="shared" si="7"/>
        <v>6 x 48</v>
      </c>
      <c r="AA281" t="s">
        <v>1217</v>
      </c>
      <c r="AB281" t="s">
        <v>2669</v>
      </c>
      <c r="AU281" s="61" t="b">
        <v>0</v>
      </c>
      <c r="AV281" t="s">
        <v>1246</v>
      </c>
    </row>
    <row r="282" spans="1:52" ht="28.8" x14ac:dyDescent="0.3">
      <c r="A282" s="85" t="s">
        <v>2965</v>
      </c>
      <c r="D282" s="56" t="s">
        <v>2964</v>
      </c>
      <c r="M282">
        <v>6</v>
      </c>
      <c r="N282">
        <v>48</v>
      </c>
      <c r="O282" t="str">
        <f t="shared" si="7"/>
        <v>6 x 48</v>
      </c>
      <c r="AA282" t="s">
        <v>1217</v>
      </c>
      <c r="AB282" t="s">
        <v>2669</v>
      </c>
      <c r="AU282" s="61" t="b">
        <v>0</v>
      </c>
      <c r="AV282" t="s">
        <v>1248</v>
      </c>
    </row>
    <row r="283" spans="1:52" x14ac:dyDescent="0.3">
      <c r="A283" s="85" t="s">
        <v>2966</v>
      </c>
      <c r="D283" s="56" t="s">
        <v>2967</v>
      </c>
      <c r="M283">
        <v>4</v>
      </c>
      <c r="N283">
        <v>10</v>
      </c>
      <c r="O283" t="str">
        <f t="shared" si="7"/>
        <v>4 x 10</v>
      </c>
      <c r="AU283" s="61" t="b">
        <v>0</v>
      </c>
      <c r="AV283" t="s">
        <v>1303</v>
      </c>
      <c r="AW283" t="s">
        <v>1633</v>
      </c>
      <c r="AX283" t="s">
        <v>2968</v>
      </c>
      <c r="AY283" s="101" t="s">
        <v>2969</v>
      </c>
      <c r="AZ283" t="s">
        <v>2967</v>
      </c>
    </row>
    <row r="284" spans="1:52" x14ac:dyDescent="0.3">
      <c r="A284" s="85" t="s">
        <v>2970</v>
      </c>
      <c r="D284" s="56" t="s">
        <v>2971</v>
      </c>
      <c r="M284">
        <v>6</v>
      </c>
      <c r="N284">
        <v>4</v>
      </c>
      <c r="O284" t="str">
        <f t="shared" si="7"/>
        <v>6 x 4</v>
      </c>
      <c r="AA284" t="s">
        <v>27</v>
      </c>
      <c r="AU284" s="61" t="b">
        <v>0</v>
      </c>
      <c r="AV284" t="s">
        <v>1303</v>
      </c>
      <c r="AW284" t="s">
        <v>1633</v>
      </c>
      <c r="AX284" t="s">
        <v>1406</v>
      </c>
      <c r="AY284" s="101" t="s">
        <v>1407</v>
      </c>
    </row>
    <row r="285" spans="1:52" x14ac:dyDescent="0.3">
      <c r="A285" s="85" t="s">
        <v>3098</v>
      </c>
      <c r="D285" s="56" t="s">
        <v>3100</v>
      </c>
      <c r="M285">
        <v>16</v>
      </c>
      <c r="N285">
        <v>3</v>
      </c>
      <c r="O285" t="str">
        <f t="shared" si="7"/>
        <v>16 x 3</v>
      </c>
      <c r="AU285" s="61" t="b">
        <v>0</v>
      </c>
      <c r="AV285" t="s">
        <v>1303</v>
      </c>
      <c r="AW285" t="s">
        <v>1633</v>
      </c>
      <c r="AX285" s="44" t="s">
        <v>3101</v>
      </c>
      <c r="AY285" s="1" t="s">
        <v>3102</v>
      </c>
      <c r="AZ285" t="s">
        <v>3103</v>
      </c>
    </row>
    <row r="286" spans="1:52" x14ac:dyDescent="0.3">
      <c r="A286" s="85" t="s">
        <v>3104</v>
      </c>
      <c r="D286" s="56" t="s">
        <v>3105</v>
      </c>
      <c r="M286">
        <v>26</v>
      </c>
      <c r="N286">
        <v>104</v>
      </c>
      <c r="O286" t="str">
        <f t="shared" si="7"/>
        <v>26 x 104</v>
      </c>
      <c r="AU286" s="61" t="b">
        <v>1</v>
      </c>
      <c r="AV286" t="s">
        <v>2817</v>
      </c>
      <c r="AW286" t="s">
        <v>2818</v>
      </c>
      <c r="AX286" t="s">
        <v>3106</v>
      </c>
      <c r="AY286" s="1" t="s">
        <v>3107</v>
      </c>
      <c r="AZ286" t="s">
        <v>3105</v>
      </c>
    </row>
    <row r="287" spans="1:52" x14ac:dyDescent="0.3">
      <c r="A287" s="85" t="s">
        <v>3108</v>
      </c>
      <c r="D287" s="56" t="s">
        <v>3099</v>
      </c>
      <c r="M287">
        <v>4</v>
      </c>
      <c r="N287">
        <v>2</v>
      </c>
      <c r="O287" t="str">
        <f t="shared" si="7"/>
        <v>4 x 2</v>
      </c>
      <c r="AU287" s="61" t="b">
        <v>0</v>
      </c>
      <c r="AV287" t="s">
        <v>1303</v>
      </c>
      <c r="AW287" t="s">
        <v>1633</v>
      </c>
      <c r="AX287" t="s">
        <v>3109</v>
      </c>
      <c r="AY287" s="101" t="s">
        <v>3110</v>
      </c>
      <c r="AZ287" t="s">
        <v>3099</v>
      </c>
    </row>
    <row r="288" spans="1:52" x14ac:dyDescent="0.3">
      <c r="A288" s="85" t="s">
        <v>3111</v>
      </c>
      <c r="D288" s="56" t="s">
        <v>1163</v>
      </c>
      <c r="M288">
        <v>12</v>
      </c>
      <c r="N288">
        <v>12</v>
      </c>
      <c r="O288" t="str">
        <f t="shared" si="7"/>
        <v>12 x 12</v>
      </c>
      <c r="AU288" s="61" t="b">
        <v>0</v>
      </c>
      <c r="AV288" t="s">
        <v>1226</v>
      </c>
    </row>
    <row r="289" spans="1:52" x14ac:dyDescent="0.3">
      <c r="A289" s="85" t="s">
        <v>3114</v>
      </c>
      <c r="D289" s="56" t="s">
        <v>3115</v>
      </c>
      <c r="M289">
        <v>16</v>
      </c>
      <c r="N289">
        <v>6</v>
      </c>
      <c r="O289" t="str">
        <f t="shared" si="7"/>
        <v>16 x 6</v>
      </c>
      <c r="AU289" s="61" t="b">
        <v>0</v>
      </c>
      <c r="AV289" t="s">
        <v>1303</v>
      </c>
      <c r="AW289" s="1" t="s">
        <v>1633</v>
      </c>
      <c r="AX289" t="s">
        <v>3116</v>
      </c>
      <c r="AY289" s="101" t="s">
        <v>3117</v>
      </c>
      <c r="AZ289" t="s">
        <v>3118</v>
      </c>
    </row>
    <row r="290" spans="1:52" x14ac:dyDescent="0.3">
      <c r="A290" s="85" t="s">
        <v>3119</v>
      </c>
      <c r="D290" s="56" t="s">
        <v>3120</v>
      </c>
      <c r="M290">
        <v>12</v>
      </c>
      <c r="N290">
        <v>12</v>
      </c>
      <c r="O290" t="str">
        <f t="shared" si="7"/>
        <v>12 x 12</v>
      </c>
      <c r="AA290" t="s">
        <v>2577</v>
      </c>
      <c r="AB290" t="s">
        <v>58</v>
      </c>
      <c r="AC290" t="s">
        <v>408</v>
      </c>
      <c r="AD290" s="80" t="s">
        <v>3135</v>
      </c>
      <c r="AE290" s="80" t="s">
        <v>3474</v>
      </c>
      <c r="AF290" s="80" t="s">
        <v>3136</v>
      </c>
      <c r="AG290" s="80" t="s">
        <v>3473</v>
      </c>
      <c r="AH290" s="80" t="s">
        <v>3137</v>
      </c>
      <c r="AI290" s="80"/>
      <c r="AJ290" s="80"/>
      <c r="AK290" s="80"/>
      <c r="AL290" s="80"/>
      <c r="AM290" s="80"/>
      <c r="AN290" s="80"/>
      <c r="AO290" s="80"/>
      <c r="AU290" s="61" t="b">
        <v>0</v>
      </c>
      <c r="AV290" t="s">
        <v>1226</v>
      </c>
    </row>
    <row r="291" spans="1:52" x14ac:dyDescent="0.3">
      <c r="A291" s="85" t="s">
        <v>3121</v>
      </c>
      <c r="D291" s="56" t="s">
        <v>3122</v>
      </c>
      <c r="M291">
        <v>12</v>
      </c>
      <c r="N291">
        <v>12</v>
      </c>
      <c r="O291" t="str">
        <f t="shared" si="7"/>
        <v>12 x 12</v>
      </c>
      <c r="AA291" t="s">
        <v>2577</v>
      </c>
      <c r="AB291" t="s">
        <v>58</v>
      </c>
      <c r="AC291" t="s">
        <v>408</v>
      </c>
      <c r="AD291" s="80" t="s">
        <v>3135</v>
      </c>
      <c r="AE291" s="80" t="s">
        <v>3474</v>
      </c>
      <c r="AF291" s="80" t="s">
        <v>3136</v>
      </c>
      <c r="AG291" s="80" t="s">
        <v>3473</v>
      </c>
      <c r="AH291" s="80" t="s">
        <v>3137</v>
      </c>
      <c r="AI291" s="80"/>
      <c r="AJ291" s="80"/>
      <c r="AK291" s="80"/>
      <c r="AL291" s="80"/>
      <c r="AM291" s="80"/>
      <c r="AN291" s="80"/>
      <c r="AO291" s="80"/>
      <c r="AU291" s="61" t="b">
        <v>0</v>
      </c>
      <c r="AV291" t="s">
        <v>1226</v>
      </c>
    </row>
    <row r="292" spans="1:52" x14ac:dyDescent="0.3">
      <c r="A292" s="85" t="s">
        <v>3123</v>
      </c>
      <c r="D292" s="56" t="s">
        <v>3124</v>
      </c>
      <c r="M292">
        <v>12</v>
      </c>
      <c r="N292">
        <v>12</v>
      </c>
      <c r="O292" t="str">
        <f t="shared" si="7"/>
        <v>12 x 12</v>
      </c>
      <c r="AA292" t="s">
        <v>2577</v>
      </c>
      <c r="AB292" t="s">
        <v>58</v>
      </c>
      <c r="AC292" t="s">
        <v>408</v>
      </c>
      <c r="AD292" s="80" t="s">
        <v>3135</v>
      </c>
      <c r="AE292" s="80" t="s">
        <v>3474</v>
      </c>
      <c r="AF292" s="80" t="s">
        <v>3136</v>
      </c>
      <c r="AG292" s="80" t="s">
        <v>3473</v>
      </c>
      <c r="AH292" s="80" t="s">
        <v>3137</v>
      </c>
      <c r="AI292" s="80"/>
      <c r="AJ292" s="80"/>
      <c r="AK292" s="80"/>
      <c r="AL292" s="80"/>
      <c r="AM292" s="80"/>
      <c r="AN292" s="80"/>
      <c r="AO292" s="80"/>
      <c r="AU292" s="61" t="b">
        <v>0</v>
      </c>
      <c r="AV292" t="s">
        <v>1226</v>
      </c>
    </row>
    <row r="293" spans="1:52" x14ac:dyDescent="0.3">
      <c r="A293" s="85" t="s">
        <v>3125</v>
      </c>
      <c r="D293" s="56" t="s">
        <v>3126</v>
      </c>
      <c r="M293">
        <v>12</v>
      </c>
      <c r="N293">
        <v>16</v>
      </c>
      <c r="O293" t="str">
        <f t="shared" si="7"/>
        <v>12 x 16</v>
      </c>
      <c r="AA293" t="s">
        <v>27</v>
      </c>
      <c r="AB293" t="s">
        <v>58</v>
      </c>
      <c r="AC293" t="s">
        <v>408</v>
      </c>
      <c r="AD293" t="s">
        <v>2752</v>
      </c>
      <c r="AU293" s="61" t="b">
        <v>0</v>
      </c>
      <c r="AV293" t="s">
        <v>1226</v>
      </c>
    </row>
    <row r="294" spans="1:52" x14ac:dyDescent="0.3">
      <c r="A294" s="85" t="s">
        <v>3127</v>
      </c>
      <c r="D294" s="56" t="s">
        <v>3128</v>
      </c>
      <c r="M294">
        <v>4</v>
      </c>
      <c r="N294">
        <v>10</v>
      </c>
      <c r="O294" t="str">
        <f t="shared" si="7"/>
        <v>4 x 10</v>
      </c>
      <c r="AA294" s="80" t="s">
        <v>3134</v>
      </c>
      <c r="AU294" s="61" t="b">
        <v>0</v>
      </c>
      <c r="AV294" t="s">
        <v>1223</v>
      </c>
    </row>
    <row r="295" spans="1:52" ht="14.4" customHeight="1" x14ac:dyDescent="0.3">
      <c r="A295" s="85" t="s">
        <v>3149</v>
      </c>
      <c r="D295" s="56" t="s">
        <v>3150</v>
      </c>
      <c r="M295">
        <v>12</v>
      </c>
      <c r="N295">
        <v>16</v>
      </c>
      <c r="O295" t="str">
        <f t="shared" si="7"/>
        <v>12 x 16</v>
      </c>
      <c r="AU295" s="61" t="b">
        <v>0</v>
      </c>
      <c r="AV295" t="s">
        <v>1223</v>
      </c>
    </row>
    <row r="296" spans="1:52" x14ac:dyDescent="0.3">
      <c r="A296" s="85" t="s">
        <v>3151</v>
      </c>
      <c r="D296" s="56" t="s">
        <v>3152</v>
      </c>
      <c r="M296">
        <v>12</v>
      </c>
      <c r="N296">
        <v>4</v>
      </c>
      <c r="O296" t="str">
        <f t="shared" si="7"/>
        <v>12 x 4</v>
      </c>
      <c r="AU296" s="61" t="b">
        <v>0</v>
      </c>
      <c r="AV296" t="s">
        <v>1223</v>
      </c>
    </row>
    <row r="297" spans="1:52" x14ac:dyDescent="0.3">
      <c r="A297" s="85" t="s">
        <v>3373</v>
      </c>
      <c r="D297" s="56" t="s">
        <v>3374</v>
      </c>
      <c r="M297">
        <v>3</v>
      </c>
      <c r="N297">
        <v>5</v>
      </c>
      <c r="O297" t="str">
        <f t="shared" si="7"/>
        <v>3 x 5</v>
      </c>
      <c r="AU297" s="61" t="b">
        <v>0</v>
      </c>
      <c r="AV297" t="s">
        <v>1303</v>
      </c>
      <c r="AW297" t="s">
        <v>1633</v>
      </c>
      <c r="AX297" s="44" t="s">
        <v>3375</v>
      </c>
      <c r="AY297" s="44" t="s">
        <v>3376</v>
      </c>
      <c r="AZ297" t="s">
        <v>3374</v>
      </c>
    </row>
    <row r="298" spans="1:52" x14ac:dyDescent="0.3">
      <c r="A298" s="85" t="s">
        <v>3377</v>
      </c>
      <c r="D298" s="56" t="s">
        <v>37</v>
      </c>
      <c r="M298">
        <v>4</v>
      </c>
      <c r="N298" s="80" t="s">
        <v>2761</v>
      </c>
      <c r="O298" t="str">
        <f t="shared" si="7"/>
        <v>4 x 0</v>
      </c>
      <c r="AU298" s="61" t="b">
        <v>0</v>
      </c>
      <c r="AV298" t="s">
        <v>37</v>
      </c>
    </row>
    <row r="299" spans="1:52" x14ac:dyDescent="0.3">
      <c r="A299" s="85" t="s">
        <v>3378</v>
      </c>
      <c r="D299" s="56" t="s">
        <v>2500</v>
      </c>
      <c r="M299">
        <v>2</v>
      </c>
      <c r="N299" s="80">
        <v>6</v>
      </c>
      <c r="O299" t="str">
        <f t="shared" si="7"/>
        <v>2 x 6</v>
      </c>
      <c r="AU299" s="61" t="b">
        <v>0</v>
      </c>
      <c r="AV299" t="s">
        <v>2762</v>
      </c>
      <c r="AW299" s="1" t="s">
        <v>2763</v>
      </c>
      <c r="AX299" s="44" t="s">
        <v>671</v>
      </c>
      <c r="AY299" s="1" t="s">
        <v>2519</v>
      </c>
      <c r="AZ299" t="s">
        <v>3379</v>
      </c>
    </row>
    <row r="300" spans="1:52" x14ac:dyDescent="0.3">
      <c r="A300" s="85" t="s">
        <v>3387</v>
      </c>
      <c r="D300" s="56" t="s">
        <v>1174</v>
      </c>
      <c r="M300">
        <v>4</v>
      </c>
      <c r="N300" s="80">
        <v>30</v>
      </c>
      <c r="O300" t="str">
        <f t="shared" si="7"/>
        <v>4 x 30</v>
      </c>
      <c r="AA300" s="56" t="s">
        <v>27</v>
      </c>
      <c r="AU300" s="61" t="b">
        <v>0</v>
      </c>
      <c r="AV300" t="s">
        <v>1803</v>
      </c>
      <c r="AW300" s="1"/>
      <c r="AY300" s="1"/>
    </row>
    <row r="301" spans="1:52" ht="43.2" x14ac:dyDescent="0.3">
      <c r="A301" s="85" t="s">
        <v>3380</v>
      </c>
      <c r="D301" s="56" t="s">
        <v>3381</v>
      </c>
      <c r="M301">
        <v>5</v>
      </c>
      <c r="N301" s="80">
        <v>8</v>
      </c>
      <c r="O301" t="str">
        <f t="shared" si="7"/>
        <v>5 x 8</v>
      </c>
      <c r="P301" t="b">
        <v>1</v>
      </c>
      <c r="Q301" t="b">
        <v>1</v>
      </c>
      <c r="R301" t="b">
        <v>0</v>
      </c>
      <c r="S301" t="b">
        <v>0</v>
      </c>
      <c r="AA301" s="56" t="s">
        <v>3146</v>
      </c>
      <c r="AQ301" s="2" t="s">
        <v>3089</v>
      </c>
      <c r="AU301" s="61" t="b">
        <v>0</v>
      </c>
      <c r="AV301" t="s">
        <v>1254</v>
      </c>
      <c r="AW301" t="s">
        <v>1629</v>
      </c>
      <c r="AX301" s="53" t="s">
        <v>3382</v>
      </c>
      <c r="AY301" s="8" t="s">
        <v>3383</v>
      </c>
      <c r="AZ301" t="s">
        <v>3384</v>
      </c>
    </row>
    <row r="302" spans="1:52" ht="28.8" x14ac:dyDescent="0.3">
      <c r="A302" s="85" t="s">
        <v>3385</v>
      </c>
      <c r="D302" s="56" t="s">
        <v>3386</v>
      </c>
      <c r="M302">
        <v>5</v>
      </c>
      <c r="N302" s="80">
        <v>8</v>
      </c>
      <c r="O302" t="str">
        <f t="shared" si="7"/>
        <v>5 x 8</v>
      </c>
      <c r="P302" t="b">
        <v>1</v>
      </c>
      <c r="Q302" t="b">
        <v>1</v>
      </c>
      <c r="R302" t="b">
        <v>0</v>
      </c>
      <c r="S302" t="b">
        <v>0</v>
      </c>
      <c r="AA302" s="56" t="s">
        <v>3147</v>
      </c>
      <c r="AQ302" s="2" t="s">
        <v>3089</v>
      </c>
      <c r="AU302" s="61" t="b">
        <v>0</v>
      </c>
      <c r="AV302" t="s">
        <v>1254</v>
      </c>
      <c r="AW302" t="s">
        <v>1629</v>
      </c>
      <c r="AX302" s="53" t="s">
        <v>3382</v>
      </c>
      <c r="AY302" s="8" t="s">
        <v>3383</v>
      </c>
    </row>
    <row r="303" spans="1:52" ht="43.2" x14ac:dyDescent="0.3">
      <c r="A303" s="85" t="s">
        <v>3388</v>
      </c>
      <c r="D303" s="56" t="s">
        <v>3389</v>
      </c>
      <c r="M303">
        <v>5</v>
      </c>
      <c r="N303" s="80">
        <v>8</v>
      </c>
      <c r="O303" t="str">
        <f t="shared" si="7"/>
        <v>5 x 8</v>
      </c>
      <c r="P303" t="b">
        <v>1</v>
      </c>
      <c r="Q303" t="b">
        <v>1</v>
      </c>
      <c r="R303" t="b">
        <v>0</v>
      </c>
      <c r="S303" t="b">
        <v>0</v>
      </c>
      <c r="AA303" s="56" t="s">
        <v>3146</v>
      </c>
      <c r="AQ303" s="2" t="s">
        <v>3089</v>
      </c>
      <c r="AU303" s="61" t="b">
        <v>0</v>
      </c>
      <c r="AV303" t="s">
        <v>1254</v>
      </c>
      <c r="AW303" t="s">
        <v>1629</v>
      </c>
      <c r="AX303" s="53" t="s">
        <v>3390</v>
      </c>
      <c r="AY303" s="8" t="s">
        <v>3391</v>
      </c>
      <c r="AZ303" t="s">
        <v>3392</v>
      </c>
    </row>
    <row r="304" spans="1:52" ht="28.8" x14ac:dyDescent="0.3">
      <c r="A304" s="85" t="s">
        <v>3393</v>
      </c>
      <c r="D304" s="56" t="s">
        <v>3394</v>
      </c>
      <c r="M304" s="80">
        <v>5</v>
      </c>
      <c r="N304">
        <v>8</v>
      </c>
      <c r="O304" t="str">
        <f t="shared" si="7"/>
        <v>5 x 8</v>
      </c>
      <c r="P304" t="b">
        <v>1</v>
      </c>
      <c r="Q304" t="b">
        <v>1</v>
      </c>
      <c r="R304" t="b">
        <v>0</v>
      </c>
      <c r="S304" t="b">
        <v>0</v>
      </c>
      <c r="AA304" s="56" t="s">
        <v>3147</v>
      </c>
      <c r="AQ304" s="2" t="s">
        <v>3089</v>
      </c>
      <c r="AU304" s="61" t="b">
        <v>0</v>
      </c>
      <c r="AV304" t="s">
        <v>1254</v>
      </c>
      <c r="AW304" t="s">
        <v>1629</v>
      </c>
      <c r="AX304" s="53" t="s">
        <v>3390</v>
      </c>
      <c r="AY304" s="8" t="s">
        <v>3391</v>
      </c>
    </row>
    <row r="305" spans="1:52" ht="43.2" x14ac:dyDescent="0.3">
      <c r="A305" s="85" t="s">
        <v>3395</v>
      </c>
      <c r="D305" s="56" t="s">
        <v>3397</v>
      </c>
      <c r="M305" s="80">
        <v>6</v>
      </c>
      <c r="N305">
        <v>8</v>
      </c>
      <c r="O305" t="str">
        <f t="shared" si="7"/>
        <v>6 x 8</v>
      </c>
      <c r="P305" t="b">
        <v>1</v>
      </c>
      <c r="Q305" t="b">
        <v>1</v>
      </c>
      <c r="R305" t="b">
        <v>0</v>
      </c>
      <c r="S305" t="b">
        <v>0</v>
      </c>
      <c r="AA305" s="56" t="s">
        <v>3146</v>
      </c>
      <c r="AQ305" s="2" t="s">
        <v>3089</v>
      </c>
      <c r="AU305" s="61" t="b">
        <v>0</v>
      </c>
      <c r="AV305" t="s">
        <v>1254</v>
      </c>
      <c r="AW305" t="s">
        <v>1629</v>
      </c>
      <c r="AX305" s="53" t="s">
        <v>3398</v>
      </c>
      <c r="AY305" s="8" t="s">
        <v>3399</v>
      </c>
      <c r="AZ305" t="s">
        <v>3400</v>
      </c>
    </row>
    <row r="306" spans="1:52" ht="28.8" x14ac:dyDescent="0.3">
      <c r="A306" s="85" t="s">
        <v>3396</v>
      </c>
      <c r="D306" s="56" t="s">
        <v>3401</v>
      </c>
      <c r="M306" s="80">
        <v>6</v>
      </c>
      <c r="N306">
        <v>8</v>
      </c>
      <c r="O306" t="str">
        <f t="shared" si="7"/>
        <v>6 x 8</v>
      </c>
      <c r="P306" t="b">
        <v>1</v>
      </c>
      <c r="Q306" t="b">
        <v>1</v>
      </c>
      <c r="R306" t="b">
        <v>0</v>
      </c>
      <c r="S306" t="b">
        <v>0</v>
      </c>
      <c r="AA306" s="56" t="s">
        <v>3147</v>
      </c>
      <c r="AQ306" s="2" t="s">
        <v>3089</v>
      </c>
      <c r="AU306" s="61" t="b">
        <v>0</v>
      </c>
      <c r="AV306" t="s">
        <v>1254</v>
      </c>
      <c r="AW306" t="s">
        <v>1629</v>
      </c>
      <c r="AX306" s="53" t="s">
        <v>3398</v>
      </c>
      <c r="AY306" s="8" t="s">
        <v>3399</v>
      </c>
    </row>
    <row r="307" spans="1:52" ht="43.2" x14ac:dyDescent="0.3">
      <c r="A307" s="85" t="s">
        <v>3402</v>
      </c>
      <c r="D307" s="56" t="s">
        <v>3404</v>
      </c>
      <c r="M307" s="80">
        <v>5</v>
      </c>
      <c r="N307">
        <v>8</v>
      </c>
      <c r="O307" t="str">
        <f t="shared" si="7"/>
        <v>5 x 8</v>
      </c>
      <c r="P307" t="b">
        <v>1</v>
      </c>
      <c r="Q307" t="b">
        <v>1</v>
      </c>
      <c r="R307" t="b">
        <v>0</v>
      </c>
      <c r="S307" t="b">
        <v>0</v>
      </c>
      <c r="AA307" s="56" t="s">
        <v>3146</v>
      </c>
      <c r="AQ307" s="2" t="s">
        <v>3089</v>
      </c>
      <c r="AU307" s="61" t="b">
        <v>0</v>
      </c>
      <c r="AV307" t="s">
        <v>1254</v>
      </c>
      <c r="AW307" t="s">
        <v>1629</v>
      </c>
      <c r="AX307" s="53" t="s">
        <v>3406</v>
      </c>
      <c r="AY307" s="8" t="s">
        <v>3407</v>
      </c>
      <c r="AZ307" t="s">
        <v>3408</v>
      </c>
    </row>
    <row r="308" spans="1:52" ht="43.2" x14ac:dyDescent="0.3">
      <c r="A308" s="85" t="s">
        <v>3403</v>
      </c>
      <c r="D308" s="56" t="s">
        <v>3405</v>
      </c>
      <c r="M308" s="80">
        <v>5</v>
      </c>
      <c r="N308">
        <v>8</v>
      </c>
      <c r="O308" t="str">
        <f t="shared" si="7"/>
        <v>5 x 8</v>
      </c>
      <c r="P308" t="b">
        <v>1</v>
      </c>
      <c r="Q308" t="b">
        <v>1</v>
      </c>
      <c r="R308" t="b">
        <v>0</v>
      </c>
      <c r="S308" t="b">
        <v>0</v>
      </c>
      <c r="AA308" s="56" t="s">
        <v>3147</v>
      </c>
      <c r="AQ308" s="2" t="s">
        <v>3089</v>
      </c>
      <c r="AU308" s="61" t="b">
        <v>0</v>
      </c>
      <c r="AV308" t="s">
        <v>1254</v>
      </c>
      <c r="AW308" t="s">
        <v>1629</v>
      </c>
      <c r="AX308" s="53" t="s">
        <v>3406</v>
      </c>
      <c r="AY308" s="8" t="s">
        <v>3407</v>
      </c>
    </row>
    <row r="309" spans="1:52" ht="28.8" x14ac:dyDescent="0.3">
      <c r="A309" s="85" t="s">
        <v>3418</v>
      </c>
      <c r="D309" s="56" t="s">
        <v>3419</v>
      </c>
      <c r="M309" s="80">
        <v>8</v>
      </c>
      <c r="N309">
        <v>6</v>
      </c>
      <c r="O309" t="str">
        <f t="shared" si="7"/>
        <v>8 x 6</v>
      </c>
      <c r="P309" t="b">
        <v>1</v>
      </c>
      <c r="Q309" t="b">
        <v>1</v>
      </c>
      <c r="R309" t="b">
        <v>0</v>
      </c>
      <c r="S309" t="b">
        <v>0</v>
      </c>
      <c r="AA309" s="56" t="s">
        <v>3147</v>
      </c>
      <c r="AU309" s="61" t="b">
        <v>0</v>
      </c>
      <c r="AV309" t="s">
        <v>1254</v>
      </c>
      <c r="AW309" t="s">
        <v>1629</v>
      </c>
      <c r="AX309" s="53" t="s">
        <v>3420</v>
      </c>
      <c r="AY309" s="8" t="s">
        <v>3421</v>
      </c>
      <c r="AZ309" t="s">
        <v>3419</v>
      </c>
    </row>
    <row r="310" spans="1:52" ht="28.8" x14ac:dyDescent="0.3">
      <c r="A310" s="85" t="s">
        <v>3409</v>
      </c>
      <c r="D310" s="56" t="s">
        <v>3410</v>
      </c>
      <c r="M310" s="80">
        <v>6</v>
      </c>
      <c r="N310">
        <v>8</v>
      </c>
      <c r="O310" t="str">
        <f t="shared" si="7"/>
        <v>6 x 8</v>
      </c>
      <c r="P310" t="b">
        <v>1</v>
      </c>
      <c r="Q310" t="b">
        <v>1</v>
      </c>
      <c r="R310" t="b">
        <v>0</v>
      </c>
      <c r="S310" t="b">
        <v>0</v>
      </c>
      <c r="AA310" s="56" t="s">
        <v>3147</v>
      </c>
      <c r="AU310" s="61" t="b">
        <v>0</v>
      </c>
      <c r="AV310" t="s">
        <v>1254</v>
      </c>
      <c r="AW310" t="s">
        <v>1629</v>
      </c>
      <c r="AX310" s="53" t="s">
        <v>3411</v>
      </c>
      <c r="AY310" s="8" t="s">
        <v>3412</v>
      </c>
      <c r="AZ310" t="s">
        <v>3410</v>
      </c>
    </row>
    <row r="311" spans="1:52" ht="28.8" x14ac:dyDescent="0.3">
      <c r="A311" s="85" t="s">
        <v>3413</v>
      </c>
      <c r="D311" s="56" t="s">
        <v>3414</v>
      </c>
      <c r="M311" s="80">
        <v>5</v>
      </c>
      <c r="N311">
        <v>8</v>
      </c>
      <c r="O311" t="str">
        <f t="shared" si="7"/>
        <v>5 x 8</v>
      </c>
      <c r="P311" t="b">
        <v>1</v>
      </c>
      <c r="Q311" t="b">
        <v>1</v>
      </c>
      <c r="R311" t="b">
        <v>0</v>
      </c>
      <c r="S311" t="b">
        <v>0</v>
      </c>
      <c r="AA311" s="56" t="s">
        <v>3147</v>
      </c>
      <c r="AU311" s="61" t="b">
        <v>0</v>
      </c>
      <c r="AV311" t="s">
        <v>1254</v>
      </c>
      <c r="AW311" t="s">
        <v>1629</v>
      </c>
      <c r="AX311" s="53" t="s">
        <v>3415</v>
      </c>
      <c r="AY311" s="8" t="s">
        <v>3416</v>
      </c>
      <c r="AZ311" t="s">
        <v>3414</v>
      </c>
    </row>
    <row r="312" spans="1:52" ht="28.8" x14ac:dyDescent="0.3">
      <c r="A312" s="85" t="s">
        <v>3439</v>
      </c>
      <c r="D312" s="56" t="s">
        <v>3440</v>
      </c>
      <c r="M312" s="80">
        <v>4</v>
      </c>
      <c r="N312">
        <v>8</v>
      </c>
      <c r="O312" t="str">
        <f t="shared" si="7"/>
        <v>4 x 8</v>
      </c>
      <c r="P312" t="b">
        <v>1</v>
      </c>
      <c r="Q312" t="b">
        <v>1</v>
      </c>
      <c r="R312" t="b">
        <v>0</v>
      </c>
      <c r="S312" t="b">
        <v>0</v>
      </c>
      <c r="AA312" s="56" t="s">
        <v>3147</v>
      </c>
      <c r="AU312" s="61" t="b">
        <v>0</v>
      </c>
      <c r="AV312" t="s">
        <v>1254</v>
      </c>
      <c r="AW312" t="s">
        <v>1629</v>
      </c>
      <c r="AX312" s="53" t="s">
        <v>3441</v>
      </c>
      <c r="AY312" s="8" t="s">
        <v>3442</v>
      </c>
      <c r="AZ312" t="s">
        <v>3440</v>
      </c>
    </row>
    <row r="313" spans="1:52" ht="43.2" x14ac:dyDescent="0.3">
      <c r="A313" s="85" t="s">
        <v>3435</v>
      </c>
      <c r="D313" s="56" t="s">
        <v>3436</v>
      </c>
      <c r="M313" s="80">
        <v>4</v>
      </c>
      <c r="N313">
        <v>8</v>
      </c>
      <c r="O313" t="str">
        <f t="shared" si="7"/>
        <v>4 x 8</v>
      </c>
      <c r="P313" t="b">
        <v>1</v>
      </c>
      <c r="Q313" t="b">
        <v>1</v>
      </c>
      <c r="R313" t="b">
        <v>0</v>
      </c>
      <c r="S313" t="b">
        <v>0</v>
      </c>
      <c r="AA313" s="56" t="s">
        <v>3146</v>
      </c>
      <c r="AU313" s="61" t="b">
        <v>0</v>
      </c>
      <c r="AV313" t="s">
        <v>1587</v>
      </c>
      <c r="AW313" s="1" t="s">
        <v>1589</v>
      </c>
      <c r="AX313" s="53" t="s">
        <v>3437</v>
      </c>
      <c r="AY313" s="8" t="s">
        <v>3438</v>
      </c>
      <c r="AZ313" t="s">
        <v>3436</v>
      </c>
    </row>
    <row r="314" spans="1:52" ht="43.2" x14ac:dyDescent="0.3">
      <c r="A314" s="85" t="s">
        <v>3422</v>
      </c>
      <c r="D314" s="56" t="s">
        <v>3423</v>
      </c>
      <c r="M314" s="80">
        <v>4</v>
      </c>
      <c r="N314" s="80" t="s">
        <v>3424</v>
      </c>
      <c r="O314" t="str">
        <f t="shared" si="7"/>
        <v>4 x 9.25</v>
      </c>
      <c r="P314" t="b">
        <v>1</v>
      </c>
      <c r="Q314" t="b">
        <v>1</v>
      </c>
      <c r="R314" t="b">
        <v>0</v>
      </c>
      <c r="S314" t="b">
        <v>0</v>
      </c>
      <c r="AA314" s="56" t="s">
        <v>3146</v>
      </c>
      <c r="AU314" s="61" t="b">
        <v>0</v>
      </c>
      <c r="AV314" t="s">
        <v>1254</v>
      </c>
      <c r="AW314" t="s">
        <v>1629</v>
      </c>
      <c r="AX314" s="53" t="s">
        <v>3425</v>
      </c>
      <c r="AY314" s="8" t="s">
        <v>3426</v>
      </c>
      <c r="AZ314" t="s">
        <v>3423</v>
      </c>
    </row>
    <row r="315" spans="1:52" ht="43.2" x14ac:dyDescent="0.3">
      <c r="A315" s="85" t="s">
        <v>3427</v>
      </c>
      <c r="D315" s="56" t="s">
        <v>3428</v>
      </c>
      <c r="M315" s="80">
        <v>6</v>
      </c>
      <c r="N315" s="80" t="s">
        <v>3424</v>
      </c>
      <c r="O315" t="str">
        <f t="shared" si="7"/>
        <v>6 x 9.25</v>
      </c>
      <c r="P315" t="b">
        <v>1</v>
      </c>
      <c r="Q315" t="b">
        <v>1</v>
      </c>
      <c r="R315" t="b">
        <v>0</v>
      </c>
      <c r="S315" t="b">
        <v>0</v>
      </c>
      <c r="AA315" s="56" t="s">
        <v>3146</v>
      </c>
      <c r="AU315" s="61" t="b">
        <v>0</v>
      </c>
      <c r="AV315" t="s">
        <v>1254</v>
      </c>
      <c r="AW315" t="s">
        <v>1629</v>
      </c>
      <c r="AX315" s="53" t="s">
        <v>3429</v>
      </c>
      <c r="AY315" s="8" t="s">
        <v>3430</v>
      </c>
      <c r="AZ315" t="s">
        <v>3428</v>
      </c>
    </row>
    <row r="316" spans="1:52" ht="43.2" x14ac:dyDescent="0.3">
      <c r="A316" s="85" t="s">
        <v>3431</v>
      </c>
      <c r="D316" s="56" t="s">
        <v>3432</v>
      </c>
      <c r="M316" s="80">
        <v>18</v>
      </c>
      <c r="N316" s="80">
        <v>16</v>
      </c>
      <c r="O316" t="str">
        <f t="shared" si="7"/>
        <v>18 x 16</v>
      </c>
      <c r="P316" t="b">
        <v>1</v>
      </c>
      <c r="Q316" t="b">
        <v>1</v>
      </c>
      <c r="R316" t="b">
        <v>0</v>
      </c>
      <c r="S316" t="b">
        <v>0</v>
      </c>
      <c r="AA316" s="56" t="s">
        <v>3146</v>
      </c>
      <c r="AQ316" s="2" t="s">
        <v>3089</v>
      </c>
      <c r="AU316" s="61" t="b">
        <v>0</v>
      </c>
      <c r="AV316" t="s">
        <v>1254</v>
      </c>
      <c r="AW316" t="s">
        <v>1629</v>
      </c>
      <c r="AX316" s="53" t="s">
        <v>3434</v>
      </c>
      <c r="AY316" s="8" t="s">
        <v>3433</v>
      </c>
      <c r="AZ316" t="s">
        <v>3432</v>
      </c>
    </row>
    <row r="317" spans="1:52" x14ac:dyDescent="0.3">
      <c r="A317" s="85" t="s">
        <v>3443</v>
      </c>
      <c r="D317" s="56" t="s">
        <v>3444</v>
      </c>
      <c r="M317" s="80">
        <v>3</v>
      </c>
      <c r="N317" s="80">
        <v>4</v>
      </c>
      <c r="O317" t="str">
        <f t="shared" si="7"/>
        <v>3 x 4</v>
      </c>
      <c r="AA317" s="56"/>
      <c r="AU317" s="61" t="b">
        <v>0</v>
      </c>
      <c r="AV317" t="s">
        <v>1303</v>
      </c>
      <c r="AW317" s="1" t="s">
        <v>1633</v>
      </c>
      <c r="AX317" t="s">
        <v>890</v>
      </c>
      <c r="AY317" t="s">
        <v>3445</v>
      </c>
      <c r="AZ317" s="56" t="s">
        <v>3444</v>
      </c>
    </row>
    <row r="318" spans="1:52" x14ac:dyDescent="0.3">
      <c r="A318" s="85" t="s">
        <v>3446</v>
      </c>
      <c r="D318" s="56" t="s">
        <v>3447</v>
      </c>
      <c r="M318" s="80">
        <v>7</v>
      </c>
      <c r="N318" s="80">
        <v>4</v>
      </c>
      <c r="O318" t="str">
        <f t="shared" si="7"/>
        <v>7 x 4</v>
      </c>
      <c r="AA318" s="56"/>
      <c r="AU318" s="61" t="b">
        <v>0</v>
      </c>
      <c r="AV318" t="s">
        <v>1303</v>
      </c>
      <c r="AW318" s="1" t="s">
        <v>1633</v>
      </c>
      <c r="AX318" t="s">
        <v>3448</v>
      </c>
      <c r="AY318" s="1" t="s">
        <v>3450</v>
      </c>
      <c r="AZ318" s="56" t="s">
        <v>3449</v>
      </c>
    </row>
    <row r="319" spans="1:52" x14ac:dyDescent="0.3">
      <c r="A319" s="85" t="s">
        <v>3451</v>
      </c>
      <c r="D319" s="56" t="s">
        <v>3452</v>
      </c>
      <c r="M319" s="80">
        <v>7</v>
      </c>
      <c r="N319" s="80">
        <v>4</v>
      </c>
      <c r="O319" t="str">
        <f t="shared" si="7"/>
        <v>7 x 4</v>
      </c>
      <c r="AA319" s="56"/>
      <c r="AU319" s="61" t="b">
        <v>0</v>
      </c>
      <c r="AV319" t="s">
        <v>1303</v>
      </c>
      <c r="AW319" s="1" t="s">
        <v>1633</v>
      </c>
      <c r="AX319" t="s">
        <v>894</v>
      </c>
      <c r="AY319" s="1" t="s">
        <v>3453</v>
      </c>
      <c r="AZ319" s="56" t="s">
        <v>3454</v>
      </c>
    </row>
    <row r="320" spans="1:52" ht="28.8" x14ac:dyDescent="0.3">
      <c r="A320" s="85" t="s">
        <v>3455</v>
      </c>
      <c r="D320" s="56" t="s">
        <v>3456</v>
      </c>
      <c r="M320" s="80">
        <v>9</v>
      </c>
      <c r="N320" s="80">
        <v>4</v>
      </c>
      <c r="O320" t="str">
        <f t="shared" si="7"/>
        <v>9 x 4</v>
      </c>
      <c r="AA320" s="56"/>
      <c r="AU320" s="61" t="b">
        <v>0</v>
      </c>
      <c r="AV320" t="s">
        <v>1303</v>
      </c>
      <c r="AW320" s="1" t="s">
        <v>1633</v>
      </c>
      <c r="AX320" t="s">
        <v>896</v>
      </c>
      <c r="AY320" s="1" t="s">
        <v>3457</v>
      </c>
      <c r="AZ320" s="56" t="s">
        <v>3456</v>
      </c>
    </row>
    <row r="321" spans="1:52" x14ac:dyDescent="0.3">
      <c r="A321" s="85" t="s">
        <v>3458</v>
      </c>
      <c r="D321" s="56" t="s">
        <v>3459</v>
      </c>
      <c r="M321" s="80">
        <v>8</v>
      </c>
      <c r="N321" s="80">
        <v>4</v>
      </c>
      <c r="O321" t="str">
        <f t="shared" si="7"/>
        <v>8 x 4</v>
      </c>
      <c r="AA321" s="56"/>
      <c r="AU321" s="61" t="b">
        <v>0</v>
      </c>
      <c r="AV321" t="s">
        <v>1303</v>
      </c>
      <c r="AW321" s="1" t="s">
        <v>1633</v>
      </c>
      <c r="AX321" t="s">
        <v>898</v>
      </c>
      <c r="AY321" t="s">
        <v>3460</v>
      </c>
      <c r="AZ321" s="56" t="s">
        <v>3461</v>
      </c>
    </row>
    <row r="322" spans="1:52" ht="28.8" x14ac:dyDescent="0.3">
      <c r="A322" s="85" t="s">
        <v>3462</v>
      </c>
      <c r="D322" s="56" t="s">
        <v>3463</v>
      </c>
      <c r="M322" s="80">
        <v>6</v>
      </c>
      <c r="N322" s="80">
        <v>2</v>
      </c>
      <c r="O322" t="str">
        <f t="shared" si="7"/>
        <v>6 x 2</v>
      </c>
      <c r="AA322" s="56"/>
      <c r="AU322" s="61" t="b">
        <v>0</v>
      </c>
      <c r="AV322" t="s">
        <v>1303</v>
      </c>
      <c r="AW322" s="1" t="s">
        <v>1633</v>
      </c>
      <c r="AX322" t="s">
        <v>3464</v>
      </c>
      <c r="AY322" t="s">
        <v>3465</v>
      </c>
      <c r="AZ322" s="56" t="s">
        <v>3463</v>
      </c>
    </row>
    <row r="323" spans="1:52" x14ac:dyDescent="0.3">
      <c r="A323" s="85" t="s">
        <v>3417</v>
      </c>
      <c r="D323" s="56" t="s">
        <v>2174</v>
      </c>
      <c r="M323" s="80">
        <v>48</v>
      </c>
      <c r="N323">
        <v>2</v>
      </c>
      <c r="O323" t="str">
        <f t="shared" si="7"/>
        <v>48 x 2</v>
      </c>
      <c r="AA323" s="56"/>
      <c r="AU323" s="61" t="b">
        <v>1</v>
      </c>
      <c r="AV323" t="s">
        <v>2817</v>
      </c>
      <c r="AW323" t="s">
        <v>2818</v>
      </c>
      <c r="AX323" t="s">
        <v>3112</v>
      </c>
      <c r="AY323" s="1" t="s">
        <v>3113</v>
      </c>
      <c r="AZ323" t="s">
        <v>2174</v>
      </c>
    </row>
    <row r="324" spans="1:52" ht="43.2" x14ac:dyDescent="0.3">
      <c r="A324" s="85" t="s">
        <v>3466</v>
      </c>
      <c r="D324" s="56" t="s">
        <v>3467</v>
      </c>
      <c r="M324" s="80">
        <v>4</v>
      </c>
      <c r="N324">
        <v>4</v>
      </c>
      <c r="O324" t="str">
        <f t="shared" si="7"/>
        <v>4 x 4</v>
      </c>
      <c r="Z324" s="56" t="s">
        <v>3468</v>
      </c>
      <c r="AA324" s="56" t="s">
        <v>2258</v>
      </c>
      <c r="AU324" s="61" t="b">
        <v>0</v>
      </c>
      <c r="AV324" t="s">
        <v>1226</v>
      </c>
      <c r="AX324"/>
      <c r="AY324" s="1"/>
    </row>
    <row r="325" spans="1:52" ht="28.8" x14ac:dyDescent="0.3">
      <c r="A325" s="85" t="s">
        <v>3188</v>
      </c>
      <c r="D325" s="56" t="s">
        <v>3189</v>
      </c>
      <c r="M325">
        <v>50</v>
      </c>
      <c r="N325">
        <v>65</v>
      </c>
      <c r="O325" t="str">
        <f t="shared" si="7"/>
        <v>50 x 65</v>
      </c>
      <c r="AU325" s="61" t="b">
        <v>0</v>
      </c>
      <c r="AV325" t="s">
        <v>1223</v>
      </c>
    </row>
    <row r="326" spans="1:52" ht="86.4" x14ac:dyDescent="0.3">
      <c r="A326" s="85" t="s">
        <v>3190</v>
      </c>
      <c r="D326" s="56" t="s">
        <v>3189</v>
      </c>
      <c r="M326">
        <v>50</v>
      </c>
      <c r="N326">
        <v>45</v>
      </c>
      <c r="O326" t="str">
        <f t="shared" si="7"/>
        <v>50 x 45</v>
      </c>
      <c r="AA326" s="56" t="s">
        <v>27</v>
      </c>
      <c r="AB326" s="56" t="s">
        <v>3191</v>
      </c>
      <c r="AC326" s="56" t="s">
        <v>3192</v>
      </c>
      <c r="AD326" s="56" t="s">
        <v>3193</v>
      </c>
      <c r="AE326" s="56" t="s">
        <v>3194</v>
      </c>
      <c r="AF326" s="56" t="s">
        <v>3195</v>
      </c>
      <c r="AG326" s="56" t="s">
        <v>3196</v>
      </c>
      <c r="AH326" s="56" t="s">
        <v>3197</v>
      </c>
      <c r="AI326" s="56" t="s">
        <v>3198</v>
      </c>
      <c r="AU326" s="61" t="b">
        <v>0</v>
      </c>
      <c r="AV326" t="s">
        <v>1223</v>
      </c>
    </row>
    <row r="327" spans="1:52" ht="28.8" x14ac:dyDescent="0.3">
      <c r="A327" s="85" t="s">
        <v>3199</v>
      </c>
      <c r="D327" s="56" t="s">
        <v>3200</v>
      </c>
      <c r="M327">
        <v>50</v>
      </c>
      <c r="N327">
        <v>65</v>
      </c>
      <c r="O327" t="str">
        <f t="shared" si="7"/>
        <v>50 x 65</v>
      </c>
      <c r="AU327" s="61" t="b">
        <v>0</v>
      </c>
      <c r="AV327" t="s">
        <v>1223</v>
      </c>
    </row>
    <row r="328" spans="1:52" ht="86.4" x14ac:dyDescent="0.3">
      <c r="A328" s="85" t="s">
        <v>3201</v>
      </c>
      <c r="D328" s="56" t="s">
        <v>3200</v>
      </c>
      <c r="M328">
        <v>50</v>
      </c>
      <c r="N328">
        <v>45</v>
      </c>
      <c r="O328" t="str">
        <f t="shared" si="7"/>
        <v>50 x 45</v>
      </c>
      <c r="AA328" s="56" t="s">
        <v>27</v>
      </c>
      <c r="AB328" s="56" t="s">
        <v>3191</v>
      </c>
      <c r="AC328" s="56" t="s">
        <v>3203</v>
      </c>
      <c r="AD328" s="56" t="s">
        <v>3194</v>
      </c>
      <c r="AE328" s="56" t="s">
        <v>3195</v>
      </c>
      <c r="AF328" s="56" t="s">
        <v>3202</v>
      </c>
      <c r="AG328" s="56" t="s">
        <v>3196</v>
      </c>
      <c r="AH328" s="56" t="s">
        <v>3197</v>
      </c>
      <c r="AI328" s="56" t="s">
        <v>3198</v>
      </c>
      <c r="AU328" s="61" t="b">
        <v>0</v>
      </c>
      <c r="AV328" t="s">
        <v>1223</v>
      </c>
    </row>
    <row r="329" spans="1:52" ht="28.8" x14ac:dyDescent="0.3">
      <c r="A329" s="85" t="s">
        <v>3204</v>
      </c>
      <c r="D329" s="56" t="s">
        <v>3205</v>
      </c>
      <c r="M329">
        <v>50</v>
      </c>
      <c r="N329">
        <v>65</v>
      </c>
      <c r="O329" t="str">
        <f t="shared" si="7"/>
        <v>50 x 65</v>
      </c>
      <c r="AU329" s="61" t="b">
        <v>0</v>
      </c>
      <c r="AV329" t="s">
        <v>1223</v>
      </c>
    </row>
    <row r="330" spans="1:52" ht="28.8" x14ac:dyDescent="0.3">
      <c r="A330" s="85" t="s">
        <v>3206</v>
      </c>
      <c r="D330" s="56" t="s">
        <v>3205</v>
      </c>
      <c r="M330">
        <v>50</v>
      </c>
      <c r="N330">
        <v>45</v>
      </c>
      <c r="O330" t="str">
        <f t="shared" si="7"/>
        <v>50 x 45</v>
      </c>
      <c r="AA330" s="56" t="s">
        <v>27</v>
      </c>
      <c r="AB330" s="56" t="s">
        <v>3191</v>
      </c>
      <c r="AC330" s="56" t="s">
        <v>3207</v>
      </c>
      <c r="AD330" s="56" t="s">
        <v>3208</v>
      </c>
      <c r="AE330" s="56" t="s">
        <v>3209</v>
      </c>
      <c r="AF330" s="56" t="s">
        <v>3210</v>
      </c>
      <c r="AG330" s="56" t="s">
        <v>3196</v>
      </c>
      <c r="AH330" s="56" t="s">
        <v>3197</v>
      </c>
      <c r="AI330" s="56" t="s">
        <v>3198</v>
      </c>
      <c r="AU330" s="61" t="b">
        <v>0</v>
      </c>
      <c r="AV330" t="s">
        <v>1223</v>
      </c>
    </row>
    <row r="331" spans="1:52" x14ac:dyDescent="0.3">
      <c r="A331" s="85" t="s">
        <v>3211</v>
      </c>
      <c r="D331" s="56" t="s">
        <v>3212</v>
      </c>
      <c r="M331">
        <v>55</v>
      </c>
      <c r="N331">
        <v>65</v>
      </c>
      <c r="O331" t="str">
        <f t="shared" si="7"/>
        <v>55 x 65</v>
      </c>
      <c r="AU331" s="61" t="b">
        <v>0</v>
      </c>
      <c r="AV331" t="s">
        <v>1223</v>
      </c>
    </row>
    <row r="332" spans="1:52" ht="86.4" x14ac:dyDescent="0.3">
      <c r="A332" s="85" t="s">
        <v>3213</v>
      </c>
      <c r="D332" s="56" t="s">
        <v>3212</v>
      </c>
      <c r="M332">
        <v>55</v>
      </c>
      <c r="N332">
        <v>45</v>
      </c>
      <c r="O332" t="str">
        <f t="shared" si="7"/>
        <v>55 x 45</v>
      </c>
      <c r="AA332" s="56" t="s">
        <v>27</v>
      </c>
      <c r="AB332" s="56" t="s">
        <v>3191</v>
      </c>
      <c r="AC332" s="56" t="s">
        <v>3475</v>
      </c>
      <c r="AD332" s="56" t="s">
        <v>3194</v>
      </c>
      <c r="AE332" s="56" t="s">
        <v>3195</v>
      </c>
      <c r="AF332" s="56" t="s">
        <v>3214</v>
      </c>
      <c r="AG332" s="56" t="s">
        <v>3202</v>
      </c>
      <c r="AH332" s="56" t="s">
        <v>3196</v>
      </c>
      <c r="AI332" s="56" t="s">
        <v>3197</v>
      </c>
      <c r="AJ332" s="56" t="s">
        <v>3198</v>
      </c>
      <c r="AU332" s="61" t="b">
        <v>0</v>
      </c>
      <c r="AV332" t="s">
        <v>1223</v>
      </c>
    </row>
    <row r="333" spans="1:52" x14ac:dyDescent="0.3">
      <c r="A333" s="85" t="s">
        <v>3215</v>
      </c>
      <c r="D333" s="56" t="s">
        <v>3216</v>
      </c>
      <c r="M333">
        <v>70</v>
      </c>
      <c r="N333">
        <v>65</v>
      </c>
      <c r="O333" t="str">
        <f t="shared" si="7"/>
        <v>70 x 65</v>
      </c>
      <c r="AU333" s="61" t="b">
        <v>0</v>
      </c>
      <c r="AV333" t="s">
        <v>1223</v>
      </c>
    </row>
    <row r="334" spans="1:52" ht="86.4" x14ac:dyDescent="0.3">
      <c r="A334" s="85" t="s">
        <v>3217</v>
      </c>
      <c r="D334" s="56" t="s">
        <v>3216</v>
      </c>
      <c r="M334">
        <v>70</v>
      </c>
      <c r="N334">
        <v>45</v>
      </c>
      <c r="O334" t="str">
        <f t="shared" si="7"/>
        <v>70 x 45</v>
      </c>
      <c r="AA334" s="56" t="s">
        <v>27</v>
      </c>
      <c r="AB334" s="56" t="s">
        <v>3191</v>
      </c>
      <c r="AC334" s="56" t="s">
        <v>3218</v>
      </c>
      <c r="AD334" s="56" t="s">
        <v>3192</v>
      </c>
      <c r="AE334" s="56" t="s">
        <v>3193</v>
      </c>
      <c r="AF334" s="56" t="s">
        <v>3194</v>
      </c>
      <c r="AG334" s="56" t="s">
        <v>3195</v>
      </c>
      <c r="AH334" s="56" t="s">
        <v>3219</v>
      </c>
      <c r="AI334" s="56" t="s">
        <v>3220</v>
      </c>
      <c r="AJ334" s="56" t="s">
        <v>3196</v>
      </c>
      <c r="AK334" s="56" t="s">
        <v>3197</v>
      </c>
      <c r="AL334" s="56" t="s">
        <v>3198</v>
      </c>
      <c r="AU334" s="61" t="b">
        <v>0</v>
      </c>
      <c r="AV334" t="s">
        <v>1223</v>
      </c>
    </row>
    <row r="335" spans="1:52" ht="28.8" x14ac:dyDescent="0.3">
      <c r="A335" s="85" t="s">
        <v>3221</v>
      </c>
      <c r="D335" s="56" t="s">
        <v>3222</v>
      </c>
      <c r="M335">
        <v>50</v>
      </c>
      <c r="N335">
        <v>65</v>
      </c>
      <c r="O335" t="str">
        <f t="shared" si="7"/>
        <v>50 x 65</v>
      </c>
      <c r="AU335" s="61" t="b">
        <v>0</v>
      </c>
      <c r="AV335" t="s">
        <v>1223</v>
      </c>
    </row>
    <row r="336" spans="1:52" ht="28.8" x14ac:dyDescent="0.3">
      <c r="A336" s="85" t="s">
        <v>3223</v>
      </c>
      <c r="D336" s="56" t="s">
        <v>3222</v>
      </c>
      <c r="M336">
        <v>50</v>
      </c>
      <c r="N336">
        <v>45</v>
      </c>
      <c r="O336" t="str">
        <f t="shared" si="7"/>
        <v>50 x 45</v>
      </c>
      <c r="AA336" s="56" t="s">
        <v>27</v>
      </c>
      <c r="AB336" s="56" t="s">
        <v>3191</v>
      </c>
      <c r="AC336" s="56" t="s">
        <v>3208</v>
      </c>
      <c r="AD336" s="56" t="s">
        <v>3209</v>
      </c>
      <c r="AE336" s="56" t="s">
        <v>3224</v>
      </c>
      <c r="AF336" s="56" t="s">
        <v>3210</v>
      </c>
      <c r="AG336" s="56" t="s">
        <v>3196</v>
      </c>
      <c r="AH336" s="56" t="s">
        <v>3197</v>
      </c>
      <c r="AI336" s="56" t="s">
        <v>3198</v>
      </c>
      <c r="AU336" s="61" t="b">
        <v>0</v>
      </c>
      <c r="AV336" t="s">
        <v>1223</v>
      </c>
    </row>
    <row r="337" spans="1:52" ht="28.8" x14ac:dyDescent="0.3">
      <c r="A337" s="85" t="s">
        <v>3225</v>
      </c>
      <c r="D337" s="56" t="s">
        <v>3226</v>
      </c>
      <c r="M337">
        <v>60</v>
      </c>
      <c r="N337">
        <v>65</v>
      </c>
      <c r="O337" t="str">
        <f t="shared" si="7"/>
        <v>60 x 65</v>
      </c>
      <c r="AU337" s="61" t="b">
        <v>0</v>
      </c>
      <c r="AV337" t="s">
        <v>1223</v>
      </c>
    </row>
    <row r="338" spans="1:52" ht="86.4" x14ac:dyDescent="0.3">
      <c r="A338" s="85" t="s">
        <v>3227</v>
      </c>
      <c r="D338" s="56" t="s">
        <v>3226</v>
      </c>
      <c r="M338">
        <v>60</v>
      </c>
      <c r="N338">
        <v>45</v>
      </c>
      <c r="O338" t="str">
        <f t="shared" si="7"/>
        <v>60 x 45</v>
      </c>
      <c r="AA338" s="56" t="s">
        <v>27</v>
      </c>
      <c r="AB338" s="56" t="s">
        <v>3191</v>
      </c>
      <c r="AC338" s="56" t="s">
        <v>3228</v>
      </c>
      <c r="AD338" s="56" t="s">
        <v>3193</v>
      </c>
      <c r="AE338" s="56" t="s">
        <v>3194</v>
      </c>
      <c r="AF338" s="56" t="s">
        <v>3195</v>
      </c>
      <c r="AG338" s="56" t="s">
        <v>3196</v>
      </c>
      <c r="AH338" s="56" t="s">
        <v>3197</v>
      </c>
      <c r="AI338" s="56" t="s">
        <v>3198</v>
      </c>
      <c r="AU338" s="61" t="b">
        <v>0</v>
      </c>
      <c r="AV338" t="s">
        <v>1223</v>
      </c>
    </row>
    <row r="339" spans="1:52" ht="28.8" x14ac:dyDescent="0.3">
      <c r="A339" s="85" t="s">
        <v>3229</v>
      </c>
      <c r="D339" s="56" t="s">
        <v>3230</v>
      </c>
      <c r="M339">
        <v>40</v>
      </c>
      <c r="N339">
        <v>65</v>
      </c>
      <c r="O339" t="str">
        <f t="shared" si="7"/>
        <v>40 x 65</v>
      </c>
      <c r="AU339" s="61" t="b">
        <v>0</v>
      </c>
      <c r="AV339" t="s">
        <v>1223</v>
      </c>
    </row>
    <row r="340" spans="1:52" ht="28.8" x14ac:dyDescent="0.3">
      <c r="A340" s="85" t="s">
        <v>3231</v>
      </c>
      <c r="D340" s="56" t="s">
        <v>3230</v>
      </c>
      <c r="M340">
        <v>40</v>
      </c>
      <c r="N340">
        <v>45</v>
      </c>
      <c r="O340" t="str">
        <f t="shared" si="7"/>
        <v>40 x 45</v>
      </c>
      <c r="AA340" s="56" t="s">
        <v>27</v>
      </c>
      <c r="AB340" s="56" t="s">
        <v>3191</v>
      </c>
      <c r="AC340" s="56" t="s">
        <v>3232</v>
      </c>
      <c r="AD340" s="56" t="s">
        <v>3233</v>
      </c>
      <c r="AE340" s="56" t="s">
        <v>3196</v>
      </c>
      <c r="AF340" s="56" t="s">
        <v>3197</v>
      </c>
      <c r="AG340" s="56" t="s">
        <v>3198</v>
      </c>
      <c r="AU340" s="61" t="b">
        <v>0</v>
      </c>
      <c r="AV340" t="s">
        <v>1223</v>
      </c>
    </row>
    <row r="341" spans="1:52" ht="28.8" x14ac:dyDescent="0.3">
      <c r="A341" s="85" t="s">
        <v>3234</v>
      </c>
      <c r="D341" s="56" t="s">
        <v>3235</v>
      </c>
      <c r="M341">
        <v>45</v>
      </c>
      <c r="N341">
        <v>65</v>
      </c>
      <c r="O341" t="str">
        <f t="shared" si="7"/>
        <v>45 x 65</v>
      </c>
      <c r="AU341" s="61" t="b">
        <v>0</v>
      </c>
      <c r="AV341" t="s">
        <v>1223</v>
      </c>
    </row>
    <row r="342" spans="1:52" ht="86.4" x14ac:dyDescent="0.3">
      <c r="A342" s="85" t="s">
        <v>3236</v>
      </c>
      <c r="D342" s="56" t="s">
        <v>3235</v>
      </c>
      <c r="M342">
        <v>45</v>
      </c>
      <c r="N342">
        <v>45</v>
      </c>
      <c r="O342" t="str">
        <f t="shared" si="7"/>
        <v>45 x 45</v>
      </c>
      <c r="AA342" s="56" t="s">
        <v>27</v>
      </c>
      <c r="AB342" s="56" t="s">
        <v>3191</v>
      </c>
      <c r="AC342" s="56" t="s">
        <v>3203</v>
      </c>
      <c r="AD342" s="56" t="s">
        <v>3194</v>
      </c>
      <c r="AE342" s="56" t="s">
        <v>3195</v>
      </c>
      <c r="AF342" s="56" t="s">
        <v>3196</v>
      </c>
      <c r="AG342" s="56" t="s">
        <v>3197</v>
      </c>
      <c r="AH342" s="56" t="s">
        <v>3198</v>
      </c>
      <c r="AU342" s="61" t="b">
        <v>0</v>
      </c>
      <c r="AV342" t="s">
        <v>1223</v>
      </c>
    </row>
    <row r="343" spans="1:52" ht="28.8" x14ac:dyDescent="0.3">
      <c r="A343" s="85" t="s">
        <v>3237</v>
      </c>
      <c r="D343" s="56" t="s">
        <v>3238</v>
      </c>
      <c r="M343">
        <v>65</v>
      </c>
      <c r="N343">
        <v>65</v>
      </c>
      <c r="O343" t="str">
        <f t="shared" si="7"/>
        <v>65 x 65</v>
      </c>
      <c r="AU343" s="61" t="b">
        <v>0</v>
      </c>
      <c r="AV343" t="s">
        <v>1223</v>
      </c>
    </row>
    <row r="344" spans="1:52" ht="86.4" x14ac:dyDescent="0.3">
      <c r="A344" s="85" t="s">
        <v>3239</v>
      </c>
      <c r="D344" s="56" t="s">
        <v>3238</v>
      </c>
      <c r="M344">
        <v>65</v>
      </c>
      <c r="N344">
        <v>45</v>
      </c>
      <c r="O344" t="str">
        <f t="shared" si="7"/>
        <v>65 x 45</v>
      </c>
      <c r="AA344" s="56" t="s">
        <v>27</v>
      </c>
      <c r="AB344" s="56" t="s">
        <v>3191</v>
      </c>
      <c r="AC344" s="56" t="s">
        <v>3202</v>
      </c>
      <c r="AD344" s="56" t="s">
        <v>3194</v>
      </c>
      <c r="AE344" s="56" t="s">
        <v>3195</v>
      </c>
      <c r="AF344" s="56" t="s">
        <v>3194</v>
      </c>
      <c r="AG344" s="56" t="s">
        <v>3195</v>
      </c>
      <c r="AH344" s="56" t="s">
        <v>3233</v>
      </c>
      <c r="AI344" s="56" t="s">
        <v>3192</v>
      </c>
      <c r="AJ344" s="56" t="s">
        <v>3196</v>
      </c>
      <c r="AK344" s="56" t="s">
        <v>3197</v>
      </c>
      <c r="AL344" s="56" t="s">
        <v>3198</v>
      </c>
      <c r="AU344" s="61" t="b">
        <v>0</v>
      </c>
      <c r="AV344" t="s">
        <v>1223</v>
      </c>
    </row>
    <row r="345" spans="1:52" ht="28.8" x14ac:dyDescent="0.3">
      <c r="A345" s="85" t="s">
        <v>3240</v>
      </c>
      <c r="D345" s="56" t="s">
        <v>3241</v>
      </c>
      <c r="M345">
        <v>50</v>
      </c>
      <c r="N345">
        <v>65</v>
      </c>
      <c r="O345" t="str">
        <f t="shared" si="7"/>
        <v>50 x 65</v>
      </c>
      <c r="AU345" s="61" t="b">
        <v>0</v>
      </c>
      <c r="AV345" t="s">
        <v>1223</v>
      </c>
    </row>
    <row r="346" spans="1:52" ht="86.4" x14ac:dyDescent="0.3">
      <c r="A346" s="85" t="s">
        <v>3242</v>
      </c>
      <c r="D346" s="56" t="s">
        <v>3241</v>
      </c>
      <c r="M346">
        <v>50</v>
      </c>
      <c r="N346">
        <v>45</v>
      </c>
      <c r="O346" t="str">
        <f t="shared" si="7"/>
        <v>50 x 45</v>
      </c>
      <c r="AA346" s="56" t="s">
        <v>27</v>
      </c>
      <c r="AB346" s="56" t="s">
        <v>3191</v>
      </c>
      <c r="AC346" s="56" t="s">
        <v>3192</v>
      </c>
      <c r="AD346" s="56" t="s">
        <v>3193</v>
      </c>
      <c r="AE346" s="56" t="s">
        <v>3194</v>
      </c>
      <c r="AF346" s="56" t="s">
        <v>3195</v>
      </c>
      <c r="AG346" s="56" t="s">
        <v>3196</v>
      </c>
      <c r="AH346" s="56" t="s">
        <v>3197</v>
      </c>
      <c r="AI346" s="56" t="s">
        <v>3198</v>
      </c>
      <c r="AU346" s="61" t="b">
        <v>0</v>
      </c>
      <c r="AV346" t="s">
        <v>1223</v>
      </c>
    </row>
    <row r="347" spans="1:52" x14ac:dyDescent="0.3">
      <c r="A347" s="85" t="s">
        <v>3469</v>
      </c>
      <c r="D347" s="56" t="s">
        <v>3472</v>
      </c>
      <c r="M347">
        <v>20</v>
      </c>
      <c r="N347" s="80" t="s">
        <v>2761</v>
      </c>
      <c r="O347" t="str">
        <f t="shared" si="7"/>
        <v>20 x 0</v>
      </c>
      <c r="AU347" s="61" t="b">
        <v>1</v>
      </c>
      <c r="AV347" t="s">
        <v>2817</v>
      </c>
      <c r="AW347" t="s">
        <v>2818</v>
      </c>
      <c r="AX347" s="44" t="s">
        <v>3470</v>
      </c>
      <c r="AY347" t="s">
        <v>3471</v>
      </c>
      <c r="AZ347" s="44" t="s">
        <v>3472</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10" r:id="rId365" xr:uid="{B7E890E7-82A2-4B4E-9DFB-6F7753F9B070}"/>
    <hyperlink ref="AW323" r:id="rId366" display="http://sandbox.dexpi.org/rdl/CustomProcessColumnComponent" xr:uid="{E265A8B3-BC68-492E-B51F-E545DFEFB3E2}"/>
    <hyperlink ref="AY323" r:id="rId367" xr:uid="{0A19C500-56B2-427D-9C3C-8C3DB07DA60B}"/>
    <hyperlink ref="AY309" r:id="rId368" xr:uid="{B890774E-A524-49C6-B84E-B592004A13F5}"/>
    <hyperlink ref="AY315" r:id="rId369" xr:uid="{81FADF12-16BC-4AD9-9537-79AD5CB49DCA}"/>
    <hyperlink ref="AW313" r:id="rId370" xr:uid="{3D945AA1-93D0-44A6-A1A4-E5A7857F78BA}"/>
    <hyperlink ref="AY313" r:id="rId371" xr:uid="{6F7152E4-9B0E-4002-91C0-34EAD4C44DDB}"/>
    <hyperlink ref="AW317" r:id="rId372" xr:uid="{057F8328-8B90-46AC-B860-C20863472703}"/>
    <hyperlink ref="AW318" r:id="rId373" xr:uid="{84CF3EB0-C188-47F5-A353-35B989947CE6}"/>
    <hyperlink ref="AY318" r:id="rId374" xr:uid="{FBBB654A-75A8-41D0-8AB7-49B8B8232B78}"/>
    <hyperlink ref="AW319" r:id="rId375" xr:uid="{C44600A7-5345-4D57-8795-4FA596D70A0E}"/>
    <hyperlink ref="AY319" r:id="rId376" xr:uid="{50E282F3-7D26-423B-B7A5-266B39697004}"/>
    <hyperlink ref="AW320" r:id="rId377" xr:uid="{4CA39E0A-4FA2-4F8D-8C56-AA829672DEAD}"/>
    <hyperlink ref="AY320" r:id="rId378" xr:uid="{598BE2CB-410D-430F-B13E-D5C2889A4F25}"/>
    <hyperlink ref="AW321" r:id="rId379" xr:uid="{1345B9B0-68CC-4A4F-BAAE-97607A43E60F}"/>
    <hyperlink ref="AW322" r:id="rId380" xr:uid="{1AC69DE0-9038-4E67-99E8-5B22CD484F5D}"/>
    <hyperlink ref="AW347" r:id="rId381" display="http://sandbox.dexpi.org/rdl/CustomProcessColumnComponent" xr:uid="{86AB0F94-6485-4559-9D16-E8E34813EA72}"/>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topLeftCell="C1" zoomScaleNormal="100" workbookViewId="0">
      <pane ySplit="1" topLeftCell="A137" activePane="bottomLeft" state="frozen"/>
      <selection pane="bottomLeft" activeCell="F144" sqref="F144"/>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3143</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3143</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2947</v>
      </c>
      <c r="I115" s="64" t="s">
        <v>2319</v>
      </c>
      <c r="J115" s="64" t="s">
        <v>2948</v>
      </c>
      <c r="K115" s="64" t="s">
        <v>2946</v>
      </c>
      <c r="L115" s="64" t="s">
        <v>2375</v>
      </c>
    </row>
    <row r="116" spans="1:13" ht="28.8" x14ac:dyDescent="0.3">
      <c r="A116" s="76">
        <v>46160</v>
      </c>
      <c r="C116" s="61" t="s">
        <v>1244</v>
      </c>
      <c r="D116" s="61" t="b">
        <v>1</v>
      </c>
      <c r="F116" s="64" t="s">
        <v>2318</v>
      </c>
      <c r="G116" s="64" t="s">
        <v>2318</v>
      </c>
      <c r="H116" s="89" t="s">
        <v>2947</v>
      </c>
      <c r="I116" s="64" t="s">
        <v>2319</v>
      </c>
      <c r="J116" s="64" t="s">
        <v>2948</v>
      </c>
      <c r="K116" s="64" t="s">
        <v>2946</v>
      </c>
      <c r="L116" s="64" t="s">
        <v>2375</v>
      </c>
    </row>
    <row r="117" spans="1:13" ht="28.8" x14ac:dyDescent="0.3">
      <c r="A117" s="76">
        <v>46160</v>
      </c>
      <c r="C117" s="61" t="s">
        <v>1226</v>
      </c>
      <c r="D117" s="61" t="b">
        <v>1</v>
      </c>
      <c r="F117" s="64" t="s">
        <v>2318</v>
      </c>
      <c r="G117" s="64" t="s">
        <v>2318</v>
      </c>
      <c r="H117" s="89" t="s">
        <v>2947</v>
      </c>
      <c r="I117" s="64" t="s">
        <v>2319</v>
      </c>
      <c r="J117" s="64" t="s">
        <v>2948</v>
      </c>
      <c r="K117" s="64" t="s">
        <v>2946</v>
      </c>
      <c r="L117" s="64" t="s">
        <v>2375</v>
      </c>
    </row>
    <row r="118" spans="1:13" ht="27.6" x14ac:dyDescent="0.3">
      <c r="A118" s="76">
        <v>46160</v>
      </c>
      <c r="C118" s="61" t="s">
        <v>1919</v>
      </c>
      <c r="D118" s="61" t="b">
        <v>1</v>
      </c>
      <c r="F118" s="61" t="s">
        <v>2949</v>
      </c>
      <c r="G118" s="61" t="s">
        <v>2949</v>
      </c>
      <c r="H118" s="89" t="s">
        <v>2950</v>
      </c>
      <c r="I118" s="64" t="b">
        <v>1</v>
      </c>
      <c r="J118" s="64" t="s">
        <v>2951</v>
      </c>
      <c r="K118" s="64" t="s">
        <v>2712</v>
      </c>
      <c r="L118" s="64" t="s">
        <v>2375</v>
      </c>
    </row>
    <row r="119" spans="1:13" ht="27.6" x14ac:dyDescent="0.3">
      <c r="A119" s="76">
        <v>46160</v>
      </c>
      <c r="C119" s="61" t="s">
        <v>1923</v>
      </c>
      <c r="D119" s="61" t="b">
        <v>1</v>
      </c>
      <c r="F119" s="61" t="s">
        <v>2949</v>
      </c>
      <c r="G119" s="61" t="s">
        <v>2949</v>
      </c>
      <c r="H119" s="89" t="s">
        <v>2950</v>
      </c>
      <c r="I119" s="64" t="b">
        <v>1</v>
      </c>
      <c r="J119" s="64" t="s">
        <v>2951</v>
      </c>
      <c r="K119" s="64" t="s">
        <v>2712</v>
      </c>
      <c r="L119" s="64" t="s">
        <v>2375</v>
      </c>
    </row>
    <row r="120" spans="1:13" ht="27.6" x14ac:dyDescent="0.3">
      <c r="A120" s="76">
        <v>46160</v>
      </c>
      <c r="C120" s="61" t="s">
        <v>1928</v>
      </c>
      <c r="D120" s="61" t="b">
        <v>1</v>
      </c>
      <c r="F120" s="61" t="s">
        <v>2949</v>
      </c>
      <c r="G120" s="61" t="s">
        <v>2949</v>
      </c>
      <c r="H120" s="89" t="s">
        <v>2950</v>
      </c>
      <c r="I120" s="64" t="b">
        <v>1</v>
      </c>
      <c r="J120" s="64" t="s">
        <v>2951</v>
      </c>
      <c r="K120" s="64" t="s">
        <v>2712</v>
      </c>
      <c r="L120" s="64" t="s">
        <v>2375</v>
      </c>
    </row>
    <row r="121" spans="1:13" ht="27.6" x14ac:dyDescent="0.3">
      <c r="A121" s="76">
        <v>46160</v>
      </c>
      <c r="C121" s="61" t="s">
        <v>1892</v>
      </c>
      <c r="D121" s="61" t="b">
        <v>1</v>
      </c>
      <c r="F121" s="61" t="s">
        <v>2949</v>
      </c>
      <c r="G121" s="61" t="s">
        <v>2949</v>
      </c>
      <c r="H121" s="89" t="s">
        <v>2950</v>
      </c>
      <c r="I121" s="64" t="b">
        <v>1</v>
      </c>
      <c r="J121" s="64" t="s">
        <v>2951</v>
      </c>
      <c r="K121" s="64" t="s">
        <v>2712</v>
      </c>
      <c r="L121" s="64" t="s">
        <v>2375</v>
      </c>
    </row>
    <row r="122" spans="1:13" ht="27.6" x14ac:dyDescent="0.3">
      <c r="A122" s="76">
        <v>46160</v>
      </c>
      <c r="C122" s="61" t="s">
        <v>1244</v>
      </c>
      <c r="D122" s="61" t="b">
        <v>1</v>
      </c>
      <c r="F122" s="61" t="s">
        <v>2949</v>
      </c>
      <c r="G122" s="61" t="s">
        <v>2949</v>
      </c>
      <c r="H122" s="89" t="s">
        <v>2950</v>
      </c>
      <c r="I122" s="64" t="b">
        <v>1</v>
      </c>
      <c r="J122" s="64" t="s">
        <v>2951</v>
      </c>
      <c r="K122" s="64" t="s">
        <v>2712</v>
      </c>
      <c r="L122" s="64" t="s">
        <v>2375</v>
      </c>
    </row>
    <row r="123" spans="1:13" ht="27.6" x14ac:dyDescent="0.3">
      <c r="A123" s="76">
        <v>46160</v>
      </c>
      <c r="C123" s="61" t="s">
        <v>1226</v>
      </c>
      <c r="D123" s="61" t="b">
        <v>1</v>
      </c>
      <c r="F123" s="61" t="s">
        <v>2949</v>
      </c>
      <c r="G123" s="61" t="s">
        <v>2949</v>
      </c>
      <c r="H123" s="89" t="s">
        <v>2950</v>
      </c>
      <c r="I123" s="64" t="b">
        <v>1</v>
      </c>
      <c r="J123" s="64" t="s">
        <v>2951</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2948</v>
      </c>
      <c r="K124" s="64"/>
      <c r="L124" s="64"/>
    </row>
    <row r="125" spans="1:13" ht="28.8" x14ac:dyDescent="0.3">
      <c r="A125" s="76">
        <v>46169</v>
      </c>
      <c r="C125" s="61" t="s">
        <v>1892</v>
      </c>
      <c r="D125" s="61" t="b">
        <v>1</v>
      </c>
      <c r="F125" s="61" t="s">
        <v>2972</v>
      </c>
      <c r="G125" s="61" t="s">
        <v>2975</v>
      </c>
      <c r="H125" s="89" t="s">
        <v>2973</v>
      </c>
      <c r="I125" s="64" t="s">
        <v>2302</v>
      </c>
      <c r="J125" s="64" t="s">
        <v>2974</v>
      </c>
      <c r="K125" s="64" t="s">
        <v>2709</v>
      </c>
      <c r="L125" s="64" t="s">
        <v>2375</v>
      </c>
    </row>
    <row r="126" spans="1:13" ht="28.8" x14ac:dyDescent="0.3">
      <c r="A126" s="76">
        <v>46169</v>
      </c>
      <c r="C126" s="61" t="s">
        <v>1244</v>
      </c>
      <c r="D126" s="61" t="b">
        <v>1</v>
      </c>
      <c r="F126" s="61" t="s">
        <v>2972</v>
      </c>
      <c r="G126" s="61" t="s">
        <v>2975</v>
      </c>
      <c r="H126" s="89" t="s">
        <v>2973</v>
      </c>
      <c r="I126" s="64" t="s">
        <v>2302</v>
      </c>
      <c r="J126" s="64" t="s">
        <v>2974</v>
      </c>
      <c r="K126" s="64" t="s">
        <v>2709</v>
      </c>
      <c r="L126" s="64" t="s">
        <v>2375</v>
      </c>
    </row>
    <row r="127" spans="1:13" ht="28.8" x14ac:dyDescent="0.3">
      <c r="A127" s="76">
        <v>46169</v>
      </c>
      <c r="C127" s="61" t="s">
        <v>1226</v>
      </c>
      <c r="D127" s="61" t="b">
        <v>1</v>
      </c>
      <c r="F127" s="61" t="s">
        <v>2972</v>
      </c>
      <c r="G127" s="61" t="s">
        <v>2975</v>
      </c>
      <c r="H127" s="89" t="s">
        <v>2973</v>
      </c>
      <c r="I127" s="64" t="s">
        <v>2302</v>
      </c>
      <c r="J127" s="64" t="s">
        <v>2974</v>
      </c>
      <c r="K127" s="64" t="s">
        <v>2709</v>
      </c>
      <c r="L127" s="64" t="s">
        <v>2375</v>
      </c>
    </row>
    <row r="128" spans="1:13" ht="41.4" x14ac:dyDescent="0.3">
      <c r="A128" s="76">
        <v>46260</v>
      </c>
      <c r="C128" s="61" t="s">
        <v>1923</v>
      </c>
      <c r="D128" s="61" t="b">
        <v>1</v>
      </c>
      <c r="F128" s="61" t="s">
        <v>3129</v>
      </c>
      <c r="G128" s="61" t="s">
        <v>3129</v>
      </c>
      <c r="H128" s="89" t="s">
        <v>3130</v>
      </c>
      <c r="I128" s="64" t="s">
        <v>3131</v>
      </c>
      <c r="J128" s="64" t="s">
        <v>3132</v>
      </c>
      <c r="K128" s="64" t="s">
        <v>3172</v>
      </c>
      <c r="L128" s="64" t="s">
        <v>2375</v>
      </c>
    </row>
    <row r="129" spans="1:12" x14ac:dyDescent="0.3">
      <c r="A129" s="76">
        <v>46260</v>
      </c>
      <c r="C129" s="61" t="s">
        <v>1923</v>
      </c>
      <c r="D129" s="61" t="b">
        <v>1</v>
      </c>
      <c r="F129" s="61" t="s">
        <v>3164</v>
      </c>
      <c r="G129" s="61" t="s">
        <v>3165</v>
      </c>
      <c r="H129" s="89" t="s">
        <v>3166</v>
      </c>
      <c r="I129" s="102">
        <v>7.6388888888888895E-2</v>
      </c>
      <c r="J129" s="64" t="s">
        <v>3133</v>
      </c>
      <c r="K129" s="64" t="s">
        <v>2709</v>
      </c>
      <c r="L129" s="64" t="s">
        <v>2375</v>
      </c>
    </row>
    <row r="130" spans="1:12" ht="28.8" x14ac:dyDescent="0.3">
      <c r="A130" s="76">
        <v>46260</v>
      </c>
      <c r="C130" s="61" t="s">
        <v>2046</v>
      </c>
      <c r="D130" s="61" t="b">
        <v>1</v>
      </c>
      <c r="F130" s="61" t="s">
        <v>2318</v>
      </c>
      <c r="G130" s="64" t="s">
        <v>2318</v>
      </c>
      <c r="H130" s="89" t="s">
        <v>2947</v>
      </c>
      <c r="I130" s="64" t="s">
        <v>2319</v>
      </c>
      <c r="J130" s="64" t="s">
        <v>2948</v>
      </c>
      <c r="K130" s="64" t="s">
        <v>2946</v>
      </c>
      <c r="L130" s="64" t="s">
        <v>2375</v>
      </c>
    </row>
    <row r="131" spans="1:12" ht="41.4" x14ac:dyDescent="0.3">
      <c r="A131" s="76">
        <v>46260</v>
      </c>
      <c r="C131" s="61" t="s">
        <v>1386</v>
      </c>
      <c r="D131" s="61" t="b">
        <v>1</v>
      </c>
      <c r="F131" s="61" t="s">
        <v>3138</v>
      </c>
      <c r="G131" s="61" t="s">
        <v>3139</v>
      </c>
      <c r="H131" s="89" t="s">
        <v>3140</v>
      </c>
      <c r="I131" s="64" t="s">
        <v>3141</v>
      </c>
      <c r="J131" s="64" t="s">
        <v>3142</v>
      </c>
      <c r="K131" s="64" t="s">
        <v>2709</v>
      </c>
      <c r="L131" s="64" t="s">
        <v>2375</v>
      </c>
    </row>
    <row r="132" spans="1:12" ht="41.4" x14ac:dyDescent="0.3">
      <c r="A132" s="76">
        <v>46260</v>
      </c>
      <c r="C132" s="61" t="s">
        <v>1876</v>
      </c>
      <c r="D132" s="61" t="b">
        <v>1</v>
      </c>
      <c r="F132" s="61" t="s">
        <v>3138</v>
      </c>
      <c r="G132" s="61" t="s">
        <v>3139</v>
      </c>
      <c r="H132" s="89" t="s">
        <v>3140</v>
      </c>
      <c r="I132" s="64" t="s">
        <v>3141</v>
      </c>
      <c r="J132" s="64" t="s">
        <v>3142</v>
      </c>
      <c r="K132" s="64" t="s">
        <v>2709</v>
      </c>
      <c r="L132" s="64" t="s">
        <v>2375</v>
      </c>
    </row>
    <row r="133" spans="1:12" x14ac:dyDescent="0.3">
      <c r="A133" s="76">
        <v>46265</v>
      </c>
      <c r="C133" s="61" t="s">
        <v>1923</v>
      </c>
      <c r="D133" s="61" t="b">
        <v>1</v>
      </c>
      <c r="F133" s="61" t="s">
        <v>3153</v>
      </c>
      <c r="G133" s="64" t="s">
        <v>3154</v>
      </c>
      <c r="H133" s="89" t="s">
        <v>3161</v>
      </c>
      <c r="I133" s="64" t="s">
        <v>3155</v>
      </c>
      <c r="J133" s="64" t="s">
        <v>3156</v>
      </c>
      <c r="K133" s="64" t="s">
        <v>2709</v>
      </c>
      <c r="L133" s="64" t="s">
        <v>2375</v>
      </c>
    </row>
    <row r="134" spans="1:12" ht="28.8" x14ac:dyDescent="0.3">
      <c r="A134" s="76">
        <v>46265</v>
      </c>
      <c r="C134" s="61" t="s">
        <v>1923</v>
      </c>
      <c r="D134" s="61" t="b">
        <v>1</v>
      </c>
      <c r="F134" s="64" t="s">
        <v>3157</v>
      </c>
      <c r="G134" s="64" t="s">
        <v>3158</v>
      </c>
      <c r="H134" s="89" t="s">
        <v>3162</v>
      </c>
      <c r="I134" s="64" t="s">
        <v>3159</v>
      </c>
      <c r="J134" s="64" t="s">
        <v>3160</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3167</v>
      </c>
      <c r="G136" s="61" t="s">
        <v>3168</v>
      </c>
      <c r="H136" s="103" t="s">
        <v>3169</v>
      </c>
      <c r="I136" s="61" t="s">
        <v>3170</v>
      </c>
      <c r="J136" s="61" t="s">
        <v>3171</v>
      </c>
      <c r="K136" s="64" t="s">
        <v>2709</v>
      </c>
      <c r="L136" s="64" t="s">
        <v>2375</v>
      </c>
    </row>
    <row r="137" spans="1:12" x14ac:dyDescent="0.3">
      <c r="A137" s="76">
        <v>46296</v>
      </c>
      <c r="C137" s="61" t="s">
        <v>418</v>
      </c>
      <c r="D137" s="61" t="b">
        <v>1</v>
      </c>
      <c r="F137" s="61" t="s">
        <v>3243</v>
      </c>
      <c r="G137" s="61" t="s">
        <v>3244</v>
      </c>
      <c r="H137" s="89" t="s">
        <v>3245</v>
      </c>
      <c r="I137" s="64" t="s">
        <v>3246</v>
      </c>
      <c r="J137" s="64" t="s">
        <v>3247</v>
      </c>
      <c r="K137" s="64" t="s">
        <v>2709</v>
      </c>
      <c r="L137" s="64" t="s">
        <v>2375</v>
      </c>
    </row>
    <row r="138" spans="1:12" ht="28.8" x14ac:dyDescent="0.3">
      <c r="A138" s="76">
        <v>46296</v>
      </c>
      <c r="C138" s="61" t="s">
        <v>418</v>
      </c>
      <c r="D138" s="61" t="b">
        <v>1</v>
      </c>
      <c r="F138" s="61" t="s">
        <v>3248</v>
      </c>
      <c r="G138" s="61" t="s">
        <v>3249</v>
      </c>
      <c r="H138" s="89" t="s">
        <v>3250</v>
      </c>
      <c r="I138" s="64" t="s">
        <v>3251</v>
      </c>
      <c r="J138" s="64" t="s">
        <v>3252</v>
      </c>
      <c r="K138" s="64" t="s">
        <v>2709</v>
      </c>
      <c r="L138" s="64" t="s">
        <v>2375</v>
      </c>
    </row>
    <row r="139" spans="1:12" x14ac:dyDescent="0.3">
      <c r="A139" s="76">
        <v>46296</v>
      </c>
      <c r="C139" s="61" t="s">
        <v>418</v>
      </c>
      <c r="D139" s="61" t="b">
        <v>1</v>
      </c>
      <c r="F139" s="61" t="s">
        <v>3253</v>
      </c>
      <c r="G139" s="61" t="s">
        <v>3254</v>
      </c>
      <c r="H139" s="89" t="s">
        <v>3255</v>
      </c>
      <c r="I139" s="64" t="s">
        <v>3256</v>
      </c>
      <c r="J139" s="64" t="s">
        <v>3257</v>
      </c>
      <c r="K139" s="64" t="s">
        <v>2709</v>
      </c>
      <c r="L139" s="64" t="s">
        <v>2375</v>
      </c>
    </row>
    <row r="140" spans="1:12" x14ac:dyDescent="0.3">
      <c r="A140" s="76">
        <v>46296</v>
      </c>
      <c r="C140" s="61" t="s">
        <v>1515</v>
      </c>
      <c r="D140" s="61" t="b">
        <v>0</v>
      </c>
      <c r="F140" s="61" t="s">
        <v>3258</v>
      </c>
      <c r="I140" s="64" t="s">
        <v>3259</v>
      </c>
      <c r="J140" s="64" t="s">
        <v>3260</v>
      </c>
    </row>
    <row r="141" spans="1:12" ht="69" x14ac:dyDescent="0.3">
      <c r="A141" s="76">
        <v>46296</v>
      </c>
      <c r="C141" s="61" t="s">
        <v>1515</v>
      </c>
      <c r="D141" s="61" t="b">
        <v>1</v>
      </c>
      <c r="F141" s="61" t="s">
        <v>3261</v>
      </c>
      <c r="G141" s="61" t="s">
        <v>3261</v>
      </c>
      <c r="H141" s="89" t="s">
        <v>3262</v>
      </c>
      <c r="I141" s="64" t="s">
        <v>3263</v>
      </c>
      <c r="J141" s="64" t="s">
        <v>3264</v>
      </c>
      <c r="K141" s="64" t="s">
        <v>3172</v>
      </c>
      <c r="L141" s="64" t="s">
        <v>2375</v>
      </c>
    </row>
    <row r="142" spans="1:12" x14ac:dyDescent="0.3">
      <c r="A142" s="76">
        <v>46296</v>
      </c>
      <c r="C142" s="61" t="s">
        <v>1515</v>
      </c>
      <c r="D142" s="61" t="b">
        <v>0</v>
      </c>
      <c r="F142" s="61" t="s">
        <v>3265</v>
      </c>
      <c r="I142" s="64" t="s">
        <v>3259</v>
      </c>
      <c r="J142" s="64" t="s">
        <v>3265</v>
      </c>
    </row>
    <row r="143" spans="1:12" x14ac:dyDescent="0.3">
      <c r="A143" s="76">
        <v>46296</v>
      </c>
      <c r="C143" s="61" t="s">
        <v>1515</v>
      </c>
      <c r="D143" s="61" t="b">
        <v>0</v>
      </c>
      <c r="F143" s="61" t="s">
        <v>3266</v>
      </c>
      <c r="I143" s="64" t="s">
        <v>3259</v>
      </c>
      <c r="J143" s="64" t="s">
        <v>3265</v>
      </c>
    </row>
    <row r="144" spans="1:12" x14ac:dyDescent="0.3">
      <c r="A144" s="76">
        <v>46296</v>
      </c>
      <c r="C144" s="61" t="s">
        <v>1515</v>
      </c>
      <c r="D144" s="61" t="b">
        <v>0</v>
      </c>
      <c r="F144" s="61" t="s">
        <v>3267</v>
      </c>
      <c r="I144" s="64" t="s">
        <v>3259</v>
      </c>
      <c r="J144" s="64" t="s">
        <v>3265</v>
      </c>
    </row>
    <row r="145" spans="1:12" ht="41.4" x14ac:dyDescent="0.3">
      <c r="A145" s="76">
        <v>46296</v>
      </c>
      <c r="C145" s="61" t="s">
        <v>1515</v>
      </c>
      <c r="D145" s="61" t="b">
        <v>0</v>
      </c>
      <c r="F145" s="61" t="s">
        <v>3268</v>
      </c>
      <c r="I145" s="64" t="s">
        <v>3269</v>
      </c>
      <c r="J145" s="64" t="s">
        <v>3270</v>
      </c>
    </row>
    <row r="146" spans="1:12" ht="41.4" x14ac:dyDescent="0.3">
      <c r="A146" s="76">
        <v>46296</v>
      </c>
      <c r="C146" s="61" t="s">
        <v>1515</v>
      </c>
      <c r="D146" s="61" t="b">
        <v>0</v>
      </c>
      <c r="F146" s="61" t="s">
        <v>3271</v>
      </c>
      <c r="I146" s="64" t="s">
        <v>3269</v>
      </c>
      <c r="J146" s="64" t="s">
        <v>3272</v>
      </c>
    </row>
    <row r="147" spans="1:12" ht="41.4" x14ac:dyDescent="0.3">
      <c r="A147" s="76">
        <v>46296</v>
      </c>
      <c r="C147" s="61" t="s">
        <v>1515</v>
      </c>
      <c r="D147" s="61" t="b">
        <v>0</v>
      </c>
      <c r="F147" s="61" t="s">
        <v>3273</v>
      </c>
      <c r="I147" s="64" t="s">
        <v>3274</v>
      </c>
      <c r="J147" s="64" t="s">
        <v>3275</v>
      </c>
    </row>
    <row r="148" spans="1:12" ht="41.4" x14ac:dyDescent="0.3">
      <c r="A148" s="76">
        <v>46296</v>
      </c>
      <c r="C148" s="61" t="s">
        <v>1515</v>
      </c>
      <c r="D148" s="61" t="b">
        <v>0</v>
      </c>
      <c r="F148" s="61" t="s">
        <v>3276</v>
      </c>
      <c r="I148" s="64" t="s">
        <v>3277</v>
      </c>
      <c r="J148" s="64" t="s">
        <v>3278</v>
      </c>
    </row>
    <row r="149" spans="1:12" ht="41.4" x14ac:dyDescent="0.3">
      <c r="A149" s="76">
        <v>46296</v>
      </c>
      <c r="C149" s="61" t="s">
        <v>1515</v>
      </c>
      <c r="D149" s="61" t="b">
        <v>1</v>
      </c>
      <c r="F149" s="61" t="s">
        <v>3279</v>
      </c>
      <c r="G149" s="61" t="s">
        <v>3279</v>
      </c>
      <c r="H149" s="89" t="s">
        <v>3280</v>
      </c>
      <c r="I149" s="64" t="s">
        <v>3281</v>
      </c>
      <c r="J149" s="64" t="s">
        <v>3282</v>
      </c>
      <c r="K149" s="64" t="s">
        <v>3372</v>
      </c>
      <c r="L149" s="64" t="s">
        <v>2375</v>
      </c>
    </row>
    <row r="150" spans="1:12" ht="41.4" x14ac:dyDescent="0.3">
      <c r="A150" s="76">
        <v>46296</v>
      </c>
      <c r="C150" s="61" t="s">
        <v>1515</v>
      </c>
      <c r="D150" s="61" t="b">
        <v>1</v>
      </c>
      <c r="F150" s="61" t="s">
        <v>3283</v>
      </c>
      <c r="G150" s="61" t="s">
        <v>3283</v>
      </c>
      <c r="H150" s="89" t="s">
        <v>3284</v>
      </c>
      <c r="I150" s="64" t="s">
        <v>3285</v>
      </c>
      <c r="J150" s="64" t="s">
        <v>3286</v>
      </c>
      <c r="K150" s="64" t="s">
        <v>3372</v>
      </c>
      <c r="L150" s="64" t="s">
        <v>2375</v>
      </c>
    </row>
    <row r="151" spans="1:12" ht="41.4" x14ac:dyDescent="0.3">
      <c r="A151" s="76">
        <v>46296</v>
      </c>
      <c r="C151" s="61" t="s">
        <v>1515</v>
      </c>
      <c r="D151" s="61" t="b">
        <v>1</v>
      </c>
      <c r="F151" s="61" t="s">
        <v>3287</v>
      </c>
      <c r="G151" s="61" t="s">
        <v>3287</v>
      </c>
      <c r="H151" s="89" t="s">
        <v>3288</v>
      </c>
      <c r="I151" s="64" t="s">
        <v>3289</v>
      </c>
      <c r="J151" s="64" t="s">
        <v>3290</v>
      </c>
      <c r="K151" s="64" t="s">
        <v>3372</v>
      </c>
      <c r="L151" s="64" t="s">
        <v>2375</v>
      </c>
    </row>
    <row r="152" spans="1:12" ht="41.4" x14ac:dyDescent="0.3">
      <c r="A152" s="76">
        <v>46296</v>
      </c>
      <c r="C152" s="61" t="s">
        <v>1515</v>
      </c>
      <c r="D152" s="61" t="b">
        <v>1</v>
      </c>
      <c r="F152" s="61" t="s">
        <v>3291</v>
      </c>
      <c r="G152" s="61" t="s">
        <v>3291</v>
      </c>
      <c r="H152" s="89" t="s">
        <v>3292</v>
      </c>
      <c r="I152" s="64" t="s">
        <v>3277</v>
      </c>
      <c r="J152" s="64" t="s">
        <v>3293</v>
      </c>
      <c r="K152" s="64" t="s">
        <v>3365</v>
      </c>
      <c r="L152" s="64" t="s">
        <v>2375</v>
      </c>
    </row>
    <row r="153" spans="1:12" ht="41.4" x14ac:dyDescent="0.3">
      <c r="A153" s="76">
        <v>46296</v>
      </c>
      <c r="C153" s="61" t="s">
        <v>1515</v>
      </c>
      <c r="D153" s="61" t="b">
        <v>1</v>
      </c>
      <c r="F153" s="61" t="s">
        <v>3294</v>
      </c>
      <c r="G153" s="61" t="s">
        <v>3294</v>
      </c>
      <c r="H153" s="89" t="s">
        <v>3295</v>
      </c>
      <c r="I153" s="64" t="s">
        <v>3296</v>
      </c>
      <c r="J153" s="64" t="s">
        <v>3297</v>
      </c>
      <c r="K153" s="64" t="s">
        <v>3365</v>
      </c>
      <c r="L153" s="64" t="s">
        <v>2375</v>
      </c>
    </row>
    <row r="154" spans="1:12" ht="41.4" x14ac:dyDescent="0.3">
      <c r="A154" s="76">
        <v>46296</v>
      </c>
      <c r="C154" s="61" t="s">
        <v>1515</v>
      </c>
      <c r="D154" s="61" t="b">
        <v>1</v>
      </c>
      <c r="F154" s="61" t="s">
        <v>3298</v>
      </c>
      <c r="G154" s="61" t="s">
        <v>3298</v>
      </c>
      <c r="H154" s="89" t="s">
        <v>3299</v>
      </c>
      <c r="I154" s="64" t="s">
        <v>3300</v>
      </c>
      <c r="J154" s="64" t="s">
        <v>3301</v>
      </c>
      <c r="K154" s="64" t="s">
        <v>3365</v>
      </c>
      <c r="L154" s="64" t="s">
        <v>2375</v>
      </c>
    </row>
    <row r="155" spans="1:12" ht="41.4" x14ac:dyDescent="0.3">
      <c r="A155" s="76">
        <v>46296</v>
      </c>
      <c r="C155" s="61" t="s">
        <v>1515</v>
      </c>
      <c r="D155" s="61" t="b">
        <v>1</v>
      </c>
      <c r="F155" s="61" t="s">
        <v>3302</v>
      </c>
      <c r="G155" s="61" t="s">
        <v>3302</v>
      </c>
      <c r="H155" s="89" t="s">
        <v>3303</v>
      </c>
      <c r="I155" s="64" t="s">
        <v>3304</v>
      </c>
      <c r="J155" s="64" t="s">
        <v>3305</v>
      </c>
      <c r="K155" s="64" t="s">
        <v>3366</v>
      </c>
      <c r="L155" s="64" t="s">
        <v>2375</v>
      </c>
    </row>
    <row r="156" spans="1:12" ht="55.2" x14ac:dyDescent="0.3">
      <c r="A156" s="76">
        <v>46296</v>
      </c>
      <c r="C156" s="61" t="s">
        <v>1794</v>
      </c>
      <c r="D156" s="61" t="b">
        <v>1</v>
      </c>
      <c r="F156" s="61" t="s">
        <v>3306</v>
      </c>
      <c r="G156" s="61" t="s">
        <v>3306</v>
      </c>
      <c r="H156" s="89" t="s">
        <v>3307</v>
      </c>
      <c r="I156" s="64" t="s">
        <v>3308</v>
      </c>
      <c r="J156" s="64" t="s">
        <v>3368</v>
      </c>
      <c r="K156" s="64" t="s">
        <v>3367</v>
      </c>
      <c r="L156" s="64" t="s">
        <v>2375</v>
      </c>
    </row>
    <row r="157" spans="1:12" ht="55.2" x14ac:dyDescent="0.3">
      <c r="A157" s="76">
        <v>46296</v>
      </c>
      <c r="C157" s="61" t="s">
        <v>1797</v>
      </c>
      <c r="D157" s="61" t="b">
        <v>1</v>
      </c>
      <c r="F157" s="61" t="s">
        <v>3306</v>
      </c>
      <c r="G157" s="61" t="s">
        <v>3306</v>
      </c>
      <c r="H157" s="89" t="s">
        <v>3307</v>
      </c>
      <c r="I157" s="64" t="s">
        <v>3308</v>
      </c>
      <c r="J157" s="64" t="s">
        <v>3368</v>
      </c>
      <c r="K157" s="64" t="s">
        <v>3367</v>
      </c>
      <c r="L157" s="64" t="s">
        <v>2375</v>
      </c>
    </row>
    <row r="158" spans="1:12" ht="41.4" x14ac:dyDescent="0.3">
      <c r="A158" s="76">
        <v>46296</v>
      </c>
      <c r="C158" s="61" t="s">
        <v>1362</v>
      </c>
      <c r="D158" s="61" t="b">
        <v>1</v>
      </c>
      <c r="F158" s="61" t="s">
        <v>3309</v>
      </c>
      <c r="G158" s="61" t="s">
        <v>3309</v>
      </c>
      <c r="H158" s="89" t="s">
        <v>3310</v>
      </c>
      <c r="I158" s="64" t="s">
        <v>3311</v>
      </c>
      <c r="J158" s="64" t="s">
        <v>3312</v>
      </c>
      <c r="K158" s="64" t="s">
        <v>3369</v>
      </c>
      <c r="L158" s="64" t="s">
        <v>2375</v>
      </c>
    </row>
    <row r="159" spans="1:12" ht="27.6" x14ac:dyDescent="0.3">
      <c r="A159" s="76">
        <v>46296</v>
      </c>
      <c r="C159" s="61" t="s">
        <v>1362</v>
      </c>
      <c r="D159" s="61" t="b">
        <v>1</v>
      </c>
      <c r="F159" s="61" t="s">
        <v>2681</v>
      </c>
      <c r="G159" s="61" t="s">
        <v>3313</v>
      </c>
      <c r="H159" s="64" t="s">
        <v>3314</v>
      </c>
      <c r="I159" s="64" t="s">
        <v>3315</v>
      </c>
      <c r="J159" s="64" t="s">
        <v>3316</v>
      </c>
      <c r="K159" s="64" t="s">
        <v>2709</v>
      </c>
      <c r="L159" s="64" t="s">
        <v>2375</v>
      </c>
    </row>
    <row r="160" spans="1:12" ht="27.6" x14ac:dyDescent="0.3">
      <c r="A160" s="76">
        <v>46296</v>
      </c>
      <c r="C160" s="61" t="s">
        <v>1797</v>
      </c>
      <c r="D160" s="61" t="b">
        <v>1</v>
      </c>
      <c r="F160" s="61" t="s">
        <v>2681</v>
      </c>
      <c r="G160" s="61" t="s">
        <v>3313</v>
      </c>
      <c r="H160" s="64" t="s">
        <v>3314</v>
      </c>
      <c r="I160" s="64" t="s">
        <v>3317</v>
      </c>
      <c r="J160" s="64" t="s">
        <v>3316</v>
      </c>
      <c r="K160" s="64" t="s">
        <v>2709</v>
      </c>
      <c r="L160" s="64" t="s">
        <v>2375</v>
      </c>
    </row>
    <row r="161" spans="1:12" ht="41.4" x14ac:dyDescent="0.3">
      <c r="A161" s="76">
        <v>46296</v>
      </c>
      <c r="C161" s="61" t="s">
        <v>1362</v>
      </c>
      <c r="D161" s="61" t="b">
        <v>1</v>
      </c>
      <c r="F161" s="61" t="s">
        <v>2683</v>
      </c>
      <c r="G161" s="61" t="s">
        <v>2683</v>
      </c>
      <c r="H161" s="89" t="s">
        <v>3318</v>
      </c>
      <c r="I161" s="64" t="s">
        <v>2685</v>
      </c>
      <c r="J161" s="64" t="s">
        <v>3319</v>
      </c>
      <c r="K161" s="64" t="s">
        <v>3172</v>
      </c>
      <c r="L161" s="64" t="s">
        <v>2375</v>
      </c>
    </row>
    <row r="162" spans="1:12" ht="41.4" x14ac:dyDescent="0.3">
      <c r="A162" s="76">
        <v>46296</v>
      </c>
      <c r="C162" s="61" t="s">
        <v>1797</v>
      </c>
      <c r="D162" s="61" t="b">
        <v>1</v>
      </c>
      <c r="F162" s="61" t="s">
        <v>2683</v>
      </c>
      <c r="G162" s="61" t="s">
        <v>2683</v>
      </c>
      <c r="H162" s="89" t="s">
        <v>3318</v>
      </c>
      <c r="I162" s="64" t="s">
        <v>2685</v>
      </c>
      <c r="J162" s="64" t="s">
        <v>3319</v>
      </c>
      <c r="K162" s="64" t="s">
        <v>3172</v>
      </c>
      <c r="L162" s="64" t="s">
        <v>2375</v>
      </c>
    </row>
    <row r="163" spans="1:12" ht="27.6" x14ac:dyDescent="0.3">
      <c r="A163" s="76">
        <v>46296</v>
      </c>
      <c r="C163" s="61" t="s">
        <v>1362</v>
      </c>
      <c r="D163" s="61" t="b">
        <v>1</v>
      </c>
      <c r="F163" s="61" t="s">
        <v>3320</v>
      </c>
      <c r="G163" s="61" t="s">
        <v>3321</v>
      </c>
      <c r="H163" s="89" t="s">
        <v>3322</v>
      </c>
      <c r="I163" s="64" t="s">
        <v>3323</v>
      </c>
      <c r="J163" s="64" t="s">
        <v>3324</v>
      </c>
      <c r="K163" s="64" t="s">
        <v>2709</v>
      </c>
      <c r="L163" s="64" t="s">
        <v>2375</v>
      </c>
    </row>
    <row r="164" spans="1:12" ht="27.6" x14ac:dyDescent="0.3">
      <c r="A164" s="76">
        <v>46296</v>
      </c>
      <c r="C164" s="61" t="s">
        <v>1797</v>
      </c>
      <c r="D164" s="61" t="b">
        <v>1</v>
      </c>
      <c r="F164" s="61" t="s">
        <v>3320</v>
      </c>
      <c r="G164" s="61" t="s">
        <v>3321</v>
      </c>
      <c r="H164" s="89" t="s">
        <v>3322</v>
      </c>
      <c r="I164" s="64" t="s">
        <v>3325</v>
      </c>
      <c r="J164" s="64" t="s">
        <v>3324</v>
      </c>
      <c r="K164" s="64" t="s">
        <v>2709</v>
      </c>
      <c r="L164" s="64" t="s">
        <v>2375</v>
      </c>
    </row>
    <row r="165" spans="1:12" ht="41.4" x14ac:dyDescent="0.3">
      <c r="A165" s="76">
        <v>46296</v>
      </c>
      <c r="C165" s="61" t="s">
        <v>1969</v>
      </c>
      <c r="D165" s="61" t="b">
        <v>1</v>
      </c>
      <c r="F165" s="61" t="s">
        <v>3326</v>
      </c>
      <c r="G165" s="61" t="s">
        <v>3326</v>
      </c>
      <c r="H165" s="64" t="s">
        <v>3327</v>
      </c>
      <c r="I165" s="64" t="s">
        <v>3328</v>
      </c>
      <c r="J165" s="64" t="s">
        <v>3329</v>
      </c>
      <c r="K165" s="64" t="s">
        <v>3370</v>
      </c>
      <c r="L165" s="64" t="s">
        <v>2375</v>
      </c>
    </row>
    <row r="166" spans="1:12" ht="41.4" x14ac:dyDescent="0.3">
      <c r="A166" s="76">
        <v>46296</v>
      </c>
      <c r="C166" s="61" t="s">
        <v>1969</v>
      </c>
      <c r="D166" s="61" t="b">
        <v>1</v>
      </c>
      <c r="F166" s="61" t="s">
        <v>3330</v>
      </c>
      <c r="G166" s="61" t="s">
        <v>3330</v>
      </c>
      <c r="H166" s="89" t="s">
        <v>3331</v>
      </c>
      <c r="I166" s="64" t="s">
        <v>3332</v>
      </c>
      <c r="J166" s="64" t="s">
        <v>3333</v>
      </c>
      <c r="K166" s="64" t="s">
        <v>3366</v>
      </c>
      <c r="L166" s="64" t="s">
        <v>2375</v>
      </c>
    </row>
    <row r="167" spans="1:12" ht="41.4" x14ac:dyDescent="0.3">
      <c r="A167" s="76">
        <v>46296</v>
      </c>
      <c r="C167" s="61" t="s">
        <v>1339</v>
      </c>
      <c r="D167" s="61" t="b">
        <v>1</v>
      </c>
      <c r="F167" s="61" t="s">
        <v>3330</v>
      </c>
      <c r="G167" s="61" t="s">
        <v>3330</v>
      </c>
      <c r="H167" s="89" t="s">
        <v>3331</v>
      </c>
      <c r="I167" s="64" t="s">
        <v>3332</v>
      </c>
      <c r="J167" s="64" t="s">
        <v>3333</v>
      </c>
      <c r="K167" s="64" t="s">
        <v>3366</v>
      </c>
      <c r="L167" s="64" t="s">
        <v>2375</v>
      </c>
    </row>
    <row r="168" spans="1:12" ht="41.4" x14ac:dyDescent="0.3">
      <c r="A168" s="76">
        <v>46296</v>
      </c>
      <c r="C168" s="61" t="s">
        <v>1969</v>
      </c>
      <c r="D168" s="61" t="b">
        <v>1</v>
      </c>
      <c r="F168" s="61" t="s">
        <v>3334</v>
      </c>
      <c r="G168" s="61" t="s">
        <v>3334</v>
      </c>
      <c r="H168" s="89" t="s">
        <v>3335</v>
      </c>
      <c r="I168" s="64" t="s">
        <v>3336</v>
      </c>
      <c r="J168" s="64" t="s">
        <v>3337</v>
      </c>
      <c r="K168" s="64" t="s">
        <v>3372</v>
      </c>
      <c r="L168" s="64" t="s">
        <v>2375</v>
      </c>
    </row>
    <row r="169" spans="1:12" ht="41.4" x14ac:dyDescent="0.3">
      <c r="A169" s="76">
        <v>46296</v>
      </c>
      <c r="C169" s="61" t="s">
        <v>1339</v>
      </c>
      <c r="D169" s="61" t="b">
        <v>1</v>
      </c>
      <c r="F169" s="61" t="s">
        <v>3334</v>
      </c>
      <c r="G169" s="61" t="s">
        <v>3334</v>
      </c>
      <c r="H169" s="89" t="s">
        <v>3335</v>
      </c>
      <c r="I169" s="64" t="s">
        <v>3336</v>
      </c>
      <c r="J169" s="64" t="s">
        <v>3337</v>
      </c>
      <c r="K169" s="64" t="s">
        <v>3372</v>
      </c>
      <c r="L169" s="64" t="s">
        <v>2375</v>
      </c>
    </row>
    <row r="170" spans="1:12" ht="41.4" x14ac:dyDescent="0.3">
      <c r="A170" s="76">
        <v>46296</v>
      </c>
      <c r="C170" s="61" t="s">
        <v>1969</v>
      </c>
      <c r="D170" s="61" t="b">
        <v>1</v>
      </c>
      <c r="F170" s="61" t="s">
        <v>3338</v>
      </c>
      <c r="G170" s="61" t="s">
        <v>3338</v>
      </c>
      <c r="H170" s="89" t="s">
        <v>3339</v>
      </c>
      <c r="I170" s="64" t="s">
        <v>3336</v>
      </c>
      <c r="J170" s="64" t="s">
        <v>3340</v>
      </c>
      <c r="K170" s="64" t="s">
        <v>3372</v>
      </c>
      <c r="L170" s="64" t="s">
        <v>2375</v>
      </c>
    </row>
    <row r="171" spans="1:12" ht="41.4" x14ac:dyDescent="0.3">
      <c r="A171" s="76">
        <v>46296</v>
      </c>
      <c r="C171" s="61" t="s">
        <v>1339</v>
      </c>
      <c r="D171" s="61" t="b">
        <v>1</v>
      </c>
      <c r="F171" s="61" t="s">
        <v>3338</v>
      </c>
      <c r="G171" s="61" t="s">
        <v>3338</v>
      </c>
      <c r="H171" s="89" t="s">
        <v>3339</v>
      </c>
      <c r="I171" s="64" t="s">
        <v>3336</v>
      </c>
      <c r="J171" s="64" t="s">
        <v>3340</v>
      </c>
      <c r="K171" s="64" t="s">
        <v>3372</v>
      </c>
      <c r="L171" s="64" t="s">
        <v>2375</v>
      </c>
    </row>
    <row r="172" spans="1:12" ht="41.4" x14ac:dyDescent="0.3">
      <c r="A172" s="76">
        <v>46296</v>
      </c>
      <c r="C172" s="61" t="s">
        <v>1339</v>
      </c>
      <c r="D172" s="61" t="b">
        <v>1</v>
      </c>
      <c r="F172" s="61" t="s">
        <v>3341</v>
      </c>
      <c r="G172" s="61" t="s">
        <v>3341</v>
      </c>
      <c r="H172" s="89" t="s">
        <v>3342</v>
      </c>
      <c r="I172" s="64" t="s">
        <v>3274</v>
      </c>
      <c r="J172" s="64" t="s">
        <v>3343</v>
      </c>
      <c r="K172" s="64" t="s">
        <v>3365</v>
      </c>
      <c r="L172" s="64" t="s">
        <v>2375</v>
      </c>
    </row>
    <row r="173" spans="1:12" ht="41.4" x14ac:dyDescent="0.3">
      <c r="A173" s="76">
        <v>46296</v>
      </c>
      <c r="C173" s="61" t="s">
        <v>1339</v>
      </c>
      <c r="D173" s="61" t="b">
        <v>1</v>
      </c>
      <c r="F173" s="61" t="s">
        <v>3344</v>
      </c>
      <c r="G173" s="61" t="s">
        <v>3344</v>
      </c>
      <c r="H173" s="89" t="s">
        <v>3345</v>
      </c>
      <c r="I173" s="64" t="s">
        <v>3274</v>
      </c>
      <c r="J173" s="64" t="s">
        <v>3346</v>
      </c>
      <c r="K173" s="64" t="s">
        <v>3365</v>
      </c>
      <c r="L173" s="64" t="s">
        <v>2375</v>
      </c>
    </row>
    <row r="174" spans="1:12" ht="41.4" x14ac:dyDescent="0.3">
      <c r="A174" s="76">
        <v>46296</v>
      </c>
      <c r="C174" s="61" t="s">
        <v>1339</v>
      </c>
      <c r="D174" s="61" t="b">
        <v>1</v>
      </c>
      <c r="F174" s="61" t="s">
        <v>3347</v>
      </c>
      <c r="G174" s="61" t="s">
        <v>3347</v>
      </c>
      <c r="H174" s="89" t="s">
        <v>3348</v>
      </c>
      <c r="I174" s="64" t="s">
        <v>3349</v>
      </c>
      <c r="J174" s="64" t="s">
        <v>3350</v>
      </c>
      <c r="K174" s="64" t="s">
        <v>3367</v>
      </c>
      <c r="L174" s="64" t="s">
        <v>2375</v>
      </c>
    </row>
    <row r="175" spans="1:12" ht="41.4" x14ac:dyDescent="0.3">
      <c r="A175" s="76">
        <v>46296</v>
      </c>
      <c r="C175" s="61" t="s">
        <v>1969</v>
      </c>
      <c r="D175" s="61" t="b">
        <v>1</v>
      </c>
      <c r="F175" s="61" t="s">
        <v>3347</v>
      </c>
      <c r="G175" s="61" t="s">
        <v>3347</v>
      </c>
      <c r="H175" s="89" t="s">
        <v>3348</v>
      </c>
      <c r="I175" s="64" t="s">
        <v>3349</v>
      </c>
      <c r="J175" s="64" t="s">
        <v>3350</v>
      </c>
      <c r="K175" s="64" t="s">
        <v>3367</v>
      </c>
      <c r="L175" s="64" t="s">
        <v>2375</v>
      </c>
    </row>
    <row r="176" spans="1:12" ht="41.4" x14ac:dyDescent="0.3">
      <c r="A176" s="76">
        <v>46296</v>
      </c>
      <c r="C176" s="61" t="s">
        <v>1716</v>
      </c>
      <c r="D176" s="61" t="b">
        <v>1</v>
      </c>
      <c r="F176" s="61" t="s">
        <v>3351</v>
      </c>
      <c r="G176" s="61" t="s">
        <v>3351</v>
      </c>
      <c r="H176" s="89" t="s">
        <v>3352</v>
      </c>
      <c r="I176" s="64" t="s">
        <v>3353</v>
      </c>
      <c r="J176" s="64" t="s">
        <v>3354</v>
      </c>
      <c r="K176" s="64" t="s">
        <v>3172</v>
      </c>
      <c r="L176" s="64" t="s">
        <v>2375</v>
      </c>
    </row>
    <row r="177" spans="1:12" ht="41.4" x14ac:dyDescent="0.3">
      <c r="A177" s="76">
        <v>46296</v>
      </c>
      <c r="C177" s="61" t="s">
        <v>1716</v>
      </c>
      <c r="D177" s="61" t="b">
        <v>1</v>
      </c>
      <c r="F177" s="61" t="s">
        <v>3355</v>
      </c>
      <c r="G177" s="61" t="s">
        <v>3355</v>
      </c>
      <c r="H177" s="64" t="s">
        <v>3356</v>
      </c>
      <c r="I177" s="64" t="s">
        <v>3357</v>
      </c>
      <c r="J177" s="64" t="s">
        <v>3358</v>
      </c>
      <c r="K177" s="64" t="s">
        <v>3371</v>
      </c>
      <c r="L177" s="64" t="s">
        <v>2375</v>
      </c>
    </row>
    <row r="178" spans="1:12" ht="41.4" x14ac:dyDescent="0.3">
      <c r="A178" s="76">
        <v>46296</v>
      </c>
      <c r="C178" s="61" t="s">
        <v>1716</v>
      </c>
      <c r="D178" s="61" t="b">
        <v>1</v>
      </c>
      <c r="F178" s="61" t="s">
        <v>3359</v>
      </c>
      <c r="G178" s="61" t="s">
        <v>3359</v>
      </c>
      <c r="H178" s="89" t="s">
        <v>3360</v>
      </c>
      <c r="I178" s="64" t="s">
        <v>3336</v>
      </c>
      <c r="J178" s="64" t="s">
        <v>3361</v>
      </c>
      <c r="K178" s="64" t="s">
        <v>3372</v>
      </c>
      <c r="L178" s="64" t="s">
        <v>2375</v>
      </c>
    </row>
    <row r="179" spans="1:12" ht="27.6" x14ac:dyDescent="0.3">
      <c r="A179" s="76">
        <v>46296</v>
      </c>
      <c r="C179" s="61" t="s">
        <v>1515</v>
      </c>
      <c r="D179" s="61" t="b">
        <v>0</v>
      </c>
      <c r="F179" s="61" t="s">
        <v>3362</v>
      </c>
      <c r="I179" s="64" t="s">
        <v>3363</v>
      </c>
      <c r="J179" s="64" t="s">
        <v>3364</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2026-10-21T08:24:00Z</dcterms:modified>
</cp:coreProperties>
</file>