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troyes-my.sharepoint.com/personal/antonin_mathubert_utt_fr/Documents/Alécol/AlecolLearning/R/"/>
    </mc:Choice>
  </mc:AlternateContent>
  <xr:revisionPtr revIDLastSave="351" documentId="8_{20A9A9C9-FB76-46B1-B574-9B2B65F7BD0A}" xr6:coauthVersionLast="47" xr6:coauthVersionMax="47" xr10:uidLastSave="{28E17577-E23B-47C9-B7D5-1608BF97A128}"/>
  <bookViews>
    <workbookView xWindow="28680" yWindow="-120" windowWidth="29040" windowHeight="16440" xr2:uid="{ED9E0AB6-D481-4A8E-B548-322C4A50F4BD}"/>
  </bookViews>
  <sheets>
    <sheet name="C01" sheetId="3" r:id="rId1"/>
    <sheet name="S01" sheetId="8" r:id="rId2"/>
    <sheet name="S02" sheetId="9" r:id="rId3"/>
    <sheet name="T001" sheetId="1" r:id="rId4"/>
    <sheet name="T002" sheetId="5" r:id="rId5"/>
    <sheet name="T003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3" l="1"/>
  <c r="G7" i="3"/>
  <c r="C8" i="3"/>
  <c r="G9" i="8"/>
  <c r="E9" i="8"/>
  <c r="C9" i="8"/>
  <c r="A9" i="8"/>
  <c r="E7" i="8"/>
  <c r="G8" i="8"/>
  <c r="E8" i="8"/>
  <c r="C8" i="8"/>
  <c r="A8" i="8"/>
  <c r="G7" i="8"/>
  <c r="C7" i="8"/>
  <c r="A7" i="8"/>
  <c r="G8" i="3"/>
  <c r="C7" i="3"/>
  <c r="A8" i="3"/>
  <c r="E7" i="3"/>
  <c r="A7" i="3"/>
</calcChain>
</file>

<file path=xl/sharedStrings.xml><?xml version="1.0" encoding="utf-8"?>
<sst xmlns="http://schemas.openxmlformats.org/spreadsheetml/2006/main" count="68" uniqueCount="33">
  <si>
    <t>ID de la campagne</t>
  </si>
  <si>
    <t>Objectif</t>
  </si>
  <si>
    <t>C01</t>
  </si>
  <si>
    <t>Trouver le jeu de questions et le modèle le plus adapté pour analyser les résultats du test de mythologie</t>
  </si>
  <si>
    <t>Testeurs</t>
  </si>
  <si>
    <t>Antonin</t>
  </si>
  <si>
    <t>Résultats</t>
  </si>
  <si>
    <t>Avancement</t>
  </si>
  <si>
    <t>En cours</t>
  </si>
  <si>
    <t>Récap scénarii de la campagne</t>
  </si>
  <si>
    <t>S01</t>
  </si>
  <si>
    <t>ID du scénario</t>
  </si>
  <si>
    <t>Trouver le jeu de questions le plus adapté pour analyser les résultats du test de mythologie</t>
  </si>
  <si>
    <t>Récap des tests du scénario</t>
  </si>
  <si>
    <t>S02</t>
  </si>
  <si>
    <t>Objectif - Hypothèse</t>
  </si>
  <si>
    <t>ID du test</t>
  </si>
  <si>
    <t xml:space="preserve"> Hypothèse</t>
  </si>
  <si>
    <t>T001</t>
  </si>
  <si>
    <t>Retirer les questions avec un taux de bonnes réponses &gt; 90% améliore les résultats</t>
  </si>
  <si>
    <t>T002</t>
  </si>
  <si>
    <t>Retirer les questions avec un taux de bonnes réponses &lt; 25% améliore les résultats</t>
  </si>
  <si>
    <t>Fichier notebook</t>
  </si>
  <si>
    <t>C01/S01/T001</t>
  </si>
  <si>
    <t>C01/S01/T002</t>
  </si>
  <si>
    <t>Terminé !</t>
  </si>
  <si>
    <t>HYPOTHESE VALIDEE</t>
  </si>
  <si>
    <t>T003</t>
  </si>
  <si>
    <t>Appliquer les hypothèses de T001 et T002 améliore les résultats</t>
  </si>
  <si>
    <t>C01/S01/T003</t>
  </si>
  <si>
    <t>Le jeu de question adapté se trouve dans le fichier "qcm_2_5_6_7_11_12_13_14_15_16_17_20_22_23_24.csv"</t>
  </si>
  <si>
    <t>Trouver le modèle le plus adapté pour analyser le test de mythologie</t>
  </si>
  <si>
    <t>A déterminer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</si>
</sst>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sz val="16"/>
      <color theme="2" tint="-0.749992370372631"/>
      <name val="Calibri"/>
      <family val="2"/>
      <scheme val="minor"/>
    </font>
    <font>
      <sz val="16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0" xfId="1" applyFont="1" applyFill="1"/>
    <xf numFmtId="0" fontId="5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6" borderId="0" xfId="1" applyFont="1" applyFill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0" fillId="6" borderId="1" xfId="1" applyFont="1" applyFill="1" applyBorder="1"/>
    <xf numFmtId="0" fontId="0" fillId="0" borderId="1" xfId="0" applyBorder="1"/>
    <xf numFmtId="0" fontId="11" fillId="9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6" borderId="0" xfId="1" applyFont="1" applyFill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0" fillId="8" borderId="1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10" fillId="10" borderId="1" xfId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/>
  </cellXfs>
  <cellStyles count="2">
    <cellStyle name="Accent3" xfId="1" builtinId="37"/>
    <cellStyle name="Normal" xfId="0" builtinId="0"/>
  </cellStyles>
  <dxfs count="7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A6E8-51A7-4B00-8ADF-352BD068DB5D}">
  <dimension ref="A1:G14"/>
  <sheetViews>
    <sheetView tabSelected="1" workbookViewId="0">
      <selection activeCell="I8" sqref="I8"/>
    </sheetView>
  </sheetViews>
  <sheetFormatPr baseColWidth="10" defaultRowHeight="21" x14ac:dyDescent="0.25"/>
  <cols>
    <col min="1" max="1" width="45" style="14" customWidth="1"/>
    <col min="2" max="2" width="4.85546875" style="15" hidden="1" customWidth="1"/>
    <col min="3" max="3" width="33.7109375" style="21" bestFit="1" customWidth="1"/>
    <col min="4" max="4" width="20.140625" style="15" hidden="1" customWidth="1"/>
    <col min="5" max="5" width="33.7109375" style="21" bestFit="1" customWidth="1"/>
    <col min="6" max="6" width="0" style="16" hidden="1" customWidth="1"/>
    <col min="7" max="7" width="33.7109375" style="23" bestFit="1" customWidth="1"/>
  </cols>
  <sheetData>
    <row r="1" spans="1:7" s="5" customFormat="1" ht="28.5" customHeight="1" x14ac:dyDescent="0.25">
      <c r="A1" s="5" t="s">
        <v>0</v>
      </c>
      <c r="C1" s="18" t="s">
        <v>1</v>
      </c>
      <c r="E1" s="18" t="s">
        <v>7</v>
      </c>
      <c r="G1" s="18" t="s">
        <v>6</v>
      </c>
    </row>
    <row r="2" spans="1:7" s="6" customFormat="1" ht="78" customHeight="1" x14ac:dyDescent="0.25">
      <c r="A2" s="10" t="s">
        <v>2</v>
      </c>
      <c r="C2" s="4" t="s">
        <v>3</v>
      </c>
      <c r="E2" s="22" t="s">
        <v>8</v>
      </c>
      <c r="G2" s="4"/>
    </row>
    <row r="3" spans="1:7" hidden="1" x14ac:dyDescent="0.25">
      <c r="A3" s="11"/>
      <c r="B3"/>
      <c r="C3" s="1"/>
      <c r="D3"/>
      <c r="E3" s="1"/>
      <c r="F3"/>
      <c r="G3" s="1"/>
    </row>
    <row r="4" spans="1:7" s="8" customFormat="1" ht="33.75" customHeight="1" x14ac:dyDescent="0.25">
      <c r="A4" s="12" t="s">
        <v>4</v>
      </c>
      <c r="B4" s="7"/>
      <c r="C4" s="19" t="s">
        <v>5</v>
      </c>
      <c r="E4" s="19"/>
      <c r="G4" s="19"/>
    </row>
    <row r="5" spans="1:7" hidden="1" x14ac:dyDescent="0.25">
      <c r="A5" s="13"/>
      <c r="B5" s="9"/>
      <c r="C5" s="20"/>
      <c r="D5" s="9"/>
      <c r="E5" s="20"/>
      <c r="F5"/>
      <c r="G5" s="1"/>
    </row>
    <row r="6" spans="1:7" s="2" customFormat="1" x14ac:dyDescent="0.25">
      <c r="A6" s="17" t="s">
        <v>9</v>
      </c>
      <c r="B6" s="17"/>
      <c r="C6" s="17"/>
      <c r="D6" s="17"/>
      <c r="E6" s="17"/>
      <c r="F6" s="17"/>
      <c r="G6" s="17"/>
    </row>
    <row r="7" spans="1:7" ht="60" x14ac:dyDescent="0.25">
      <c r="A7" s="14" t="str">
        <f>'S01'!A2</f>
        <v>S01</v>
      </c>
      <c r="C7" s="21" t="str">
        <f>'S01'!C2</f>
        <v>Trouver le jeu de questions le plus adapté pour analyser les résultats du test de mythologie</v>
      </c>
      <c r="E7" s="29" t="str">
        <f>'S01'!E2</f>
        <v>Terminé !</v>
      </c>
      <c r="G7" s="23" t="str">
        <f>'S01'!G$2</f>
        <v>Le jeu de question adapté se trouve dans le fichier "qcm_2_5_6_7_11_12_13_14_15_16_17_20_22_23_24.csv"</v>
      </c>
    </row>
    <row r="8" spans="1:7" ht="45" x14ac:dyDescent="0.25">
      <c r="A8" s="14" t="str">
        <f>'S02'!A2</f>
        <v>S02</v>
      </c>
      <c r="C8" s="21" t="str">
        <f>'S02'!C2</f>
        <v>Trouver le modèle le plus adapté pour analyser le test de mythologie</v>
      </c>
      <c r="E8" s="24" t="str">
        <f>'S02'!E2</f>
        <v>En cours</v>
      </c>
      <c r="G8" s="23" t="str">
        <f>'S02'!G$2</f>
        <v>A déterminer</v>
      </c>
    </row>
    <row r="14" spans="1:7" ht="18" customHeight="1" x14ac:dyDescent="0.25"/>
  </sheetData>
  <mergeCells count="1">
    <mergeCell ref="A6:G6"/>
  </mergeCells>
  <conditionalFormatting sqref="E2">
    <cfRule type="containsText" dxfId="6" priority="2" operator="containsText" text="A faire">
      <formula>NOT(ISERROR(SEARCH("A faire",E2)))</formula>
    </cfRule>
    <cfRule type="containsText" dxfId="5" priority="1" operator="containsText" text="En cours">
      <formula>NOT(ISERROR(SEARCH("En cours",E2)))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E0E1-A62E-42EC-B521-49A07A4C3AC1}">
  <dimension ref="A1:G14"/>
  <sheetViews>
    <sheetView workbookViewId="0">
      <selection activeCell="E2" sqref="E2"/>
    </sheetView>
  </sheetViews>
  <sheetFormatPr baseColWidth="10" defaultRowHeight="21" x14ac:dyDescent="0.25"/>
  <cols>
    <col min="1" max="1" width="45" style="14" customWidth="1"/>
    <col min="2" max="2" width="4.85546875" style="15" hidden="1" customWidth="1"/>
    <col min="3" max="3" width="33.7109375" style="21" bestFit="1" customWidth="1"/>
    <col min="4" max="4" width="20.140625" style="15" hidden="1" customWidth="1"/>
    <col min="5" max="5" width="33.7109375" style="21" bestFit="1" customWidth="1"/>
    <col min="6" max="6" width="0" style="16" hidden="1" customWidth="1"/>
    <col min="7" max="7" width="33.7109375" style="23" bestFit="1" customWidth="1"/>
  </cols>
  <sheetData>
    <row r="1" spans="1:7" s="5" customFormat="1" ht="28.5" customHeight="1" x14ac:dyDescent="0.25">
      <c r="A1" s="5" t="s">
        <v>11</v>
      </c>
      <c r="C1" s="18" t="s">
        <v>15</v>
      </c>
      <c r="E1" s="18" t="s">
        <v>7</v>
      </c>
      <c r="G1" s="18" t="s">
        <v>6</v>
      </c>
    </row>
    <row r="2" spans="1:7" s="6" customFormat="1" ht="78" customHeight="1" x14ac:dyDescent="0.25">
      <c r="A2" s="10" t="s">
        <v>10</v>
      </c>
      <c r="C2" s="4" t="s">
        <v>12</v>
      </c>
      <c r="E2" s="25" t="s">
        <v>25</v>
      </c>
      <c r="G2" s="4" t="s">
        <v>30</v>
      </c>
    </row>
    <row r="3" spans="1:7" hidden="1" x14ac:dyDescent="0.25">
      <c r="A3" s="11"/>
      <c r="B3"/>
      <c r="C3" s="1"/>
      <c r="D3"/>
      <c r="E3" s="1"/>
      <c r="F3"/>
      <c r="G3" s="1"/>
    </row>
    <row r="4" spans="1:7" s="8" customFormat="1" ht="33.75" customHeight="1" x14ac:dyDescent="0.25">
      <c r="A4" s="12" t="s">
        <v>4</v>
      </c>
      <c r="B4" s="7"/>
      <c r="C4" s="19" t="s">
        <v>5</v>
      </c>
      <c r="E4" s="19"/>
      <c r="G4" s="19"/>
    </row>
    <row r="5" spans="1:7" hidden="1" x14ac:dyDescent="0.25">
      <c r="A5" s="13"/>
      <c r="B5" s="9"/>
      <c r="C5" s="20"/>
      <c r="D5" s="9"/>
      <c r="E5" s="20"/>
      <c r="F5"/>
      <c r="G5" s="1"/>
    </row>
    <row r="6" spans="1:7" s="2" customFormat="1" x14ac:dyDescent="0.25">
      <c r="A6" s="17" t="s">
        <v>13</v>
      </c>
      <c r="B6" s="17"/>
      <c r="C6" s="17"/>
      <c r="D6" s="17"/>
      <c r="E6" s="17"/>
      <c r="F6" s="17"/>
      <c r="G6" s="17"/>
    </row>
    <row r="7" spans="1:7" ht="45.75" customHeight="1" x14ac:dyDescent="0.25">
      <c r="A7" s="14" t="str">
        <f>'T001'!A$2</f>
        <v>T001</v>
      </c>
      <c r="C7" s="21" t="str">
        <f>'T001'!C$2</f>
        <v>Retirer les questions avec un taux de bonnes réponses &gt; 90% améliore les résultats</v>
      </c>
      <c r="E7" s="29" t="str">
        <f>'T001'!E$2</f>
        <v>Terminé !</v>
      </c>
      <c r="G7" s="30" t="str">
        <f>'T001'!G$2</f>
        <v>HYPOTHESE VALIDEE</v>
      </c>
    </row>
    <row r="8" spans="1:7" ht="45" x14ac:dyDescent="0.25">
      <c r="A8" s="14" t="str">
        <f>'T002'!A$2</f>
        <v>T002</v>
      </c>
      <c r="C8" s="21" t="str">
        <f>'T002'!C$2</f>
        <v>Retirer les questions avec un taux de bonnes réponses &lt; 25% améliore les résultats</v>
      </c>
      <c r="E8" s="29" t="str">
        <f>'T002'!E$2</f>
        <v>Terminé !</v>
      </c>
      <c r="F8" s="31"/>
      <c r="G8" s="30" t="str">
        <f>'T002'!G$2</f>
        <v>HYPOTHESE VALIDEE</v>
      </c>
    </row>
    <row r="9" spans="1:7" ht="45" x14ac:dyDescent="0.25">
      <c r="A9" s="14" t="str">
        <f>'T003'!A$2</f>
        <v>T003</v>
      </c>
      <c r="C9" s="21" t="str">
        <f>'T003'!C$2</f>
        <v>Appliquer les hypothèses de T001 et T002 améliore les résultats</v>
      </c>
      <c r="E9" s="29" t="str">
        <f>'T003'!E$2</f>
        <v>Terminé !</v>
      </c>
      <c r="F9" s="31"/>
      <c r="G9" s="30" t="str">
        <f>'T003'!G$2</f>
        <v>HYPOTHESE VALIDEE</v>
      </c>
    </row>
    <row r="14" spans="1:7" ht="18" customHeight="1" x14ac:dyDescent="0.25"/>
  </sheetData>
  <mergeCells count="1">
    <mergeCell ref="A6:G6"/>
  </mergeCells>
  <conditionalFormatting sqref="E7">
    <cfRule type="containsText" dxfId="3" priority="1" operator="containsText" text="En cours">
      <formula>NOT(ISERROR(SEARCH("En cours",E7)))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C3FC-4F9F-4B2A-9D3E-1053E91F27B7}">
  <dimension ref="A1:G14"/>
  <sheetViews>
    <sheetView workbookViewId="0">
      <selection activeCell="G2" sqref="G2"/>
    </sheetView>
  </sheetViews>
  <sheetFormatPr baseColWidth="10" defaultRowHeight="21" x14ac:dyDescent="0.25"/>
  <cols>
    <col min="1" max="1" width="45" style="14" customWidth="1"/>
    <col min="2" max="2" width="4.85546875" style="15" hidden="1" customWidth="1"/>
    <col min="3" max="3" width="33.7109375" style="21" bestFit="1" customWidth="1"/>
    <col min="4" max="4" width="20.140625" style="15" hidden="1" customWidth="1"/>
    <col min="5" max="5" width="33.7109375" style="21" bestFit="1" customWidth="1"/>
    <col min="6" max="6" width="0" style="16" hidden="1" customWidth="1"/>
    <col min="7" max="7" width="33.7109375" style="23" bestFit="1" customWidth="1"/>
  </cols>
  <sheetData>
    <row r="1" spans="1:7" s="5" customFormat="1" ht="28.5" customHeight="1" x14ac:dyDescent="0.25">
      <c r="A1" s="5" t="s">
        <v>11</v>
      </c>
      <c r="C1" s="18" t="s">
        <v>15</v>
      </c>
      <c r="E1" s="18" t="s">
        <v>7</v>
      </c>
      <c r="G1" s="18" t="s">
        <v>6</v>
      </c>
    </row>
    <row r="2" spans="1:7" s="6" customFormat="1" ht="78" customHeight="1" x14ac:dyDescent="0.25">
      <c r="A2" s="10" t="s">
        <v>14</v>
      </c>
      <c r="C2" s="4" t="s">
        <v>31</v>
      </c>
      <c r="E2" s="22" t="s">
        <v>8</v>
      </c>
      <c r="G2" s="4" t="s">
        <v>32</v>
      </c>
    </row>
    <row r="3" spans="1:7" hidden="1" x14ac:dyDescent="0.25">
      <c r="A3" s="11"/>
      <c r="B3"/>
      <c r="C3" s="1"/>
      <c r="D3"/>
      <c r="E3" s="1"/>
      <c r="F3"/>
      <c r="G3" s="1"/>
    </row>
    <row r="4" spans="1:7" s="8" customFormat="1" ht="33.75" customHeight="1" x14ac:dyDescent="0.25">
      <c r="A4" s="12" t="s">
        <v>4</v>
      </c>
      <c r="B4" s="7"/>
      <c r="C4" s="19" t="s">
        <v>5</v>
      </c>
      <c r="E4" s="19"/>
      <c r="G4" s="19"/>
    </row>
    <row r="5" spans="1:7" hidden="1" x14ac:dyDescent="0.25">
      <c r="A5" s="13"/>
      <c r="B5" s="9"/>
      <c r="C5" s="20"/>
      <c r="D5" s="9"/>
      <c r="E5" s="20"/>
      <c r="F5"/>
      <c r="G5" s="1"/>
    </row>
    <row r="6" spans="1:7" s="2" customFormat="1" x14ac:dyDescent="0.25">
      <c r="A6" s="17" t="s">
        <v>13</v>
      </c>
      <c r="B6" s="17"/>
      <c r="C6" s="17"/>
      <c r="D6" s="17"/>
      <c r="E6" s="17"/>
      <c r="F6" s="17"/>
      <c r="G6" s="17"/>
    </row>
    <row r="7" spans="1:7" ht="45.75" customHeight="1" x14ac:dyDescent="0.25"/>
    <row r="14" spans="1:7" ht="18" customHeight="1" x14ac:dyDescent="0.25"/>
  </sheetData>
  <mergeCells count="1">
    <mergeCell ref="A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15D0-3EAB-4BC1-8DA5-1D201311502A}">
  <dimension ref="A1:H14"/>
  <sheetViews>
    <sheetView workbookViewId="0">
      <selection activeCell="G2" sqref="G2"/>
    </sheetView>
  </sheetViews>
  <sheetFormatPr baseColWidth="10" defaultRowHeight="15" x14ac:dyDescent="0.25"/>
  <cols>
    <col min="1" max="1" width="45" customWidth="1"/>
    <col min="2" max="2" width="4.85546875" hidden="1" customWidth="1"/>
    <col min="3" max="3" width="33.7109375" bestFit="1" customWidth="1"/>
    <col min="4" max="4" width="20.140625" hidden="1" customWidth="1"/>
    <col min="5" max="5" width="33.7109375" bestFit="1" customWidth="1"/>
    <col min="6" max="6" width="0" hidden="1" customWidth="1"/>
    <col min="7" max="7" width="33.7109375" bestFit="1" customWidth="1"/>
    <col min="8" max="8" width="22.42578125" bestFit="1" customWidth="1"/>
  </cols>
  <sheetData>
    <row r="1" spans="1:8" s="5" customFormat="1" ht="28.5" customHeight="1" x14ac:dyDescent="0.25">
      <c r="A1" s="5" t="s">
        <v>16</v>
      </c>
      <c r="C1" s="18" t="s">
        <v>17</v>
      </c>
      <c r="E1" s="18" t="s">
        <v>7</v>
      </c>
      <c r="G1" s="18" t="s">
        <v>6</v>
      </c>
      <c r="H1" s="5" t="s">
        <v>22</v>
      </c>
    </row>
    <row r="2" spans="1:8" s="3" customFormat="1" ht="78" customHeight="1" x14ac:dyDescent="0.25">
      <c r="A2" s="3" t="s">
        <v>18</v>
      </c>
      <c r="C2" s="26" t="s">
        <v>19</v>
      </c>
      <c r="E2" s="27" t="s">
        <v>25</v>
      </c>
      <c r="G2" s="27" t="s">
        <v>26</v>
      </c>
      <c r="H2" s="28" t="s">
        <v>23</v>
      </c>
    </row>
    <row r="3" spans="1:8" ht="21" hidden="1" x14ac:dyDescent="0.25">
      <c r="A3" s="11"/>
      <c r="C3" s="1"/>
      <c r="E3" s="1"/>
      <c r="G3" s="1"/>
    </row>
    <row r="4" spans="1:8" s="8" customFormat="1" ht="33.75" customHeight="1" x14ac:dyDescent="0.25">
      <c r="A4" s="12" t="s">
        <v>4</v>
      </c>
      <c r="B4" s="7"/>
      <c r="C4" s="19" t="s">
        <v>5</v>
      </c>
      <c r="E4" s="19"/>
      <c r="G4" s="19"/>
    </row>
    <row r="5" spans="1:8" hidden="1" x14ac:dyDescent="0.25"/>
    <row r="14" spans="1:8" ht="18" customHeight="1" x14ac:dyDescent="0.25"/>
  </sheetData>
  <conditionalFormatting sqref="E2">
    <cfRule type="containsText" dxfId="2" priority="1" operator="containsText" text="En cours">
      <formula>NOT(ISERROR(SEARCH("En cours",E2)))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380E-4249-47C3-BE24-ECF1E8746998}">
  <dimension ref="A1:H14"/>
  <sheetViews>
    <sheetView workbookViewId="0">
      <selection activeCell="A4" sqref="A1:XFD1048576"/>
    </sheetView>
  </sheetViews>
  <sheetFormatPr baseColWidth="10" defaultRowHeight="15" x14ac:dyDescent="0.25"/>
  <cols>
    <col min="1" max="1" width="45" customWidth="1"/>
    <col min="2" max="2" width="4.85546875" hidden="1" customWidth="1"/>
    <col min="3" max="3" width="33.7109375" bestFit="1" customWidth="1"/>
    <col min="4" max="4" width="20.140625" hidden="1" customWidth="1"/>
    <col min="5" max="5" width="33.7109375" bestFit="1" customWidth="1"/>
    <col min="6" max="6" width="0" hidden="1" customWidth="1"/>
    <col min="7" max="7" width="33.7109375" bestFit="1" customWidth="1"/>
    <col min="8" max="8" width="22.42578125" bestFit="1" customWidth="1"/>
  </cols>
  <sheetData>
    <row r="1" spans="1:8" s="5" customFormat="1" ht="28.5" customHeight="1" x14ac:dyDescent="0.25">
      <c r="A1" s="5" t="s">
        <v>16</v>
      </c>
      <c r="C1" s="18" t="s">
        <v>17</v>
      </c>
      <c r="E1" s="18" t="s">
        <v>7</v>
      </c>
      <c r="G1" s="18" t="s">
        <v>6</v>
      </c>
      <c r="H1" s="5" t="s">
        <v>22</v>
      </c>
    </row>
    <row r="2" spans="1:8" s="3" customFormat="1" ht="78" customHeight="1" x14ac:dyDescent="0.25">
      <c r="A2" s="3" t="s">
        <v>20</v>
      </c>
      <c r="C2" s="26" t="s">
        <v>21</v>
      </c>
      <c r="E2" s="27" t="s">
        <v>25</v>
      </c>
      <c r="G2" s="27" t="s">
        <v>26</v>
      </c>
      <c r="H2" s="28" t="s">
        <v>24</v>
      </c>
    </row>
    <row r="3" spans="1:8" ht="21" hidden="1" x14ac:dyDescent="0.25">
      <c r="A3" s="11"/>
      <c r="C3" s="1"/>
      <c r="E3" s="1"/>
      <c r="G3" s="1"/>
    </row>
    <row r="4" spans="1:8" s="8" customFormat="1" ht="33.75" customHeight="1" x14ac:dyDescent="0.25">
      <c r="A4" s="12" t="s">
        <v>4</v>
      </c>
      <c r="B4" s="7"/>
      <c r="C4" s="19" t="s">
        <v>5</v>
      </c>
      <c r="E4" s="19"/>
      <c r="G4" s="19"/>
    </row>
    <row r="5" spans="1:8" hidden="1" x14ac:dyDescent="0.25"/>
    <row r="14" spans="1:8" ht="18" customHeight="1" x14ac:dyDescent="0.25"/>
  </sheetData>
  <conditionalFormatting sqref="E2">
    <cfRule type="containsText" dxfId="1" priority="1" operator="containsText" text="En cours">
      <formula>NOT(ISERROR(SEARCH("En cours",E2)))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21DB-C16D-438E-BE34-612B29EFC02D}">
  <dimension ref="A1:H14"/>
  <sheetViews>
    <sheetView workbookViewId="0">
      <selection activeCell="H4" sqref="H4"/>
    </sheetView>
  </sheetViews>
  <sheetFormatPr baseColWidth="10" defaultRowHeight="15" x14ac:dyDescent="0.25"/>
  <cols>
    <col min="1" max="1" width="45" customWidth="1"/>
    <col min="2" max="2" width="4.85546875" hidden="1" customWidth="1"/>
    <col min="3" max="3" width="33.7109375" bestFit="1" customWidth="1"/>
    <col min="4" max="4" width="20.140625" hidden="1" customWidth="1"/>
    <col min="5" max="5" width="33.7109375" bestFit="1" customWidth="1"/>
    <col min="6" max="6" width="0" hidden="1" customWidth="1"/>
    <col min="7" max="7" width="33.7109375" bestFit="1" customWidth="1"/>
    <col min="8" max="8" width="22.42578125" bestFit="1" customWidth="1"/>
  </cols>
  <sheetData>
    <row r="1" spans="1:8" s="5" customFormat="1" ht="28.5" customHeight="1" x14ac:dyDescent="0.25">
      <c r="A1" s="5" t="s">
        <v>16</v>
      </c>
      <c r="C1" s="18" t="s">
        <v>17</v>
      </c>
      <c r="E1" s="18" t="s">
        <v>7</v>
      </c>
      <c r="G1" s="18" t="s">
        <v>6</v>
      </c>
      <c r="H1" s="5" t="s">
        <v>22</v>
      </c>
    </row>
    <row r="2" spans="1:8" s="3" customFormat="1" ht="78" customHeight="1" x14ac:dyDescent="0.25">
      <c r="A2" s="3" t="s">
        <v>27</v>
      </c>
      <c r="C2" s="26" t="s">
        <v>28</v>
      </c>
      <c r="E2" s="27" t="s">
        <v>25</v>
      </c>
      <c r="G2" s="27" t="s">
        <v>26</v>
      </c>
      <c r="H2" s="28" t="s">
        <v>29</v>
      </c>
    </row>
    <row r="3" spans="1:8" ht="21" hidden="1" x14ac:dyDescent="0.25">
      <c r="A3" s="11"/>
      <c r="C3" s="1"/>
      <c r="E3" s="1"/>
      <c r="G3" s="1"/>
    </row>
    <row r="4" spans="1:8" s="8" customFormat="1" ht="33.75" customHeight="1" x14ac:dyDescent="0.25">
      <c r="A4" s="12" t="s">
        <v>4</v>
      </c>
      <c r="B4" s="7"/>
      <c r="C4" s="19" t="s">
        <v>5</v>
      </c>
      <c r="E4" s="19"/>
      <c r="G4" s="19"/>
    </row>
    <row r="5" spans="1:8" hidden="1" x14ac:dyDescent="0.25"/>
    <row r="14" spans="1:8" ht="18" customHeight="1" x14ac:dyDescent="0.25"/>
  </sheetData>
  <conditionalFormatting sqref="E2">
    <cfRule type="containsText" dxfId="0" priority="1" operator="containsText" text="En cours">
      <formula>NOT(ISERROR(SEARCH("En cours",E2)))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C01</vt:lpstr>
      <vt:lpstr>S01</vt:lpstr>
      <vt:lpstr>S02</vt:lpstr>
      <vt:lpstr>T001</vt:lpstr>
      <vt:lpstr>T002</vt:lpstr>
      <vt:lpstr>T003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</dc:creator>
  <cp:lastModifiedBy>Antonin Mathubert</cp:lastModifiedBy>
  <dcterms:created xsi:type="dcterms:W3CDTF">2022-02-03T11:12:16Z</dcterms:created>
  <dcterms:modified xsi:type="dcterms:W3CDTF">2022-02-06T17:47:50Z</dcterms:modified>
</cp:coreProperties>
</file>